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12.xml" ContentType="application/vnd.openxmlformats-officedocument.spreadsheetml.comment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10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8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24.xml.rels" ContentType="application/vnd.openxmlformats-package.relationships+xml"/>
  <Override PartName="/xl/drawings/_rels/drawing21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8.xml" ContentType="application/vnd.openxmlformats-officedocument.drawing+xml"/>
  <Override PartName="/xl/drawings/vmlDrawing1.vml" ContentType="application/vnd.openxmlformats-officedocument.vmlDrawing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20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12.vml" ContentType="application/vnd.openxmlformats-officedocument.vmlDrawing"/>
  <Override PartName="/xl/drawings/drawing25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vmlDrawing13.vml" ContentType="application/vnd.openxmlformats-officedocument.vmlDrawing"/>
  <Override PartName="/xl/drawings/vmlDrawing9.vml" ContentType="application/vnd.openxmlformats-officedocument.vmlDrawing"/>
  <Override PartName="/xl/drawings/vmlDrawing14.vml" ContentType="application/vnd.openxmlformats-officedocument.vmlDrawing"/>
  <Override PartName="/xl/drawings/vmlDrawing8.vml" ContentType="application/vnd.openxmlformats-officedocument.vmlDrawing"/>
  <Override PartName="/xl/drawings/drawing19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vmlDrawing10.vml" ContentType="application/vnd.openxmlformats-officedocument.vmlDrawing"/>
  <Override PartName="/xl/drawings/drawing23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vmlDrawing11.vml" ContentType="application/vnd.openxmlformats-officedocument.vmlDrawing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media/image97.jpeg" ContentType="image/jpeg"/>
  <Override PartName="/xl/media/image104.jpeg" ContentType="image/jpeg"/>
  <Override PartName="/xl/media/image96.jpeg" ContentType="image/jpeg"/>
  <Override PartName="/xl/media/image92.jpeg" ContentType="image/jpeg"/>
  <Override PartName="/xl/media/image103.jpeg" ContentType="image/jpeg"/>
  <Override PartName="/xl/media/image95.jpeg" ContentType="image/jpeg"/>
  <Override PartName="/xl/media/image89.jpeg" ContentType="image/jpeg"/>
  <Override PartName="/xl/media/image91.jpeg" ContentType="image/jpeg"/>
  <Override PartName="/xl/media/image102.jpeg" ContentType="image/jpeg"/>
  <Override PartName="/xl/media/image94.jpeg" ContentType="image/jpeg"/>
  <Override PartName="/xl/media/image90.jpeg" ContentType="image/jpeg"/>
  <Override PartName="/xl/media/image101.jpeg" ContentType="image/jpeg"/>
  <Override PartName="/xl/media/image93.jpeg" ContentType="image/jpeg"/>
  <Override PartName="/xl/media/image100.jpeg" ContentType="image/jpeg"/>
  <Override PartName="/xl/media/image88.jpeg" ContentType="image/jpeg"/>
  <Override PartName="/xl/media/image112.jpeg" ContentType="image/jpeg"/>
  <Override PartName="/xl/media/image107.jpeg" ContentType="image/jpeg"/>
  <Override PartName="/xl/media/image111.jpeg" ContentType="image/jpeg"/>
  <Override PartName="/xl/media/image110.jpeg" ContentType="image/jpeg"/>
  <Override PartName="/xl/media/image87.jpeg" ContentType="image/jpeg"/>
  <Override PartName="/xl/media/image109.jpeg" ContentType="image/jpeg"/>
  <Override PartName="/xl/media/image108.jpeg" ContentType="image/jpeg"/>
  <Override PartName="/xl/media/image106.jpeg" ContentType="image/jpeg"/>
  <Override PartName="/xl/media/image99.jpeg" ContentType="image/jpeg"/>
  <Override PartName="/xl/media/image105.jpeg" ContentType="image/jpeg"/>
  <Override PartName="/xl/media/image98.jpeg" ContentType="image/jpeg"/>
  <Override PartName="/xl/media/image85.jpeg" ContentType="image/jpeg"/>
  <Override PartName="/xl/media/image86.jpeg" ContentType="image/jpeg"/>
  <Override PartName="/xl/workbook.xml" ContentType="application/vnd.openxmlformats-officedocument.spreadsheetml.sheet.main+xml"/>
  <Override PartName="/xl/comments33.xml" ContentType="application/vnd.openxmlformats-officedocument.spreadsheetml.comments+xml"/>
  <Override PartName="/xl/comments21.xml" ContentType="application/vnd.openxmlformats-officedocument.spreadsheetml.comments+xml"/>
  <Override PartName="/xl/comments31.xml" ContentType="application/vnd.openxmlformats-officedocument.spreadsheetml.comments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33.xml.rels" ContentType="application/vnd.openxmlformats-package.relationships+xml"/>
  <Override PartName="/xl/worksheets/_rels/sheet6.xml.rels" ContentType="application/vnd.openxmlformats-package.relationships+xml"/>
  <Override PartName="/xl/worksheets/_rels/sheet16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12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7.xml.rels" ContentType="application/vnd.openxmlformats-package.relationships+xml"/>
  <Override PartName="/xl/worksheets/_rels/sheet7.xml.rels" ContentType="application/vnd.openxmlformats-package.relationships+xml"/>
  <Override PartName="/xl/worksheets/_rels/sheet24.xml.rels" ContentType="application/vnd.openxmlformats-package.relationships+xml"/>
  <Override PartName="/xl/worksheets/_rels/sheet15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13.xml.rels" ContentType="application/vnd.openxmlformats-package.relationships+xml"/>
  <Override PartName="/xl/worksheets/_rels/sheet19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7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8.xml.rels" ContentType="application/vnd.openxmlformats-package.relationships+xml"/>
  <Override PartName="/xl/worksheets/_rels/sheet22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14.xml.rels" ContentType="application/vnd.openxmlformats-package.relationships+xml"/>
  <Override PartName="/xl/worksheets/_rels/sheet23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comments3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18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4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BÜYÜK ARAÇ" sheetId="1" state="visible" r:id="rId2"/>
    <sheet name="SUZUKİ" sheetId="2" state="visible" r:id="rId3"/>
    <sheet name="ALFA ROMEO" sheetId="3" state="visible" r:id="rId4"/>
    <sheet name="BMW" sheetId="4" state="visible" r:id="rId5"/>
    <sheet name="CHERY-CHANGAN-HUMMER" sheetId="5" state="visible" r:id="rId6"/>
    <sheet name="CHRSYLER-USA" sheetId="6" state="visible" r:id="rId7"/>
    <sheet name="CITROEN" sheetId="7" state="visible" r:id="rId8"/>
    <sheet name="DAİHATSU " sheetId="8" state="visible" r:id="rId9"/>
    <sheet name="FIAT-LADA" sheetId="9" state="visible" r:id="rId10"/>
    <sheet name="FORD" sheetId="10" state="visible" r:id="rId11"/>
    <sheet name="HONDA" sheetId="11" state="visible" r:id="rId12"/>
    <sheet name="HYUNDAI" sheetId="12" state="visible" r:id="rId13"/>
    <sheet name="ISUZU" sheetId="13" state="visible" r:id="rId14"/>
    <sheet name="IVECO" sheetId="14" state="visible" r:id="rId15"/>
    <sheet name="KIA" sheetId="15" state="visible" r:id="rId16"/>
    <sheet name="MAGIRUS" sheetId="16" state="visible" r:id="rId17"/>
    <sheet name="MAZDA" sheetId="17" state="visible" r:id="rId18"/>
    <sheet name="MERCEDES" sheetId="18" state="visible" r:id="rId19"/>
    <sheet name="MITSUBISHI" sheetId="19" state="visible" r:id="rId20"/>
    <sheet name="NISSAN" sheetId="20" state="visible" r:id="rId21"/>
    <sheet name="OPEL-CHEVROLET" sheetId="21" state="visible" r:id="rId22"/>
    <sheet name="RENAULT" sheetId="22" state="visible" r:id="rId23"/>
    <sheet name="PEUGEOT" sheetId="23" state="visible" r:id="rId24"/>
    <sheet name="ROVER-LAND ROVER" sheetId="24" state="visible" r:id="rId25"/>
    <sheet name="SSANGYONG" sheetId="25" state="visible" r:id="rId26"/>
    <sheet name="SAAB" sheetId="26" state="visible" r:id="rId27"/>
    <sheet name="SUBARU" sheetId="27" state="visible" r:id="rId28"/>
    <sheet name="TATA" sheetId="28" state="visible" r:id="rId29"/>
    <sheet name="TOYOTA" sheetId="29" state="visible" r:id="rId30"/>
    <sheet name="VOLVO" sheetId="30" state="visible" r:id="rId31"/>
    <sheet name="VOLKSWAGEN-AUDI" sheetId="31" state="visible" r:id="rId32"/>
    <sheet name="GÜNCEL WUNDER TOPLU " sheetId="32" state="visible" r:id="rId33"/>
    <sheet name="SIRALI LİSTE" sheetId="33" state="visible" r:id="rId34"/>
  </sheets>
  <externalReferences>
    <externalReference r:id="rId35"/>
  </externalReferences>
  <definedNames>
    <definedName function="false" hidden="false" localSheetId="11" name="_xlnm.Print_Area" vbProcedure="false">HYUNDAI!$A$1:$G$133</definedName>
    <definedName function="false" hidden="false" localSheetId="17" name="_xlnm.Print_Area" vbProcedure="false">MERCEDES!$A$1:$G$187</definedName>
    <definedName function="false" hidden="false" localSheetId="20" name="_xlnm.Print_Area" vbProcedure="false">'OPEL-CHEVROLET'!$A$1:$H$167</definedName>
    <definedName function="false" hidden="false" localSheetId="30" name="_xlnm.Print_Area" vbProcedure="false">'VOLKSWAGEN-AUDI'!$A$1:$G$234</definedName>
    <definedName function="false" hidden="false" name="WP_2012" vbProcedure="false">SSANGYONG!$A$3</definedName>
    <definedName function="false" hidden="false" localSheetId="31" name="_xlnm._FilterDatabase" vbProcedure="false">'GÜNCEL WUNDER TOPLU '!$A$2:$A$9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2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6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2010 WH 2010/1 AYNI ÜRÜN</t>
        </r>
      </text>
    </comment>
    <comment ref="A3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2013 WH 2013/1 AYNI ÜRÜN </t>
        </r>
      </text>
    </comment>
    <comment ref="A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2018 - WH 2018/1 AYNI ÜRÜN</t>
        </r>
      </text>
    </comment>
    <comment ref="A4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2072 - WH 2072/1 AYNI ÜRÜN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KAGIT TİP</t>
        </r>
      </text>
    </comment>
    <comment ref="A7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9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34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36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D2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HU 711 / 6 Z HU 7044 Z OLARAK DEGİŞTİRİLDİ MANN DA.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6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İTHAL ÜRÜN</t>
        </r>
      </text>
    </comment>
    <comment ref="A11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TÜRKİYE ÜRETİM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 MÜŞÜRLÜ
</t>
        </r>
      </text>
    </comment>
    <comment ref="A4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5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5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5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6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6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7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8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8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2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WP 2012 nin karbonlusu WPK 2021 dir.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3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3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MÜŞÜRŞÜZ</t>
        </r>
      </text>
    </comment>
    <comment ref="A16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16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16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16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16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23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3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4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4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5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5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5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5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31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 MÜŞÜRLÜ
</t>
        </r>
      </text>
    </comment>
    <comment ref="A3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41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41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51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2010 WH 2010/1 AYNI ÜRÜN</t>
        </r>
      </text>
    </comment>
    <comment ref="A51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2013 WH 2013/1 AYNI ÜRÜN </t>
        </r>
      </text>
    </comment>
    <comment ref="A52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2018 - WH 2018/1 AYNI ÜRÜN</t>
        </r>
      </text>
    </comment>
    <comment ref="A58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2072 - WH 2072/1 AYNI ÜRÜN </t>
        </r>
      </text>
    </comment>
    <comment ref="A7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İTHAL ÜRÜN</t>
        </r>
      </text>
    </comment>
    <comment ref="A7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TÜRKİYE ÜRETİM</t>
        </r>
      </text>
    </comment>
    <comment ref="A83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90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90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0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00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00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01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4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04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9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KAGIT TİP</t>
        </r>
      </text>
    </comment>
    <comment ref="A109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20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WP 2012 nin karbonlusu WPK 2021 dir.
</t>
        </r>
      </text>
    </comment>
    <comment ref="C1891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1897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1908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D188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HU 711 / 6 Z HU 7044 Z OLARAK DEGİŞTİRİLDİ MANN DA.
</t>
        </r>
      </text>
    </comment>
    <comment ref="H716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MÜŞÜRŞÜZ</t>
        </r>
      </text>
    </comment>
    <comment ref="A2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6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6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sharedStrings.xml><?xml version="1.0" encoding="utf-8"?>
<sst xmlns="http://schemas.openxmlformats.org/spreadsheetml/2006/main" count="25275" uniqueCount="8962">
  <si>
    <t xml:space="preserve">BÜYÜK ARAÇ YAĞ FİLTRELERİ</t>
  </si>
  <si>
    <t xml:space="preserve">WUNDER NO</t>
  </si>
  <si>
    <t xml:space="preserve">O.E.M NO</t>
  </si>
  <si>
    <t xml:space="preserve">MANN </t>
  </si>
  <si>
    <t xml:space="preserve">MAHLE</t>
  </si>
  <si>
    <t xml:space="preserve">HENGST </t>
  </si>
  <si>
    <t xml:space="preserve">ASAŞ</t>
  </si>
  <si>
    <t xml:space="preserve">CİNSİ</t>
  </si>
  <si>
    <t xml:space="preserve">AÇIKLAMA</t>
  </si>
  <si>
    <t xml:space="preserve">FİYAT TL</t>
  </si>
  <si>
    <t xml:space="preserve">WY10100</t>
  </si>
  <si>
    <t xml:space="preserve">HU947/1Z-2</t>
  </si>
  <si>
    <t xml:space="preserve">OX137D1/S</t>
  </si>
  <si>
    <t xml:space="preserve">E197HD23</t>
  </si>
  <si>
    <t xml:space="preserve">YAĞ</t>
  </si>
  <si>
    <t xml:space="preserve">MB t Serie</t>
  </si>
  <si>
    <t xml:space="preserve">SATIŞINI YAPMIYORUZ ARTIK</t>
  </si>
  <si>
    <t xml:space="preserve">WY10101</t>
  </si>
  <si>
    <t xml:space="preserve"> 000 180 1709</t>
  </si>
  <si>
    <t xml:space="preserve">HU945/2X </t>
  </si>
  <si>
    <t xml:space="preserve">OX174D</t>
  </si>
  <si>
    <t xml:space="preserve">E161H01D28</t>
  </si>
  <si>
    <t xml:space="preserve">Atego I, Atego II, Axor II OM 906 LA</t>
  </si>
  <si>
    <t xml:space="preserve">WY10102</t>
  </si>
  <si>
    <t xml:space="preserve">000 180 1609</t>
  </si>
  <si>
    <t xml:space="preserve">HU931/5X</t>
  </si>
  <si>
    <t xml:space="preserve">OX161D</t>
  </si>
  <si>
    <t xml:space="preserve">E160H01D28</t>
  </si>
  <si>
    <t xml:space="preserve">Atego, Axor OM 904 LA</t>
  </si>
  <si>
    <t xml:space="preserve">WY10103</t>
  </si>
  <si>
    <t xml:space="preserve">7420796782-20796785</t>
  </si>
  <si>
    <t xml:space="preserve">HU1390X</t>
  </si>
  <si>
    <t xml:space="preserve">OX426D</t>
  </si>
  <si>
    <t xml:space="preserve">E416HD86</t>
  </si>
  <si>
    <t xml:space="preserve">AS2509</t>
  </si>
  <si>
    <t xml:space="preserve">RENAULT TRUCKS ACCESS-MİDLUM II - VOLVO TRUCKS FE II - FL II [06-]</t>
  </si>
  <si>
    <t xml:space="preserve">WY10104</t>
  </si>
  <si>
    <t xml:space="preserve">000 1802109</t>
  </si>
  <si>
    <t xml:space="preserve">HU12110X</t>
  </si>
  <si>
    <t xml:space="preserve">OX348D</t>
  </si>
  <si>
    <t xml:space="preserve">E175HD129</t>
  </si>
  <si>
    <t xml:space="preserve">ASTE1522</t>
  </si>
  <si>
    <t xml:space="preserve">MERCEDES AXOR I-II -OM SERİE- SETRA S400-TRAVEGO</t>
  </si>
  <si>
    <t xml:space="preserve">WY10105</t>
  </si>
  <si>
    <t xml:space="preserve">HU12140X</t>
  </si>
  <si>
    <t xml:space="preserve">OX168D</t>
  </si>
  <si>
    <t xml:space="preserve">E500HD129</t>
  </si>
  <si>
    <t xml:space="preserve">ASTE1502</t>
  </si>
  <si>
    <t xml:space="preserve">MERCEDES ACTROS 1-OM SERİE -SETRA S300-S400-TRAVEGO</t>
  </si>
  <si>
    <t xml:space="preserve">WY10106</t>
  </si>
  <si>
    <t xml:space="preserve">HU721/3X</t>
  </si>
  <si>
    <t xml:space="preserve">OX383D</t>
  </si>
  <si>
    <t xml:space="preserve">E17H01D50</t>
  </si>
  <si>
    <t xml:space="preserve">MERCEDES BENZ S CLASS - SL [R231]</t>
  </si>
  <si>
    <t xml:space="preserve">WY10107</t>
  </si>
  <si>
    <t xml:space="preserve">HU1381 X</t>
  </si>
  <si>
    <t xml:space="preserve">OX146D</t>
  </si>
  <si>
    <t xml:space="preserve">MAN TGA-NEOPLAN-TEMSA BUS</t>
  </si>
  <si>
    <t xml:space="preserve">BÜYÜK ARAÇ YAKIT FİLTRELERİ</t>
  </si>
  <si>
    <t xml:space="preserve">WB10100</t>
  </si>
  <si>
    <t xml:space="preserve">7420796772-20796775</t>
  </si>
  <si>
    <t xml:space="preserve">PU1058X</t>
  </si>
  <si>
    <t xml:space="preserve">KX230D</t>
  </si>
  <si>
    <t xml:space="preserve">E416KPD36</t>
  </si>
  <si>
    <t xml:space="preserve">Volvo Tır FEII (07/2006-), FLII (07/2006-)(Su ayraçlı kağıt)</t>
  </si>
  <si>
    <t xml:space="preserve">WB10101</t>
  </si>
  <si>
    <t xml:space="preserve">PU941X</t>
  </si>
  <si>
    <t xml:space="preserve">KX182/1D</t>
  </si>
  <si>
    <t xml:space="preserve">E57KPD73</t>
  </si>
  <si>
    <t xml:space="preserve">YAKIT</t>
  </si>
  <si>
    <t xml:space="preserve">Scania G, P, R, T, 4 Serie 10/07 (Su ayraçlı kağıt)</t>
  </si>
  <si>
    <t xml:space="preserve">WB10102</t>
  </si>
  <si>
    <t xml:space="preserve">000 4771302 -R90MER01</t>
  </si>
  <si>
    <t xml:space="preserve">WK1080/7X</t>
  </si>
  <si>
    <t xml:space="preserve">KC200</t>
  </si>
  <si>
    <t xml:space="preserve">H701WK</t>
  </si>
  <si>
    <t xml:space="preserve">Mercedes Actros I, Actros II, Atego I, Atego II (Su Separatörü) (ZP 3068F)</t>
  </si>
  <si>
    <t xml:space="preserve">Yeni Ford Cargo Şase  (Su Separatörü) (ZP 3068F) (ZP 3167F)</t>
  </si>
  <si>
    <t xml:space="preserve">WB10103</t>
  </si>
  <si>
    <t xml:space="preserve"> 000 0901251</t>
  </si>
  <si>
    <t xml:space="preserve">PU1046/1X</t>
  </si>
  <si>
    <t xml:space="preserve">KX67/2D</t>
  </si>
  <si>
    <t xml:space="preserve">E52KPD36</t>
  </si>
  <si>
    <t xml:space="preserve">AS3546</t>
  </si>
  <si>
    <t xml:space="preserve">MERCEDES ATEGO I-II / AXOR II 98-04</t>
  </si>
  <si>
    <t xml:space="preserve">WB10104</t>
  </si>
  <si>
    <t xml:space="preserve">51,12503-0037</t>
  </si>
  <si>
    <t xml:space="preserve">PU855X</t>
  </si>
  <si>
    <t xml:space="preserve">KX73/1D </t>
  </si>
  <si>
    <t xml:space="preserve">E56KPD72</t>
  </si>
  <si>
    <t xml:space="preserve">AS3503</t>
  </si>
  <si>
    <t xml:space="preserve">MAN TGA (2000-) / STEYR </t>
  </si>
  <si>
    <t xml:space="preserve">WB10105</t>
  </si>
  <si>
    <t xml:space="preserve">51,12503-0061</t>
  </si>
  <si>
    <t xml:space="preserve">PU1059X</t>
  </si>
  <si>
    <t xml:space="preserve">KX191/1D</t>
  </si>
  <si>
    <t xml:space="preserve">E42KPD98</t>
  </si>
  <si>
    <t xml:space="preserve">AS3523</t>
  </si>
  <si>
    <t xml:space="preserve">MAN TGA (2000-) / TGL [05-]-TGM [05-]-TGS [07-]</t>
  </si>
  <si>
    <t xml:space="preserve">WB10106</t>
  </si>
  <si>
    <t xml:space="preserve">A5410900151</t>
  </si>
  <si>
    <t xml:space="preserve">PU999/1X</t>
  </si>
  <si>
    <t xml:space="preserve">KX80D</t>
  </si>
  <si>
    <t xml:space="preserve">E500KP02D36</t>
  </si>
  <si>
    <t xml:space="preserve">AS-3501/AS3511</t>
  </si>
  <si>
    <t xml:space="preserve">MERCEDES ACTROS I -AXOR I-II - OM SERİE</t>
  </si>
  <si>
    <t xml:space="preserve">WB10107</t>
  </si>
  <si>
    <t xml:space="preserve">1397766-1784782</t>
  </si>
  <si>
    <t xml:space="preserve">PU999/2X</t>
  </si>
  <si>
    <t xml:space="preserve">KX181D</t>
  </si>
  <si>
    <t xml:space="preserve">E66KPD36</t>
  </si>
  <si>
    <t xml:space="preserve">AS3531</t>
  </si>
  <si>
    <t xml:space="preserve">DAF CF75 - CF85 - XF95</t>
  </si>
  <si>
    <t xml:space="preserve">WB10108</t>
  </si>
  <si>
    <t xml:space="preserve">1459762-1873016</t>
  </si>
  <si>
    <t xml:space="preserve">PU941/1X</t>
  </si>
  <si>
    <t xml:space="preserve">KX182D</t>
  </si>
  <si>
    <t xml:space="preserve">E68KPD73</t>
  </si>
  <si>
    <t xml:space="preserve">ASTE3575</t>
  </si>
  <si>
    <t xml:space="preserve">SCANİA R/NEW R [R230-R730]-T[T340-T580]-4[94-164]</t>
  </si>
  <si>
    <t xml:space="preserve">BÜYÜK ARAÇ HAVA FİLTRELERİ</t>
  </si>
  <si>
    <t xml:space="preserve">WH10100</t>
  </si>
  <si>
    <t xml:space="preserve">BMC2K91653</t>
  </si>
  <si>
    <t xml:space="preserve">HF1657 [557]</t>
  </si>
  <si>
    <t xml:space="preserve">HAVA</t>
  </si>
  <si>
    <t xml:space="preserve">BMC </t>
  </si>
  <si>
    <t xml:space="preserve">WH10101</t>
  </si>
  <si>
    <t xml:space="preserve">BMC2K91654</t>
  </si>
  <si>
    <t xml:space="preserve">HF1658 [558]</t>
  </si>
  <si>
    <t xml:space="preserve">BMC  İÇ FİLTRE</t>
  </si>
  <si>
    <t xml:space="preserve">WH10102</t>
  </si>
  <si>
    <t xml:space="preserve">C30850/2</t>
  </si>
  <si>
    <t xml:space="preserve">LX273</t>
  </si>
  <si>
    <t xml:space="preserve">E118L</t>
  </si>
  <si>
    <t xml:space="preserve">HF1225</t>
  </si>
  <si>
    <t xml:space="preserve">MERCEDES BENZ SETRA S / SG200</t>
  </si>
  <si>
    <t xml:space="preserve">WH10103</t>
  </si>
  <si>
    <t xml:space="preserve">003 0944204</t>
  </si>
  <si>
    <t xml:space="preserve">C331015</t>
  </si>
  <si>
    <t xml:space="preserve">LX441</t>
  </si>
  <si>
    <t xml:space="preserve">E273L</t>
  </si>
  <si>
    <t xml:space="preserve">HF388</t>
  </si>
  <si>
    <t xml:space="preserve">MERCEDES BENZ MK-NG-SK 87-96</t>
  </si>
  <si>
    <t xml:space="preserve">WH10104</t>
  </si>
  <si>
    <t xml:space="preserve">81,08304-0083</t>
  </si>
  <si>
    <t xml:space="preserve">C301353</t>
  </si>
  <si>
    <t xml:space="preserve">LX612</t>
  </si>
  <si>
    <t xml:space="preserve">E237L</t>
  </si>
  <si>
    <t xml:space="preserve">HF5002</t>
  </si>
  <si>
    <t xml:space="preserve">MAN TRUCK FE [2000-]F90 [86-96] - STEYR </t>
  </si>
  <si>
    <t xml:space="preserve">WH10111</t>
  </si>
  <si>
    <t xml:space="preserve">81,08304-0084</t>
  </si>
  <si>
    <t xml:space="preserve">C17170</t>
  </si>
  <si>
    <t xml:space="preserve">LXS252</t>
  </si>
  <si>
    <t xml:space="preserve">E237LS</t>
  </si>
  <si>
    <t xml:space="preserve">HF5102</t>
  </si>
  <si>
    <t xml:space="preserve">MAN TRUCK FE [2000-]F90 [86-96] - STEYR   İÇ FİLTRE</t>
  </si>
  <si>
    <t xml:space="preserve">WH10105</t>
  </si>
  <si>
    <t xml:space="preserve">1295090 - 72211063</t>
  </si>
  <si>
    <t xml:space="preserve">C291410/2</t>
  </si>
  <si>
    <t xml:space="preserve">LX1025</t>
  </si>
  <si>
    <t xml:space="preserve">E313L</t>
  </si>
  <si>
    <t xml:space="preserve">HF5012</t>
  </si>
  <si>
    <t xml:space="preserve">DAF TUCKS [95XF] - HITACHI</t>
  </si>
  <si>
    <t xml:space="preserve">WH10106</t>
  </si>
  <si>
    <t xml:space="preserve">C301240/1</t>
  </si>
  <si>
    <t xml:space="preserve">LX714</t>
  </si>
  <si>
    <t xml:space="preserve">E451L</t>
  </si>
  <si>
    <t xml:space="preserve">HF5017</t>
  </si>
  <si>
    <t xml:space="preserve">SCANİA G [G230-G490] R/NEW R [R230-R730]</t>
  </si>
  <si>
    <t xml:space="preserve">WH10107</t>
  </si>
  <si>
    <t xml:space="preserve">81,08405-0016</t>
  </si>
  <si>
    <t xml:space="preserve">C271250/1</t>
  </si>
  <si>
    <t xml:space="preserve">LX1024</t>
  </si>
  <si>
    <t xml:space="preserve">E428L01</t>
  </si>
  <si>
    <t xml:space="preserve">HF5060</t>
  </si>
  <si>
    <t xml:space="preserve">MAN TRUCK TGA-TGS-TGX / STEYR</t>
  </si>
  <si>
    <t xml:space="preserve">WH10108</t>
  </si>
  <si>
    <t xml:space="preserve">81,08405-0017</t>
  </si>
  <si>
    <t xml:space="preserve">CF640</t>
  </si>
  <si>
    <t xml:space="preserve">LXS277</t>
  </si>
  <si>
    <t xml:space="preserve">E428LS</t>
  </si>
  <si>
    <t xml:space="preserve">HF5106</t>
  </si>
  <si>
    <t xml:space="preserve">MAN TRUCK TGA-TGS-TGX / STEYR  İÇ FİLTRE</t>
  </si>
  <si>
    <t xml:space="preserve">WH10109</t>
  </si>
  <si>
    <t xml:space="preserve">3C46-9601-AA</t>
  </si>
  <si>
    <t xml:space="preserve">C28137</t>
  </si>
  <si>
    <t xml:space="preserve">HF5063</t>
  </si>
  <si>
    <t xml:space="preserve">FORD CARGO</t>
  </si>
  <si>
    <t xml:space="preserve">WH10110</t>
  </si>
  <si>
    <t xml:space="preserve">3C46-9601-BA</t>
  </si>
  <si>
    <t xml:space="preserve">HF5064</t>
  </si>
  <si>
    <t xml:space="preserve">FORD CARGO  İÇ FİLTRE</t>
  </si>
  <si>
    <t xml:space="preserve">WH10112</t>
  </si>
  <si>
    <t xml:space="preserve">C25660/2</t>
  </si>
  <si>
    <t xml:space="preserve">LX1072</t>
  </si>
  <si>
    <t xml:space="preserve">E633L</t>
  </si>
  <si>
    <t xml:space="preserve">HF5242</t>
  </si>
  <si>
    <t xml:space="preserve">IVECO EURO CARGO I-II [91-08] </t>
  </si>
  <si>
    <t xml:space="preserve">WH10113</t>
  </si>
  <si>
    <t xml:space="preserve">2996126 -41270082</t>
  </si>
  <si>
    <t xml:space="preserve">C321420/2</t>
  </si>
  <si>
    <t xml:space="preserve">LX2082</t>
  </si>
  <si>
    <t xml:space="preserve">E681L</t>
  </si>
  <si>
    <t xml:space="preserve">HF5243</t>
  </si>
  <si>
    <t xml:space="preserve">IVECO EURO MOVER [05-]STRALİS -TRAKKER [04-]</t>
  </si>
  <si>
    <t xml:space="preserve">WH10114</t>
  </si>
  <si>
    <t xml:space="preserve">004 0943504</t>
  </si>
  <si>
    <t xml:space="preserve">C271320/3</t>
  </si>
  <si>
    <t xml:space="preserve">LX1734</t>
  </si>
  <si>
    <t xml:space="preserve">E603L</t>
  </si>
  <si>
    <t xml:space="preserve">HF5245</t>
  </si>
  <si>
    <t xml:space="preserve">MERCEDES ACTROS I - AXOR II </t>
  </si>
  <si>
    <t xml:space="preserve">WH10115</t>
  </si>
  <si>
    <t xml:space="preserve">002 0940706</t>
  </si>
  <si>
    <t xml:space="preserve">C29010 KIT</t>
  </si>
  <si>
    <t xml:space="preserve">LX776</t>
  </si>
  <si>
    <t xml:space="preserve">E361L</t>
  </si>
  <si>
    <t xml:space="preserve">HF852</t>
  </si>
  <si>
    <t xml:space="preserve">MERCEDES ATEGO I-II - AXOR II</t>
  </si>
  <si>
    <t xml:space="preserve">WH10116</t>
  </si>
  <si>
    <t xml:space="preserve">004 0940204</t>
  </si>
  <si>
    <t xml:space="preserve">C291219/1</t>
  </si>
  <si>
    <t xml:space="preserve">LX739</t>
  </si>
  <si>
    <t xml:space="preserve">E314L</t>
  </si>
  <si>
    <t xml:space="preserve">HF853</t>
  </si>
  <si>
    <t xml:space="preserve">MERCEDES ACTROS I [950,003-954,532] 96-03</t>
  </si>
  <si>
    <t xml:space="preserve">WH10117</t>
  </si>
  <si>
    <t xml:space="preserve">004 094 2504</t>
  </si>
  <si>
    <t xml:space="preserve">C411776</t>
  </si>
  <si>
    <t xml:space="preserve">LX814/1</t>
  </si>
  <si>
    <t xml:space="preserve">E497L</t>
  </si>
  <si>
    <t xml:space="preserve">HF854</t>
  </si>
  <si>
    <t xml:space="preserve">MERCEDES BENZ ACTROS I - AXOR I-II</t>
  </si>
  <si>
    <t xml:space="preserve">WH13114</t>
  </si>
  <si>
    <t xml:space="preserve">060 129 620</t>
  </si>
  <si>
    <t xml:space="preserve">C13114/4</t>
  </si>
  <si>
    <t xml:space="preserve">MERCEDES MB TRAC SERIES-VW TRANSPORTER III OTOBÜS 1.6-1.9/RENAULT AGRICULTURE CLASS-</t>
  </si>
  <si>
    <t xml:space="preserve">SUZUKI HAVA FİLTRELERİ</t>
  </si>
  <si>
    <t xml:space="preserve">HENGST NO</t>
  </si>
  <si>
    <t xml:space="preserve">FİYAT-TL</t>
  </si>
  <si>
    <t xml:space="preserve">WH1200-WH1224 EKLE</t>
  </si>
  <si>
    <t xml:space="preserve">WH1225</t>
  </si>
  <si>
    <t xml:space="preserve">13780-53SA0</t>
  </si>
  <si>
    <t xml:space="preserve">SUZUKI VİTARA SX4 S-CROSS 1,4 HYBRİD</t>
  </si>
  <si>
    <t xml:space="preserve">WH1226</t>
  </si>
  <si>
    <t xml:space="preserve">13780-68M00</t>
  </si>
  <si>
    <t xml:space="preserve">SUZUKi ViTARA 1,4 T</t>
  </si>
  <si>
    <t xml:space="preserve">WH1227</t>
  </si>
  <si>
    <t xml:space="preserve">13780-M68PA0</t>
  </si>
  <si>
    <t xml:space="preserve">E1569L</t>
  </si>
  <si>
    <t xml:space="preserve">LX4481</t>
  </si>
  <si>
    <t xml:space="preserve">SUZUKİ BALENO 1,2 HYBRİD</t>
  </si>
  <si>
    <t xml:space="preserve">WH1228</t>
  </si>
  <si>
    <t xml:space="preserve">13780-85K00</t>
  </si>
  <si>
    <t xml:space="preserve">SUZUKİ ALTO 650 CC</t>
  </si>
  <si>
    <t xml:space="preserve">WH1229</t>
  </si>
  <si>
    <t xml:space="preserve">13780-75F00</t>
  </si>
  <si>
    <t xml:space="preserve"> E848L</t>
  </si>
  <si>
    <t xml:space="preserve">C23012</t>
  </si>
  <si>
    <t xml:space="preserve">LX1588</t>
  </si>
  <si>
    <t xml:space="preserve">SUZUKi ALTO  Y.M</t>
  </si>
  <si>
    <t xml:space="preserve">WH1230</t>
  </si>
  <si>
    <t xml:space="preserve">13780-62B00</t>
  </si>
  <si>
    <t xml:space="preserve">C2428</t>
  </si>
  <si>
    <t xml:space="preserve">LX842</t>
  </si>
  <si>
    <t xml:space="preserve">SUZUKi SWiFT - SF 413-SA 413/G10 G/13-B</t>
  </si>
  <si>
    <t xml:space="preserve">WH1231</t>
  </si>
  <si>
    <t xml:space="preserve">13780-60G00</t>
  </si>
  <si>
    <t xml:space="preserve">E790L</t>
  </si>
  <si>
    <t xml:space="preserve">C1924</t>
  </si>
  <si>
    <t xml:space="preserve">LX861</t>
  </si>
  <si>
    <t xml:space="preserve">SUZUKi BALENO</t>
  </si>
  <si>
    <t xml:space="preserve">WH1232</t>
  </si>
  <si>
    <t xml:space="preserve">13780-77A00</t>
  </si>
  <si>
    <t xml:space="preserve">SUZUKi ViTARA - CARRY 1.3 CC Y.M</t>
  </si>
  <si>
    <t xml:space="preserve">WH1233</t>
  </si>
  <si>
    <t xml:space="preserve">13780-78100 / 13780-M78100</t>
  </si>
  <si>
    <t xml:space="preserve">E194L</t>
  </si>
  <si>
    <t xml:space="preserve">C2120</t>
  </si>
  <si>
    <t xml:space="preserve">LX157</t>
  </si>
  <si>
    <t xml:space="preserve">SUZUKi ALTO - MARUTTi</t>
  </si>
  <si>
    <t xml:space="preserve">WH1234</t>
  </si>
  <si>
    <t xml:space="preserve">13780-79210</t>
  </si>
  <si>
    <t xml:space="preserve">C1380/1</t>
  </si>
  <si>
    <t xml:space="preserve">LX79</t>
  </si>
  <si>
    <t xml:space="preserve">SUZUKi SUPER CARRY</t>
  </si>
  <si>
    <t xml:space="preserve">WH1235</t>
  </si>
  <si>
    <t xml:space="preserve">13780-57B00</t>
  </si>
  <si>
    <t xml:space="preserve">LX834</t>
  </si>
  <si>
    <t xml:space="preserve">SUZUKi ViTARA 5KAPI 90-94 -G16 A</t>
  </si>
  <si>
    <t xml:space="preserve">WH1236</t>
  </si>
  <si>
    <t xml:space="preserve">13780-77E00</t>
  </si>
  <si>
    <t xml:space="preserve">E756L</t>
  </si>
  <si>
    <t xml:space="preserve">C2337</t>
  </si>
  <si>
    <t xml:space="preserve">LX862</t>
  </si>
  <si>
    <t xml:space="preserve">SUZUKi CARRY ViTARA 96- GRAND ViTARA 98 </t>
  </si>
  <si>
    <t xml:space="preserve">WH1237</t>
  </si>
  <si>
    <t xml:space="preserve">13780-65J00</t>
  </si>
  <si>
    <t xml:space="preserve">E1175L</t>
  </si>
  <si>
    <t xml:space="preserve">C2330</t>
  </si>
  <si>
    <t xml:space="preserve">LX2612</t>
  </si>
  <si>
    <t xml:space="preserve">SUZUKi GRAND ViTARA 06 - Y.M</t>
  </si>
  <si>
    <t xml:space="preserve">WH1238</t>
  </si>
  <si>
    <t xml:space="preserve">13780-83000</t>
  </si>
  <si>
    <t xml:space="preserve">C1980</t>
  </si>
  <si>
    <t xml:space="preserve">LX446</t>
  </si>
  <si>
    <t xml:space="preserve">SUZUKi SAMURAi SJ 413 Y.M</t>
  </si>
  <si>
    <t xml:space="preserve">WH1239</t>
  </si>
  <si>
    <t xml:space="preserve">13780-63J00</t>
  </si>
  <si>
    <t xml:space="preserve">E1329L</t>
  </si>
  <si>
    <t xml:space="preserve">C24019</t>
  </si>
  <si>
    <t xml:space="preserve">LX3028</t>
  </si>
  <si>
    <t xml:space="preserve">SUZUKi SWiFT III 1.3  05- Y.M</t>
  </si>
  <si>
    <t xml:space="preserve">WH1240</t>
  </si>
  <si>
    <t xml:space="preserve">13780-62J00</t>
  </si>
  <si>
    <t xml:space="preserve">E893L</t>
  </si>
  <si>
    <t xml:space="preserve">C2448</t>
  </si>
  <si>
    <t xml:space="preserve">LX1575</t>
  </si>
  <si>
    <t xml:space="preserve">SUZUKi SWiFT III 1.5  05- Y.M</t>
  </si>
  <si>
    <t xml:space="preserve">WH1241</t>
  </si>
  <si>
    <t xml:space="preserve">13780-81A00</t>
  </si>
  <si>
    <t xml:space="preserve">E1052L</t>
  </si>
  <si>
    <t xml:space="preserve">C2074</t>
  </si>
  <si>
    <t xml:space="preserve">LX1061</t>
  </si>
  <si>
    <t xml:space="preserve">SUZUKi JiMMY Y.M</t>
  </si>
  <si>
    <t xml:space="preserve">WH1242</t>
  </si>
  <si>
    <t xml:space="preserve">13780-58B00</t>
  </si>
  <si>
    <t xml:space="preserve">C2736/1 </t>
  </si>
  <si>
    <t xml:space="preserve">LX863</t>
  </si>
  <si>
    <t xml:space="preserve">HAVA </t>
  </si>
  <si>
    <t xml:space="preserve">SUZUKİ VİTARA - X-90 1,6 İ </t>
  </si>
  <si>
    <t xml:space="preserve">WH1243</t>
  </si>
  <si>
    <t xml:space="preserve">13780-73KA0</t>
  </si>
  <si>
    <t xml:space="preserve">E1069L</t>
  </si>
  <si>
    <t xml:space="preserve">C25006</t>
  </si>
  <si>
    <t xml:space="preserve">LX2901</t>
  </si>
  <si>
    <t xml:space="preserve">SUZUKİ SPLASH</t>
  </si>
  <si>
    <t xml:space="preserve">WH1244</t>
  </si>
  <si>
    <t xml:space="preserve">13780-61A00</t>
  </si>
  <si>
    <t xml:space="preserve">C2697</t>
  </si>
  <si>
    <t xml:space="preserve">LX485</t>
  </si>
  <si>
    <t xml:space="preserve">SUZUKİ VİTARA 1,6-1,6 İ CABRİO 81-95</t>
  </si>
  <si>
    <t xml:space="preserve">WH1245</t>
  </si>
  <si>
    <t xml:space="preserve">13780-69L00 </t>
  </si>
  <si>
    <t xml:space="preserve">E525L</t>
  </si>
  <si>
    <t xml:space="preserve">C26006</t>
  </si>
  <si>
    <t xml:space="preserve">LX3282</t>
  </si>
  <si>
    <t xml:space="preserve">SUZUKİ SPLASH 1,2-1,2 WT-SWIFT IV 1,2-1,4</t>
  </si>
  <si>
    <t xml:space="preserve">WH1246</t>
  </si>
  <si>
    <t xml:space="preserve">13780-70C50</t>
  </si>
  <si>
    <t xml:space="preserve">SUZUKI SWIFT II Saloon (AH, AJ) 1.6 i (SF416, AH14) 1989/03 -2001/05</t>
  </si>
  <si>
    <t xml:space="preserve">WH1247</t>
  </si>
  <si>
    <t xml:space="preserve">13780-79J00</t>
  </si>
  <si>
    <t xml:space="preserve">E1148L</t>
  </si>
  <si>
    <t xml:space="preserve">C23004</t>
  </si>
  <si>
    <t xml:space="preserve">LX2833</t>
  </si>
  <si>
    <t xml:space="preserve">SUZUKi SX4 1,5 - 1.6 VVT - 1,6 16V</t>
  </si>
  <si>
    <t xml:space="preserve">WH1248</t>
  </si>
  <si>
    <t xml:space="preserve">13780-62M00</t>
  </si>
  <si>
    <t xml:space="preserve">E1357L</t>
  </si>
  <si>
    <t xml:space="preserve">LX3901</t>
  </si>
  <si>
    <t xml:space="preserve">SUZUKI VITARA - SX4 S-CROSS 1,6 DDİS</t>
  </si>
  <si>
    <t xml:space="preserve">WH1249</t>
  </si>
  <si>
    <t xml:space="preserve">13780-50M00</t>
  </si>
  <si>
    <t xml:space="preserve">SUZUKI ALTO 2013 &gt; 650 CC </t>
  </si>
  <si>
    <t xml:space="preserve">WH1250</t>
  </si>
  <si>
    <t xml:space="preserve">13780-62R70</t>
  </si>
  <si>
    <t xml:space="preserve">SUZUKI SWIFT V - IGNIS III 1,2 HYBRİD</t>
  </si>
  <si>
    <t xml:space="preserve">WH1251</t>
  </si>
  <si>
    <t xml:space="preserve">13780-54G10</t>
  </si>
  <si>
    <t xml:space="preserve">C2432</t>
  </si>
  <si>
    <t xml:space="preserve">LX2863</t>
  </si>
  <si>
    <t xml:space="preserve">SUZUKI LIANA 1,3-1,6</t>
  </si>
  <si>
    <t xml:space="preserve">WH963</t>
  </si>
  <si>
    <t xml:space="preserve">13780-86000</t>
  </si>
  <si>
    <t xml:space="preserve">E823L</t>
  </si>
  <si>
    <t xml:space="preserve">C2223</t>
  </si>
  <si>
    <t xml:space="preserve">LX544</t>
  </si>
  <si>
    <t xml:space="preserve">SUZUKi MACAR SWiFT</t>
  </si>
  <si>
    <t xml:space="preserve">SUZUKI POLEN FİLTRELERİ</t>
  </si>
  <si>
    <t xml:space="preserve">WP2002</t>
  </si>
  <si>
    <t xml:space="preserve">95850-61M00</t>
  </si>
  <si>
    <t xml:space="preserve">E3973LI</t>
  </si>
  <si>
    <t xml:space="preserve">CU22023</t>
  </si>
  <si>
    <t xml:space="preserve">LA345</t>
  </si>
  <si>
    <t xml:space="preserve">POLEN</t>
  </si>
  <si>
    <t xml:space="preserve">SUZUKİ S-Cross / sx4 S-Cross / VİTARA 1,0-1,4-1,6</t>
  </si>
  <si>
    <t xml:space="preserve">WP2016</t>
  </si>
  <si>
    <t xml:space="preserve">95860-80J00</t>
  </si>
  <si>
    <t xml:space="preserve">E3932LI</t>
  </si>
  <si>
    <t xml:space="preserve">CU21004</t>
  </si>
  <si>
    <t xml:space="preserve">LA682</t>
  </si>
  <si>
    <t xml:space="preserve">SUZUKi SX4 1,5 VVT - 1.6 VVT  ÇERÇEVELİ</t>
  </si>
  <si>
    <t xml:space="preserve">WP920</t>
  </si>
  <si>
    <t xml:space="preserve">95861-64J00</t>
  </si>
  <si>
    <t xml:space="preserve">E3957LI</t>
  </si>
  <si>
    <t xml:space="preserve">CU2138</t>
  </si>
  <si>
    <t xml:space="preserve">LA408</t>
  </si>
  <si>
    <t xml:space="preserve">SUZUKi ViTARA</t>
  </si>
  <si>
    <t xml:space="preserve">WP921</t>
  </si>
  <si>
    <t xml:space="preserve">95860-63J10</t>
  </si>
  <si>
    <t xml:space="preserve">E2957LI</t>
  </si>
  <si>
    <t xml:space="preserve">CU1827</t>
  </si>
  <si>
    <t xml:space="preserve">LA155</t>
  </si>
  <si>
    <t xml:space="preserve">SUZUKi SWiFT Y.M</t>
  </si>
  <si>
    <t xml:space="preserve">WP928</t>
  </si>
  <si>
    <t xml:space="preserve">95861-54J00</t>
  </si>
  <si>
    <t xml:space="preserve">E2910LI</t>
  </si>
  <si>
    <t xml:space="preserve">CU2513</t>
  </si>
  <si>
    <t xml:space="preserve">LA657</t>
  </si>
  <si>
    <t xml:space="preserve">SUZUKI GRAND VITARA</t>
  </si>
  <si>
    <t xml:space="preserve">WPK928</t>
  </si>
  <si>
    <t xml:space="preserve">POLEN </t>
  </si>
  <si>
    <t xml:space="preserve">WUNDER FİLTRE A.Ş HABER VERMEKSİZİN FİYAT DEĞİŞİKLİĞİ YAPMA HAKKINA SAHİPTİR</t>
  </si>
  <si>
    <t xml:space="preserve">ALFA ROMEO</t>
  </si>
  <si>
    <t xml:space="preserve"> YAĞ FİLTRELERİ</t>
  </si>
  <si>
    <t xml:space="preserve">WY1407</t>
  </si>
  <si>
    <t xml:space="preserve">H10W01</t>
  </si>
  <si>
    <t xml:space="preserve">W920/21</t>
  </si>
  <si>
    <t xml:space="preserve">OC18</t>
  </si>
  <si>
    <t xml:space="preserve">ALFA ROMEO 155-164 SPiDER 1.6-2.0</t>
  </si>
  <si>
    <t xml:space="preserve">WY307</t>
  </si>
  <si>
    <t xml:space="preserve">E60HD110</t>
  </si>
  <si>
    <t xml:space="preserve">HU713/1X</t>
  </si>
  <si>
    <t xml:space="preserve">OX371D</t>
  </si>
  <si>
    <t xml:space="preserve">ALFA MİTO 1,4 TBI 16 V</t>
  </si>
  <si>
    <t xml:space="preserve">WY311</t>
  </si>
  <si>
    <t xml:space="preserve">E107HD166</t>
  </si>
  <si>
    <t xml:space="preserve">HU712/7X</t>
  </si>
  <si>
    <t xml:space="preserve">OX418D</t>
  </si>
  <si>
    <t xml:space="preserve">ALFA MİTO 1,3 JTD </t>
  </si>
  <si>
    <t xml:space="preserve">WY312</t>
  </si>
  <si>
    <t xml:space="preserve">E46HD126</t>
  </si>
  <si>
    <t xml:space="preserve">HU711/4X </t>
  </si>
  <si>
    <t xml:space="preserve">OX386D</t>
  </si>
  <si>
    <t xml:space="preserve">ALFA 159 1,9 JTDM</t>
  </si>
  <si>
    <t xml:space="preserve">WY313</t>
  </si>
  <si>
    <t xml:space="preserve">E611HD122</t>
  </si>
  <si>
    <t xml:space="preserve">HU612/2X</t>
  </si>
  <si>
    <t xml:space="preserve">OX401D</t>
  </si>
  <si>
    <t xml:space="preserve">ALFA ROMEO 159 1.8</t>
  </si>
  <si>
    <t xml:space="preserve">WY314</t>
  </si>
  <si>
    <t xml:space="preserve">E157HD227</t>
  </si>
  <si>
    <t xml:space="preserve">HU712/11X</t>
  </si>
  <si>
    <t xml:space="preserve">OX553D</t>
  </si>
  <si>
    <t xml:space="preserve">ALFA MİTO 1,3 JTDM - GIULETTA 1,8 TBİ</t>
  </si>
  <si>
    <t xml:space="preserve">WY315</t>
  </si>
  <si>
    <t xml:space="preserve">E826HD268</t>
  </si>
  <si>
    <t xml:space="preserve">HU8006Z</t>
  </si>
  <si>
    <t xml:space="preserve">OX779D </t>
  </si>
  <si>
    <t xml:space="preserve">ALFA GIULETTA 1,6 JTDM 2,0 JTDM</t>
  </si>
  <si>
    <t xml:space="preserve">WY402</t>
  </si>
  <si>
    <t xml:space="preserve">H90W15</t>
  </si>
  <si>
    <t xml:space="preserve">W712/16</t>
  </si>
  <si>
    <t xml:space="preserve">OC272</t>
  </si>
  <si>
    <t xml:space="preserve">ALFA ROMEO 156  1.6  16V</t>
  </si>
  <si>
    <t xml:space="preserve">WY447</t>
  </si>
  <si>
    <t xml:space="preserve">E1023HD232</t>
  </si>
  <si>
    <t xml:space="preserve">HU7006z</t>
  </si>
  <si>
    <t xml:space="preserve">OX171/16D</t>
  </si>
  <si>
    <t xml:space="preserve">ALFA ROMEO MITO 0.9 TWIN AIR</t>
  </si>
  <si>
    <t xml:space="preserve">WY562</t>
  </si>
  <si>
    <t xml:space="preserve">H14W28</t>
  </si>
  <si>
    <t xml:space="preserve">W713/16</t>
  </si>
  <si>
    <t xml:space="preserve">OC66</t>
  </si>
  <si>
    <t xml:space="preserve">ALFA ROMEO 155-164 SPiDER </t>
  </si>
  <si>
    <t xml:space="preserve">WY800</t>
  </si>
  <si>
    <t xml:space="preserve"> H11W02</t>
  </si>
  <si>
    <t xml:space="preserve">W75/3</t>
  </si>
  <si>
    <t xml:space="preserve">OC467</t>
  </si>
  <si>
    <t xml:space="preserve">ALFA 156 SPiDER JTD</t>
  </si>
  <si>
    <t xml:space="preserve"> YAKIT FİLTRELERİ</t>
  </si>
  <si>
    <t xml:space="preserve">WB102</t>
  </si>
  <si>
    <t xml:space="preserve">1191-13204500</t>
  </si>
  <si>
    <t xml:space="preserve"> H82WK01 </t>
  </si>
  <si>
    <t xml:space="preserve">WK613</t>
  </si>
  <si>
    <t xml:space="preserve">KL14</t>
  </si>
  <si>
    <t xml:space="preserve">BENZiN</t>
  </si>
  <si>
    <t xml:space="preserve">ALFA ROMEO 145-155-164</t>
  </si>
  <si>
    <t xml:space="preserve">WB653</t>
  </si>
  <si>
    <t xml:space="preserve"> H340WK</t>
  </si>
  <si>
    <t xml:space="preserve">WK853/21</t>
  </si>
  <si>
    <t xml:space="preserve">KL567</t>
  </si>
  <si>
    <t xml:space="preserve">MAZOT</t>
  </si>
  <si>
    <t xml:space="preserve">ALFA ROMEO 1.9 JTD - MİTO</t>
  </si>
  <si>
    <t xml:space="preserve">WB654</t>
  </si>
  <si>
    <t xml:space="preserve">77368556 - 77368593</t>
  </si>
  <si>
    <t xml:space="preserve">PU7014Z</t>
  </si>
  <si>
    <t xml:space="preserve">ALFA ROMEO GIULIA 2,2 D</t>
  </si>
  <si>
    <t xml:space="preserve">WB659</t>
  </si>
  <si>
    <t xml:space="preserve">77366607-77366216</t>
  </si>
  <si>
    <t xml:space="preserve">PU7005</t>
  </si>
  <si>
    <t xml:space="preserve">KX398</t>
  </si>
  <si>
    <t xml:space="preserve">ALFA ROMEO GİULİETTA  2,0 JTDM</t>
  </si>
  <si>
    <t xml:space="preserve">WB659/1</t>
  </si>
  <si>
    <t xml:space="preserve">HAVA FİLTRELERİ</t>
  </si>
  <si>
    <t xml:space="preserve">WH600</t>
  </si>
  <si>
    <t xml:space="preserve"> E429L</t>
  </si>
  <si>
    <t xml:space="preserve">C1589/3</t>
  </si>
  <si>
    <t xml:space="preserve">LX913</t>
  </si>
  <si>
    <t xml:space="preserve">ALFA 156 / 156 SPORTWAGON</t>
  </si>
  <si>
    <t xml:space="preserve">WH601</t>
  </si>
  <si>
    <t xml:space="preserve"> E325L</t>
  </si>
  <si>
    <t xml:space="preserve">C25100</t>
  </si>
  <si>
    <t xml:space="preserve">LX618</t>
  </si>
  <si>
    <t xml:space="preserve">ALFA 145-146-155</t>
  </si>
  <si>
    <t xml:space="preserve">WH602</t>
  </si>
  <si>
    <t xml:space="preserve"> E674L</t>
  </si>
  <si>
    <t xml:space="preserve">C3188</t>
  </si>
  <si>
    <t xml:space="preserve">LX1026</t>
  </si>
  <si>
    <t xml:space="preserve">ALFA ROMEO 147-156  GT</t>
  </si>
  <si>
    <t xml:space="preserve">WH603</t>
  </si>
  <si>
    <t xml:space="preserve">E1544L</t>
  </si>
  <si>
    <t xml:space="preserve">C18003</t>
  </si>
  <si>
    <t xml:space="preserve">LX2790</t>
  </si>
  <si>
    <t xml:space="preserve">ALFA 159  HAVA FİLTRESİ</t>
  </si>
  <si>
    <t xml:space="preserve">WH604</t>
  </si>
  <si>
    <t xml:space="preserve">E1113L</t>
  </si>
  <si>
    <t xml:space="preserve">C15007</t>
  </si>
  <si>
    <t xml:space="preserve">LX3286</t>
  </si>
  <si>
    <t xml:space="preserve">ALFA GİULİETTA (940) 1,4 TB-2,0 JTDM 16 V</t>
  </si>
  <si>
    <t xml:space="preserve">WH605</t>
  </si>
  <si>
    <t xml:space="preserve">C2571/1</t>
  </si>
  <si>
    <t xml:space="preserve">LX453</t>
  </si>
  <si>
    <t xml:space="preserve">ALFA 145-146-155 1.9 TD</t>
  </si>
  <si>
    <t xml:space="preserve">WH606</t>
  </si>
  <si>
    <t xml:space="preserve">E1041L</t>
  </si>
  <si>
    <t xml:space="preserve">C28013</t>
  </si>
  <si>
    <t xml:space="preserve">LX3148</t>
  </si>
  <si>
    <t xml:space="preserve">ALFA ROMEO MİTO 0,9 Twin Turbo</t>
  </si>
  <si>
    <t xml:space="preserve">WH663</t>
  </si>
  <si>
    <t xml:space="preserve">E1124L</t>
  </si>
  <si>
    <t xml:space="preserve">C36006/1</t>
  </si>
  <si>
    <t xml:space="preserve">LX3465</t>
  </si>
  <si>
    <t xml:space="preserve">ALFA MİTO 1,3 JTDM EURO 5 MOTOR</t>
  </si>
  <si>
    <t xml:space="preserve">WH664</t>
  </si>
  <si>
    <t xml:space="preserve">E885L</t>
  </si>
  <si>
    <t xml:space="preserve">C21106</t>
  </si>
  <si>
    <t xml:space="preserve">LX1846</t>
  </si>
  <si>
    <t xml:space="preserve">ALFA ROMEO MİTO 08&gt;</t>
  </si>
  <si>
    <t xml:space="preserve">WH666</t>
  </si>
  <si>
    <t xml:space="preserve">E1294L</t>
  </si>
  <si>
    <t xml:space="preserve">C15005</t>
  </si>
  <si>
    <t xml:space="preserve">LX3285</t>
  </si>
  <si>
    <t xml:space="preserve">ALFA ROMEO GİULİETTA [940] 1,6 JTDM - 1,8 16 V</t>
  </si>
  <si>
    <t xml:space="preserve">WH668</t>
  </si>
  <si>
    <t xml:space="preserve">51793172 - 51874053</t>
  </si>
  <si>
    <t xml:space="preserve">E1120L</t>
  </si>
  <si>
    <t xml:space="preserve">C14004</t>
  </si>
  <si>
    <t xml:space="preserve">LX2088</t>
  </si>
  <si>
    <t xml:space="preserve">ALFA ROMEO 4C 1.8-4C SPIDER 1.8 TBİ</t>
  </si>
  <si>
    <t xml:space="preserve">WH672</t>
  </si>
  <si>
    <t xml:space="preserve">51775340 - 51806865</t>
  </si>
  <si>
    <t xml:space="preserve">E575L</t>
  </si>
  <si>
    <t xml:space="preserve">C3275</t>
  </si>
  <si>
    <t xml:space="preserve">LX1143</t>
  </si>
  <si>
    <t xml:space="preserve">ALFA ROMEO MİTO 1,4 </t>
  </si>
  <si>
    <t xml:space="preserve"> POLEN FİLTRELERİ</t>
  </si>
  <si>
    <t xml:space="preserve">WP313</t>
  </si>
  <si>
    <t xml:space="preserve">E2939LI</t>
  </si>
  <si>
    <t xml:space="preserve">CU2243</t>
  </si>
  <si>
    <t xml:space="preserve">LA306</t>
  </si>
  <si>
    <t xml:space="preserve">ALFA MİTO 1,3-1,6 JTDM - 1,4</t>
  </si>
  <si>
    <t xml:space="preserve">WP601</t>
  </si>
  <si>
    <t xml:space="preserve"> E934LI </t>
  </si>
  <si>
    <t xml:space="preserve">CU2951</t>
  </si>
  <si>
    <t xml:space="preserve">LA56</t>
  </si>
  <si>
    <t xml:space="preserve">ALFA 156-145</t>
  </si>
  <si>
    <t xml:space="preserve">WPK601</t>
  </si>
  <si>
    <t xml:space="preserve">WP602</t>
  </si>
  <si>
    <t xml:space="preserve"> E1921LI</t>
  </si>
  <si>
    <t xml:space="preserve">CU3942</t>
  </si>
  <si>
    <t xml:space="preserve">LA34</t>
  </si>
  <si>
    <t xml:space="preserve">ALFA ROMEO 145-146-155    </t>
  </si>
  <si>
    <t xml:space="preserve">WPK603</t>
  </si>
  <si>
    <t xml:space="preserve">E1930LC-2</t>
  </si>
  <si>
    <t xml:space="preserve">CUK1820-2</t>
  </si>
  <si>
    <t xml:space="preserve">LAK141</t>
  </si>
  <si>
    <t xml:space="preserve">ALFA 147-156 iKiLi  (KARBONLU)</t>
  </si>
  <si>
    <t xml:space="preserve">WPK604</t>
  </si>
  <si>
    <t xml:space="preserve">77363370 - 52407563</t>
  </si>
  <si>
    <t xml:space="preserve">E3976LC</t>
  </si>
  <si>
    <t xml:space="preserve">CUK2232</t>
  </si>
  <si>
    <t xml:space="preserve">LAK297</t>
  </si>
  <si>
    <t xml:space="preserve">ALFA 159  (KARBONLU)</t>
  </si>
  <si>
    <t xml:space="preserve">WPK605</t>
  </si>
  <si>
    <t xml:space="preserve">77365352-50511785</t>
  </si>
  <si>
    <t xml:space="preserve">E3987LI</t>
  </si>
  <si>
    <t xml:space="preserve">CUK23009</t>
  </si>
  <si>
    <t xml:space="preserve">LAK813</t>
  </si>
  <si>
    <t xml:space="preserve">ALFA GİULİETTA (KARBONLU)</t>
  </si>
  <si>
    <t xml:space="preserve">BMW </t>
  </si>
  <si>
    <t xml:space="preserve">WY200</t>
  </si>
  <si>
    <t xml:space="preserve">E88HD24</t>
  </si>
  <si>
    <t xml:space="preserve">HU921x</t>
  </si>
  <si>
    <t xml:space="preserve">OX91D</t>
  </si>
  <si>
    <t xml:space="preserve">BMW 3.16 i  E30 - E36                                                        M40</t>
  </si>
  <si>
    <t xml:space="preserve">WY201</t>
  </si>
  <si>
    <t xml:space="preserve"> E110HD24</t>
  </si>
  <si>
    <t xml:space="preserve">HU926/3x</t>
  </si>
  <si>
    <t xml:space="preserve">OX68D</t>
  </si>
  <si>
    <t xml:space="preserve">BMW 3.20 - 5.20  E34 - E36                                                 M50</t>
  </si>
  <si>
    <t xml:space="preserve">WY202</t>
  </si>
  <si>
    <t xml:space="preserve"> E106HD34</t>
  </si>
  <si>
    <t xml:space="preserve">HU925/4x</t>
  </si>
  <si>
    <t xml:space="preserve">OX154/1D</t>
  </si>
  <si>
    <t xml:space="preserve">BMW E36 - E39 - E46                                                          M52</t>
  </si>
  <si>
    <t xml:space="preserve">WY203</t>
  </si>
  <si>
    <t xml:space="preserve"> E202H01D34</t>
  </si>
  <si>
    <t xml:space="preserve">HU938/4x</t>
  </si>
  <si>
    <t xml:space="preserve">OX152/1D</t>
  </si>
  <si>
    <t xml:space="preserve">BMW E34 - E39 - E38 - E31  X5 4.4i                              M60-M62 </t>
  </si>
  <si>
    <t xml:space="preserve">WY204</t>
  </si>
  <si>
    <t xml:space="preserve"> E104HD43</t>
  </si>
  <si>
    <t xml:space="preserve">HU715/4x</t>
  </si>
  <si>
    <t xml:space="preserve">OX127/1D</t>
  </si>
  <si>
    <t xml:space="preserve">BMW E36 (93) - E46 (98) - Z3 (98)                                         M43 </t>
  </si>
  <si>
    <t xml:space="preserve">WY205 (WY100-WY108 İLE AYNI)</t>
  </si>
  <si>
    <t xml:space="preserve"> H14W07</t>
  </si>
  <si>
    <t xml:space="preserve">W719/15</t>
  </si>
  <si>
    <t xml:space="preserve">OC49</t>
  </si>
  <si>
    <t xml:space="preserve">BMW 3.18 i - 3.20 i      E30                                                  M20</t>
  </si>
  <si>
    <t xml:space="preserve">WY206</t>
  </si>
  <si>
    <t xml:space="preserve"> E128HD24</t>
  </si>
  <si>
    <t xml:space="preserve">HU930/3x</t>
  </si>
  <si>
    <t xml:space="preserve">OX41D</t>
  </si>
  <si>
    <t xml:space="preserve">BMW E34 - E12 - E28 - E23 - E32                                         M60</t>
  </si>
  <si>
    <t xml:space="preserve">WY207</t>
  </si>
  <si>
    <t xml:space="preserve"> E200HD22</t>
  </si>
  <si>
    <t xml:space="preserve">H943/7x</t>
  </si>
  <si>
    <t xml:space="preserve">OX103D</t>
  </si>
  <si>
    <t xml:space="preserve">BMW E34 - E32 - E38 - E31                                          M60-M73</t>
  </si>
  <si>
    <t xml:space="preserve">WY208 EKLE DEĞİŞTİR</t>
  </si>
  <si>
    <t xml:space="preserve"> H90W04</t>
  </si>
  <si>
    <t xml:space="preserve">W712/6</t>
  </si>
  <si>
    <t xml:space="preserve">OC25</t>
  </si>
  <si>
    <t xml:space="preserve">BMW E21                                                                           M10</t>
  </si>
  <si>
    <t xml:space="preserve">WY209</t>
  </si>
  <si>
    <t xml:space="preserve"> E11HD26</t>
  </si>
  <si>
    <t xml:space="preserve">HU718/1z</t>
  </si>
  <si>
    <t xml:space="preserve">OX153/D2</t>
  </si>
  <si>
    <t xml:space="preserve">BMW E46 320 d - E39 520 d                                                M47</t>
  </si>
  <si>
    <t xml:space="preserve">WY210</t>
  </si>
  <si>
    <t xml:space="preserve"> E15HD59 </t>
  </si>
  <si>
    <t xml:space="preserve">HU818x</t>
  </si>
  <si>
    <t xml:space="preserve">OX156D</t>
  </si>
  <si>
    <t xml:space="preserve">BMW E46 3.30 d (99) E39 5.25 d - 5.30 d - X5 3.0 d              M57</t>
  </si>
  <si>
    <t xml:space="preserve">WY211</t>
  </si>
  <si>
    <t xml:space="preserve"> E12HD53</t>
  </si>
  <si>
    <t xml:space="preserve">HU848/1x</t>
  </si>
  <si>
    <t xml:space="preserve">OX126D</t>
  </si>
  <si>
    <t xml:space="preserve">BMW E34 525Td - E39 525Td - E38 525Td                           M51</t>
  </si>
  <si>
    <t xml:space="preserve">WY212</t>
  </si>
  <si>
    <t xml:space="preserve"> E29HD89</t>
  </si>
  <si>
    <t xml:space="preserve">HU815/2x</t>
  </si>
  <si>
    <t xml:space="preserve">OX166/1D</t>
  </si>
  <si>
    <t xml:space="preserve">BMW E87 116i-118i-120i E46 316i                                 N42-N46</t>
  </si>
  <si>
    <t xml:space="preserve">WY213</t>
  </si>
  <si>
    <t xml:space="preserve"> E28H01D26 </t>
  </si>
  <si>
    <t xml:space="preserve">HU721/4x</t>
  </si>
  <si>
    <t xml:space="preserve">OX177/3D</t>
  </si>
  <si>
    <t xml:space="preserve">BMW E46  330 d - X5 3.0 d                                                 M57</t>
  </si>
  <si>
    <t xml:space="preserve">WY214</t>
  </si>
  <si>
    <t xml:space="preserve"> E158HD24</t>
  </si>
  <si>
    <t xml:space="preserve">HU938/1x</t>
  </si>
  <si>
    <t xml:space="preserve">OX96D</t>
  </si>
  <si>
    <t xml:space="preserve">BMW E36 3.25 TDS - E34 5.25 TDS                                     M51</t>
  </si>
  <si>
    <t xml:space="preserve">WY215</t>
  </si>
  <si>
    <t xml:space="preserve"> E47HD112</t>
  </si>
  <si>
    <t xml:space="preserve">HU924/2x</t>
  </si>
  <si>
    <t xml:space="preserve">OX151D</t>
  </si>
  <si>
    <t xml:space="preserve">BMW E36 318 TDS                                                             M41</t>
  </si>
  <si>
    <t xml:space="preserve">WY216</t>
  </si>
  <si>
    <t xml:space="preserve"> E32HD26</t>
  </si>
  <si>
    <t xml:space="preserve">HU722x</t>
  </si>
  <si>
    <t xml:space="preserve">OX368D1</t>
  </si>
  <si>
    <t xml:space="preserve">BMW E46 318 d-320 d-320Td  E39 520 d                              M47</t>
  </si>
  <si>
    <t xml:space="preserve">WY217</t>
  </si>
  <si>
    <t xml:space="preserve"> E31HD93 </t>
  </si>
  <si>
    <t xml:space="preserve">HU816/2x</t>
  </si>
  <si>
    <t xml:space="preserve">OX175D</t>
  </si>
  <si>
    <t xml:space="preserve">MiNi COOPER - COOPER S                                                                   </t>
  </si>
  <si>
    <t xml:space="preserve">WY218</t>
  </si>
  <si>
    <t xml:space="preserve"> E203HD67</t>
  </si>
  <si>
    <t xml:space="preserve">HU715/5x</t>
  </si>
  <si>
    <t xml:space="preserve">OX367D</t>
  </si>
  <si>
    <t xml:space="preserve">BMW 5 SERiE E60-E61 - X5 E53 4.4i - 7 SERİE E65-E66        N62</t>
  </si>
  <si>
    <t xml:space="preserve">WY219</t>
  </si>
  <si>
    <t xml:space="preserve">E61HD215</t>
  </si>
  <si>
    <t xml:space="preserve">HU816x</t>
  </si>
  <si>
    <t xml:space="preserve">OX387D</t>
  </si>
  <si>
    <t xml:space="preserve">BMW X3 E83 - X5 E70 - X6 E71                                            N52</t>
  </si>
  <si>
    <t xml:space="preserve">WY220</t>
  </si>
  <si>
    <t xml:space="preserve"> E203H04D67</t>
  </si>
  <si>
    <t xml:space="preserve">HU823x</t>
  </si>
  <si>
    <t xml:space="preserve">OX636D</t>
  </si>
  <si>
    <t xml:space="preserve">BMW 7 SERiE  E65 - E66                                                     N62</t>
  </si>
  <si>
    <t xml:space="preserve">WY221</t>
  </si>
  <si>
    <t xml:space="preserve"> E80HD24 </t>
  </si>
  <si>
    <t xml:space="preserve">H952x</t>
  </si>
  <si>
    <t xml:space="preserve">OX121D</t>
  </si>
  <si>
    <t xml:space="preserve">BMW 7 SERİE E32                                                              M70</t>
  </si>
  <si>
    <t xml:space="preserve">WY222</t>
  </si>
  <si>
    <t xml:space="preserve"> E30HD51</t>
  </si>
  <si>
    <t xml:space="preserve">HU68x</t>
  </si>
  <si>
    <t xml:space="preserve">OX346D</t>
  </si>
  <si>
    <t xml:space="preserve">SMART</t>
  </si>
  <si>
    <t xml:space="preserve">WY223</t>
  </si>
  <si>
    <t xml:space="preserve"> E122HD187</t>
  </si>
  <si>
    <t xml:space="preserve">HU721/5X</t>
  </si>
  <si>
    <t xml:space="preserve">OX361/4D</t>
  </si>
  <si>
    <t xml:space="preserve">BMW 520 d (E60-E61),   09/07-12/10            N47</t>
  </si>
  <si>
    <t xml:space="preserve">WY224</t>
  </si>
  <si>
    <t xml:space="preserve"> E204HD218</t>
  </si>
  <si>
    <t xml:space="preserve">HU6004X</t>
  </si>
  <si>
    <t xml:space="preserve">OX404D</t>
  </si>
  <si>
    <t xml:space="preserve">BMW 3,20 d-5,20 d[F-10]--E-90/E-91/E-92</t>
  </si>
  <si>
    <t xml:space="preserve">WY225</t>
  </si>
  <si>
    <t xml:space="preserve"> E125HD209</t>
  </si>
  <si>
    <t xml:space="preserve">HU720/3X</t>
  </si>
  <si>
    <t xml:space="preserve">OX560D</t>
  </si>
  <si>
    <t xml:space="preserve">BMW X5(E70) - X6(E71) - E90-91-92-93 - F 10 10&gt;</t>
  </si>
  <si>
    <t xml:space="preserve">WY226</t>
  </si>
  <si>
    <t xml:space="preserve"> E820HD245</t>
  </si>
  <si>
    <t xml:space="preserve">HU7003X </t>
  </si>
  <si>
    <t xml:space="preserve">OX825D </t>
  </si>
  <si>
    <t xml:space="preserve">BMW 1 [F20/F21] 11 &gt; - BMW 3 [F30/F31] 12 &gt;</t>
  </si>
  <si>
    <t xml:space="preserve">WY227</t>
  </si>
  <si>
    <t xml:space="preserve">E113HD181</t>
  </si>
  <si>
    <t xml:space="preserve">HU926/5Z</t>
  </si>
  <si>
    <t xml:space="preserve">OX254D3 </t>
  </si>
  <si>
    <t xml:space="preserve">BMW 1 COUPE -BMW 3 (E90)M3 4,0 - BMW 3 COUPE (E92)</t>
  </si>
  <si>
    <t xml:space="preserve">WY228</t>
  </si>
  <si>
    <t xml:space="preserve">E859HD352</t>
  </si>
  <si>
    <t xml:space="preserve">HU6022Z</t>
  </si>
  <si>
    <t xml:space="preserve">OX1146D</t>
  </si>
  <si>
    <t xml:space="preserve">BMW 7,40-7,50 G12 </t>
  </si>
  <si>
    <t xml:space="preserve">WY229</t>
  </si>
  <si>
    <t xml:space="preserve">E362HD313</t>
  </si>
  <si>
    <t xml:space="preserve">HU6014Z</t>
  </si>
  <si>
    <t xml:space="preserve">OX813/1D</t>
  </si>
  <si>
    <t xml:space="preserve">BMW F10-11-18-20-21-22-23-30-31-32-33-36-80-82-87 / G11-12-30-31 / X3-X4-X5</t>
  </si>
  <si>
    <t xml:space="preserve">WY230</t>
  </si>
  <si>
    <t xml:space="preserve">E61HD258</t>
  </si>
  <si>
    <t xml:space="preserve">HU816ZKIT</t>
  </si>
  <si>
    <t xml:space="preserve">OX387D1</t>
  </si>
  <si>
    <t xml:space="preserve">BMW F20-F21-F22-F23-X1-X4-X5-Z4</t>
  </si>
  <si>
    <t xml:space="preserve">WY231</t>
  </si>
  <si>
    <t xml:space="preserve">E833HD321</t>
  </si>
  <si>
    <t xml:space="preserve">HU6015ZKIT</t>
  </si>
  <si>
    <t xml:space="preserve">OX815D</t>
  </si>
  <si>
    <t xml:space="preserve">BMW X1 -İ 8 -(F45-F46) - MINI III F SERİE</t>
  </si>
  <si>
    <t xml:space="preserve">WY232</t>
  </si>
  <si>
    <t xml:space="preserve">E951HD497</t>
  </si>
  <si>
    <t xml:space="preserve">HU6012ZKIT</t>
  </si>
  <si>
    <t xml:space="preserve">OX1238D</t>
  </si>
  <si>
    <t xml:space="preserve">BMW X1-X2 (F39-F48) - MINI III (F54-F55-F60)</t>
  </si>
  <si>
    <t xml:space="preserve">BMW YAKIT FİLTRELERİ</t>
  </si>
  <si>
    <t xml:space="preserve">WB201</t>
  </si>
  <si>
    <t xml:space="preserve"> H101WK </t>
  </si>
  <si>
    <t xml:space="preserve">WK31/2</t>
  </si>
  <si>
    <t xml:space="preserve">KL13OF</t>
  </si>
  <si>
    <t xml:space="preserve">BMW 3 [E-21][E-30] 5 [E-12][E28] ŞEFFAF BENZİN FİLTRESİ</t>
  </si>
  <si>
    <t xml:space="preserve">WB202</t>
  </si>
  <si>
    <t xml:space="preserve"> H108WK</t>
  </si>
  <si>
    <t xml:space="preserve">WK516/1</t>
  </si>
  <si>
    <t xml:space="preserve">KL66</t>
  </si>
  <si>
    <t xml:space="preserve">BMW (iNCE UZUN)                                                             M52</t>
  </si>
  <si>
    <t xml:space="preserve">WB203</t>
  </si>
  <si>
    <t xml:space="preserve"> H109WK</t>
  </si>
  <si>
    <t xml:space="preserve">WK516  </t>
  </si>
  <si>
    <t xml:space="preserve">KL35</t>
  </si>
  <si>
    <t xml:space="preserve">BMW (iNCE KISA)                                                              M40  </t>
  </si>
  <si>
    <t xml:space="preserve">WB204</t>
  </si>
  <si>
    <t xml:space="preserve">H423WK</t>
  </si>
  <si>
    <t xml:space="preserve">WK5015z</t>
  </si>
  <si>
    <t xml:space="preserve">KL983D</t>
  </si>
  <si>
    <t xml:space="preserve">BMW X1 ( F48 ) -MINI III CABRIOLET (F56/F57)</t>
  </si>
  <si>
    <t xml:space="preserve">WB205</t>
  </si>
  <si>
    <t xml:space="preserve">H600WK</t>
  </si>
  <si>
    <t xml:space="preserve">WK5017</t>
  </si>
  <si>
    <t xml:space="preserve">KL872/7</t>
  </si>
  <si>
    <t xml:space="preserve">BENZİN</t>
  </si>
  <si>
    <t xml:space="preserve">BMW X3-X4-X5-X6-X7 Xdrive</t>
  </si>
  <si>
    <t xml:space="preserve">WB206-207 EKLENECEK</t>
  </si>
  <si>
    <t xml:space="preserve">WB208</t>
  </si>
  <si>
    <t xml:space="preserve"> H150WK</t>
  </si>
  <si>
    <t xml:space="preserve">WK841/1</t>
  </si>
  <si>
    <t xml:space="preserve">KL160/1</t>
  </si>
  <si>
    <t xml:space="preserve">BMW E46 330d - E39 520d - X5 3.0d                                   M57</t>
  </si>
  <si>
    <t xml:space="preserve">WB209</t>
  </si>
  <si>
    <t xml:space="preserve"> H298WK</t>
  </si>
  <si>
    <t xml:space="preserve">WK504</t>
  </si>
  <si>
    <t xml:space="preserve">KL78</t>
  </si>
  <si>
    <t xml:space="preserve">BMW E36   M3                                                                   S50</t>
  </si>
  <si>
    <t xml:space="preserve">WB210</t>
  </si>
  <si>
    <t xml:space="preserve"> H154WK</t>
  </si>
  <si>
    <t xml:space="preserve">WK845/6</t>
  </si>
  <si>
    <t xml:space="preserve">KC98</t>
  </si>
  <si>
    <t xml:space="preserve">BMW E34 - E36 - E39   318-325 Tds - 5                              M51</t>
  </si>
  <si>
    <t xml:space="preserve">WB211</t>
  </si>
  <si>
    <t xml:space="preserve"> H151WK</t>
  </si>
  <si>
    <t xml:space="preserve">WK532</t>
  </si>
  <si>
    <t xml:space="preserve">KL96</t>
  </si>
  <si>
    <t xml:space="preserve">BMW E39 520i - X5 4.4i V8                                  M52-M54-M62</t>
  </si>
  <si>
    <t xml:space="preserve">WB212</t>
  </si>
  <si>
    <t xml:space="preserve"> H157WK</t>
  </si>
  <si>
    <t xml:space="preserve">WK532/1</t>
  </si>
  <si>
    <t xml:space="preserve">KL149</t>
  </si>
  <si>
    <t xml:space="preserve">BMW E46 3.16ti - 3.18ti - 3.25 ti                                  M52-M54</t>
  </si>
  <si>
    <t xml:space="preserve">WB213</t>
  </si>
  <si>
    <t xml:space="preserve"> H156WK</t>
  </si>
  <si>
    <t xml:space="preserve">WK521/2</t>
  </si>
  <si>
    <t xml:space="preserve">KL478</t>
  </si>
  <si>
    <t xml:space="preserve">BMW E46 318 d/td -320 d/cd- 320 td compact-330 d Turbodizel</t>
  </si>
  <si>
    <t xml:space="preserve">WB214</t>
  </si>
  <si>
    <t xml:space="preserve"> H247WK01</t>
  </si>
  <si>
    <t xml:space="preserve">WK5001</t>
  </si>
  <si>
    <t xml:space="preserve">KL169/3D</t>
  </si>
  <si>
    <t xml:space="preserve">BMW X5 E70 3.0 d 06-   X6 E71 3.0 d 08-                     M47-M57</t>
  </si>
  <si>
    <t xml:space="preserve">WB215</t>
  </si>
  <si>
    <t xml:space="preserve"> E58KP</t>
  </si>
  <si>
    <t xml:space="preserve">PU742</t>
  </si>
  <si>
    <t xml:space="preserve">KX69</t>
  </si>
  <si>
    <t xml:space="preserve">BMW E 46 318 d/td - 320 d Turbodizel</t>
  </si>
  <si>
    <t xml:space="preserve">WB216</t>
  </si>
  <si>
    <t xml:space="preserve"> H268WK</t>
  </si>
  <si>
    <t xml:space="preserve">WK513/3</t>
  </si>
  <si>
    <t xml:space="preserve">KL167</t>
  </si>
  <si>
    <t xml:space="preserve">MAZOT </t>
  </si>
  <si>
    <t xml:space="preserve">BMW X5 (E53) I   00-06  , 3.0 (E53)</t>
  </si>
  <si>
    <t xml:space="preserve">WB218</t>
  </si>
  <si>
    <t xml:space="preserve"> H339WK</t>
  </si>
  <si>
    <t xml:space="preserve">WK5010Z</t>
  </si>
  <si>
    <t xml:space="preserve">KL763D</t>
  </si>
  <si>
    <t xml:space="preserve">BMW E90 320d-3,18d-3,25d                             M 47 -- N MOTOR </t>
  </si>
  <si>
    <t xml:space="preserve">WB219</t>
  </si>
  <si>
    <t xml:space="preserve">WK5002X</t>
  </si>
  <si>
    <t xml:space="preserve">KL169/4D</t>
  </si>
  <si>
    <t xml:space="preserve">BMW X5(E70)06&gt; X6(E71) 08&gt; E60-E90 03 &gt; F10 10&gt;</t>
  </si>
  <si>
    <t xml:space="preserve">WB223</t>
  </si>
  <si>
    <t xml:space="preserve">H420WK</t>
  </si>
  <si>
    <t xml:space="preserve">WK515</t>
  </si>
  <si>
    <t xml:space="preserve">BMW 1 F20-F21 - BMW 3 E90-91-92 - X1 - X3 </t>
  </si>
  <si>
    <t xml:space="preserve">WB224</t>
  </si>
  <si>
    <t xml:space="preserve">H351WK</t>
  </si>
  <si>
    <t xml:space="preserve">WK5005/1</t>
  </si>
  <si>
    <t xml:space="preserve">KL736/1D</t>
  </si>
  <si>
    <t xml:space="preserve">BMW 1 F20-F21 - BMW 3 (F30/31/F80) 320d ,BMW 4 (F32/F33/F36/F82)</t>
  </si>
  <si>
    <t xml:space="preserve">BMW HAVA FİLTRELERİ</t>
  </si>
  <si>
    <t xml:space="preserve">WH200</t>
  </si>
  <si>
    <t xml:space="preserve"> E41L</t>
  </si>
  <si>
    <t xml:space="preserve">C26110/1</t>
  </si>
  <si>
    <t xml:space="preserve">LX105</t>
  </si>
  <si>
    <t xml:space="preserve">BMW  E30 316i-318i - E36 316İ-318İ - E34 518İ                     M40</t>
  </si>
  <si>
    <t xml:space="preserve">WH201</t>
  </si>
  <si>
    <t xml:space="preserve"> E173L</t>
  </si>
  <si>
    <t xml:space="preserve">C25114</t>
  </si>
  <si>
    <t xml:space="preserve">LX343</t>
  </si>
  <si>
    <t xml:space="preserve">BMW E36 3.20İ - E39 - E46                                                  M50</t>
  </si>
  <si>
    <t xml:space="preserve">WH202</t>
  </si>
  <si>
    <t xml:space="preserve"> E215L</t>
  </si>
  <si>
    <t xml:space="preserve">C33130</t>
  </si>
  <si>
    <t xml:space="preserve">LX408</t>
  </si>
  <si>
    <t xml:space="preserve">BMW E34 520i - 525i                                                   M50-M52</t>
  </si>
  <si>
    <t xml:space="preserve">WH203</t>
  </si>
  <si>
    <t xml:space="preserve"> E356L</t>
  </si>
  <si>
    <t xml:space="preserve">C2493</t>
  </si>
  <si>
    <t xml:space="preserve">LX500</t>
  </si>
  <si>
    <t xml:space="preserve">BMW E36 3.16 ti - 3.18 ti COMPACT - Z3                             M43</t>
  </si>
  <si>
    <t xml:space="preserve">WH204</t>
  </si>
  <si>
    <t xml:space="preserve"> E161L</t>
  </si>
  <si>
    <t xml:space="preserve">C26151</t>
  </si>
  <si>
    <t xml:space="preserve">LX422</t>
  </si>
  <si>
    <t xml:space="preserve">BMW E34 530i - 540i - E39  535i - 540i  E32-E38                  M60</t>
  </si>
  <si>
    <t xml:space="preserve">WH205</t>
  </si>
  <si>
    <t xml:space="preserve"> E409L</t>
  </si>
  <si>
    <t xml:space="preserve">C29105</t>
  </si>
  <si>
    <t xml:space="preserve">LX494</t>
  </si>
  <si>
    <t xml:space="preserve">BMW E38 7.50i  10/01 - X5 4.4 i                                          M73</t>
  </si>
  <si>
    <t xml:space="preserve">WH206</t>
  </si>
  <si>
    <t xml:space="preserve"> E241L</t>
  </si>
  <si>
    <t xml:space="preserve">C39161</t>
  </si>
  <si>
    <t xml:space="preserve">LX106</t>
  </si>
  <si>
    <t xml:space="preserve">BMW E34 530i - 535i - E32 7.30 il                                        M30</t>
  </si>
  <si>
    <t xml:space="preserve">WH207</t>
  </si>
  <si>
    <t xml:space="preserve"> E183L</t>
  </si>
  <si>
    <t xml:space="preserve">C3260</t>
  </si>
  <si>
    <t xml:space="preserve">LX210</t>
  </si>
  <si>
    <t xml:space="preserve">BMW E21-E30 3 SERİE - E12-E28 5 SERİE                           M10     </t>
  </si>
  <si>
    <t xml:space="preserve">WH208</t>
  </si>
  <si>
    <t xml:space="preserve"> E37L01</t>
  </si>
  <si>
    <t xml:space="preserve">C3394</t>
  </si>
  <si>
    <t xml:space="preserve">LX36</t>
  </si>
  <si>
    <t xml:space="preserve">BMW E12-E21-E28-E30 3 SERİE                            M10-M20-M30</t>
  </si>
  <si>
    <t xml:space="preserve">WH209</t>
  </si>
  <si>
    <t xml:space="preserve"> E84L</t>
  </si>
  <si>
    <t xml:space="preserve">C4190  </t>
  </si>
  <si>
    <t xml:space="preserve">LX258</t>
  </si>
  <si>
    <t xml:space="preserve">BMW E21 3 SERİE- E12 5 SERİE -  E23 7 SERİE  (TEPSi)     M30</t>
  </si>
  <si>
    <t xml:space="preserve">WH210</t>
  </si>
  <si>
    <t xml:space="preserve"> E376L</t>
  </si>
  <si>
    <t xml:space="preserve">C15143/1</t>
  </si>
  <si>
    <t xml:space="preserve">LX818</t>
  </si>
  <si>
    <t xml:space="preserve">BMW X5 3.0 d - 3.30d - 5.30d - E60 - E66 - E90 (UZUN)         M57</t>
  </si>
  <si>
    <t xml:space="preserve">WH211</t>
  </si>
  <si>
    <t xml:space="preserve"> E377L</t>
  </si>
  <si>
    <t xml:space="preserve">C15105/1</t>
  </si>
  <si>
    <t xml:space="preserve">LX823</t>
  </si>
  <si>
    <t xml:space="preserve">BMW E87 1.20d-E46 320d-E39 520d-X3-X5 3.0 d (KISA)        M47</t>
  </si>
  <si>
    <t xml:space="preserve">WH212</t>
  </si>
  <si>
    <t xml:space="preserve"> E309L</t>
  </si>
  <si>
    <t xml:space="preserve">C58185/1</t>
  </si>
  <si>
    <t xml:space="preserve">LX467</t>
  </si>
  <si>
    <t xml:space="preserve">BMW E36 325Td - E34 525 Td - E39 525Td                           M51</t>
  </si>
  <si>
    <t xml:space="preserve">WH213</t>
  </si>
  <si>
    <t xml:space="preserve"> E720L </t>
  </si>
  <si>
    <t xml:space="preserve">C30139</t>
  </si>
  <si>
    <t xml:space="preserve">LX944</t>
  </si>
  <si>
    <t xml:space="preserve">BMW E60 - E61 5 SERiE                                                      S50</t>
  </si>
  <si>
    <t xml:space="preserve">WH214</t>
  </si>
  <si>
    <t xml:space="preserve"> E489L</t>
  </si>
  <si>
    <t xml:space="preserve">C1882</t>
  </si>
  <si>
    <t xml:space="preserve">LX759</t>
  </si>
  <si>
    <t xml:space="preserve">BMW 3 SERiE   E46 - 316 Ti - 318 Ti                                    N42</t>
  </si>
  <si>
    <t xml:space="preserve">WH215</t>
  </si>
  <si>
    <t xml:space="preserve"> E384L</t>
  </si>
  <si>
    <t xml:space="preserve">C40124</t>
  </si>
  <si>
    <t xml:space="preserve">LX569</t>
  </si>
  <si>
    <t xml:space="preserve">BMW E36 318 TDS         COMPACT                                    M41</t>
  </si>
  <si>
    <t xml:space="preserve">WH216</t>
  </si>
  <si>
    <t xml:space="preserve"> E733L</t>
  </si>
  <si>
    <t xml:space="preserve">C18114</t>
  </si>
  <si>
    <t xml:space="preserve">LX1035</t>
  </si>
  <si>
    <t xml:space="preserve">BMW 3 SERİE E90 - E91 - E92                                             N52</t>
  </si>
  <si>
    <t xml:space="preserve">WH217</t>
  </si>
  <si>
    <t xml:space="preserve"> E621L</t>
  </si>
  <si>
    <t xml:space="preserve">C1361</t>
  </si>
  <si>
    <t xml:space="preserve">LX1651</t>
  </si>
  <si>
    <t xml:space="preserve">BMW 3 SERİE E90 - E91 - E92 1.8i                          N43-N45-N46</t>
  </si>
  <si>
    <t xml:space="preserve">WH218</t>
  </si>
  <si>
    <t xml:space="preserve"> E620L</t>
  </si>
  <si>
    <t xml:space="preserve">C1370</t>
  </si>
  <si>
    <t xml:space="preserve">LX1650</t>
  </si>
  <si>
    <t xml:space="preserve">BMW E 87 116i                                                             N45-N46</t>
  </si>
  <si>
    <t xml:space="preserve">WH219</t>
  </si>
  <si>
    <t xml:space="preserve"> E727L</t>
  </si>
  <si>
    <t xml:space="preserve">C31143</t>
  </si>
  <si>
    <t xml:space="preserve">LX1261</t>
  </si>
  <si>
    <t xml:space="preserve">BMW E60 - E61 5.20d  09/07                                         N47-M57</t>
  </si>
  <si>
    <t xml:space="preserve">WH220</t>
  </si>
  <si>
    <t xml:space="preserve"> E414L</t>
  </si>
  <si>
    <t xml:space="preserve">C2237</t>
  </si>
  <si>
    <t xml:space="preserve">LX1046</t>
  </si>
  <si>
    <t xml:space="preserve">MİNİ COOPER I - MİNİ ONE I</t>
  </si>
  <si>
    <t xml:space="preserve">WH221</t>
  </si>
  <si>
    <t xml:space="preserve"> E1064L</t>
  </si>
  <si>
    <t xml:space="preserve">C33001</t>
  </si>
  <si>
    <t xml:space="preserve">LX2641</t>
  </si>
  <si>
    <t xml:space="preserve">BMW X5 (E70)- X6(E71) </t>
  </si>
  <si>
    <t xml:space="preserve">WH222</t>
  </si>
  <si>
    <t xml:space="preserve"> E1004L</t>
  </si>
  <si>
    <t xml:space="preserve">C30135</t>
  </si>
  <si>
    <t xml:space="preserve">LX1640</t>
  </si>
  <si>
    <t xml:space="preserve">BMW 320d-325d [E90-E91-E92-E93] </t>
  </si>
  <si>
    <t xml:space="preserve">WH223</t>
  </si>
  <si>
    <t xml:space="preserve">E1077L</t>
  </si>
  <si>
    <t xml:space="preserve">C51001</t>
  </si>
  <si>
    <t xml:space="preserve">LX3598</t>
  </si>
  <si>
    <t xml:space="preserve">BMW F-10 5,20d-5,30d-7,30d-7,40d </t>
  </si>
  <si>
    <t xml:space="preserve">WH224</t>
  </si>
  <si>
    <t xml:space="preserve">E1073L</t>
  </si>
  <si>
    <t xml:space="preserve">C36014</t>
  </si>
  <si>
    <t xml:space="preserve">LX3541</t>
  </si>
  <si>
    <t xml:space="preserve">BMW X6 3,0d-4,0d BMW X5 Y.M 3,0d-4,0d  </t>
  </si>
  <si>
    <t xml:space="preserve">WH225</t>
  </si>
  <si>
    <t xml:space="preserve"> E1018L</t>
  </si>
  <si>
    <t xml:space="preserve">C68001</t>
  </si>
  <si>
    <t xml:space="preserve">LX2067</t>
  </si>
  <si>
    <t xml:space="preserve">BMW X3 E83  03-10 &gt;</t>
  </si>
  <si>
    <t xml:space="preserve">WH226</t>
  </si>
  <si>
    <t xml:space="preserve"> E608L</t>
  </si>
  <si>
    <t xml:space="preserve">C30153/1</t>
  </si>
  <si>
    <t xml:space="preserve">LX1216</t>
  </si>
  <si>
    <t xml:space="preserve">BMW 7 [E65-E66] 01-08 </t>
  </si>
  <si>
    <t xml:space="preserve">WH227</t>
  </si>
  <si>
    <t xml:space="preserve"> E1082L </t>
  </si>
  <si>
    <t xml:space="preserve">C24024</t>
  </si>
  <si>
    <t xml:space="preserve">LX2077/4</t>
  </si>
  <si>
    <t xml:space="preserve">BMW 1 [F20/F21] BMW 3 [F30/F31]</t>
  </si>
  <si>
    <t xml:space="preserve">WH228</t>
  </si>
  <si>
    <t xml:space="preserve"> E1079L</t>
  </si>
  <si>
    <t xml:space="preserve">C24025</t>
  </si>
  <si>
    <t xml:space="preserve">LX2077/3</t>
  </si>
  <si>
    <t xml:space="preserve">WH229</t>
  </si>
  <si>
    <t xml:space="preserve"> E1058L</t>
  </si>
  <si>
    <t xml:space="preserve">C27125</t>
  </si>
  <si>
    <t xml:space="preserve">LX2787</t>
  </si>
  <si>
    <r>
      <rPr>
        <b val="true"/>
        <sz val="11"/>
        <rFont val="Arial"/>
        <family val="2"/>
        <charset val="162"/>
      </rPr>
      <t xml:space="preserve">BMW 5 [F10-F11] X1 - Z4           </t>
    </r>
    <r>
      <rPr>
        <b val="true"/>
        <sz val="11"/>
        <color rgb="FFFF0000"/>
        <rFont val="Arial"/>
        <family val="2"/>
        <charset val="162"/>
      </rPr>
      <t xml:space="preserve"> ÜÇGEN FİLTRE BENZİNLİ</t>
    </r>
  </si>
  <si>
    <t xml:space="preserve">WH230</t>
  </si>
  <si>
    <t xml:space="preserve">E1071L</t>
  </si>
  <si>
    <t xml:space="preserve">C37009 </t>
  </si>
  <si>
    <t xml:space="preserve">LX2796/1</t>
  </si>
  <si>
    <t xml:space="preserve">BMW F SERİE - GRAND COUPE - X3-X4-X5-X6 XDRİVE</t>
  </si>
  <si>
    <t xml:space="preserve">WH231</t>
  </si>
  <si>
    <t xml:space="preserve">E1065L</t>
  </si>
  <si>
    <t xml:space="preserve">C1287</t>
  </si>
  <si>
    <t xml:space="preserve">LX3251</t>
  </si>
  <si>
    <t xml:space="preserve">MİNİ COOPER II,CABRIO COUPE,CLUB-COUNTRY-PACEMEN,ROADSTER </t>
  </si>
  <si>
    <t xml:space="preserve">WH232</t>
  </si>
  <si>
    <t xml:space="preserve">E852L</t>
  </si>
  <si>
    <t xml:space="preserve">C29132</t>
  </si>
  <si>
    <t xml:space="preserve">LX1250</t>
  </si>
  <si>
    <t xml:space="preserve">BMW X3 2.5 Sİ-3.0 Sİ(E 83)</t>
  </si>
  <si>
    <t xml:space="preserve">WH233</t>
  </si>
  <si>
    <t xml:space="preserve">E1081L</t>
  </si>
  <si>
    <t xml:space="preserve">C30013</t>
  </si>
  <si>
    <t xml:space="preserve">LX1991</t>
  </si>
  <si>
    <t xml:space="preserve">BMW 5.23 İ,5.28 İ 3.0,5.30 İ (F10/F11)</t>
  </si>
  <si>
    <t xml:space="preserve">WH234</t>
  </si>
  <si>
    <t xml:space="preserve">LX2991/1</t>
  </si>
  <si>
    <t xml:space="preserve">BMW X5 xDrive50i 4.4L V8 Gas -2014-2015 - X6 </t>
  </si>
  <si>
    <t xml:space="preserve">WH235</t>
  </si>
  <si>
    <t xml:space="preserve">E1171L</t>
  </si>
  <si>
    <t xml:space="preserve">C34120</t>
  </si>
  <si>
    <t xml:space="preserve">LX4084</t>
  </si>
  <si>
    <t xml:space="preserve">BMW F10-F11 - X3 -X4 -X5 </t>
  </si>
  <si>
    <t xml:space="preserve">WH236</t>
  </si>
  <si>
    <t xml:space="preserve">13718513944 - 13717619267</t>
  </si>
  <si>
    <t xml:space="preserve">E1280L</t>
  </si>
  <si>
    <t xml:space="preserve">C22018</t>
  </si>
  <si>
    <t xml:space="preserve">LX4060</t>
  </si>
  <si>
    <t xml:space="preserve">BMW (F45-F46) X1 (F48) MINI III (F54-F60)</t>
  </si>
  <si>
    <t xml:space="preserve">WH237</t>
  </si>
  <si>
    <t xml:space="preserve">E1346L</t>
  </si>
  <si>
    <t xml:space="preserve">C28038</t>
  </si>
  <si>
    <t xml:space="preserve">LX4635</t>
  </si>
  <si>
    <t xml:space="preserve">BMW 5,6,7 SERİE - X3 (G30/G31/G32)</t>
  </si>
  <si>
    <t xml:space="preserve">WH238</t>
  </si>
  <si>
    <t xml:space="preserve">E729L</t>
  </si>
  <si>
    <t xml:space="preserve">C2245</t>
  </si>
  <si>
    <t xml:space="preserve">LX1213</t>
  </si>
  <si>
    <t xml:space="preserve">MINI ONE I - MINI COOPER 1,4 - 1,6</t>
  </si>
  <si>
    <t xml:space="preserve">WH239</t>
  </si>
  <si>
    <t xml:space="preserve">E1345L</t>
  </si>
  <si>
    <t xml:space="preserve">C27045</t>
  </si>
  <si>
    <t xml:space="preserve">LX3320</t>
  </si>
  <si>
    <t xml:space="preserve">BMW 1-2-3-4 SERİE (F20-21-22-23-30-31) </t>
  </si>
  <si>
    <t xml:space="preserve">WH240</t>
  </si>
  <si>
    <t xml:space="preserve">C28054</t>
  </si>
  <si>
    <t xml:space="preserve">LX3985/3</t>
  </si>
  <si>
    <t xml:space="preserve">BMW 3 (G20-G21) - Z4 (G29)</t>
  </si>
  <si>
    <t xml:space="preserve">WH530</t>
  </si>
  <si>
    <t xml:space="preserve">E1086L</t>
  </si>
  <si>
    <t xml:space="preserve">C36003</t>
  </si>
  <si>
    <t xml:space="preserve">LX2033</t>
  </si>
  <si>
    <t xml:space="preserve">Mini Cooper II, Cabrio,Coupé, Club/Country/Paceman, Roadster</t>
  </si>
  <si>
    <t xml:space="preserve">BMW POLEN FİLTRELERİ</t>
  </si>
  <si>
    <t xml:space="preserve">WP202</t>
  </si>
  <si>
    <t xml:space="preserve"> E977LI</t>
  </si>
  <si>
    <t xml:space="preserve">CU6724</t>
  </si>
  <si>
    <t xml:space="preserve">LA102</t>
  </si>
  <si>
    <t xml:space="preserve">BMW 3 SERiE  E46 - X3  E83</t>
  </si>
  <si>
    <t xml:space="preserve">WPK206</t>
  </si>
  <si>
    <t xml:space="preserve"> E977LC</t>
  </si>
  <si>
    <t xml:space="preserve">CUK6724</t>
  </si>
  <si>
    <t xml:space="preserve">LAK102</t>
  </si>
  <si>
    <t xml:space="preserve">BMW 3 SERiE  E46   (KARBONLU)</t>
  </si>
  <si>
    <t xml:space="preserve">WP203</t>
  </si>
  <si>
    <t xml:space="preserve">E960LI-2</t>
  </si>
  <si>
    <t xml:space="preserve">CU2736-2</t>
  </si>
  <si>
    <t xml:space="preserve">LA73S</t>
  </si>
  <si>
    <t xml:space="preserve">BMW 5 SERiE  E39   (iKiLi)</t>
  </si>
  <si>
    <t xml:space="preserve">WPK203</t>
  </si>
  <si>
    <t xml:space="preserve">CUK2736-2</t>
  </si>
  <si>
    <t xml:space="preserve">LAK73S</t>
  </si>
  <si>
    <t xml:space="preserve">BMW 5 SERİE  E39   (iKiLi KARBONLU)</t>
  </si>
  <si>
    <t xml:space="preserve">WP204</t>
  </si>
  <si>
    <t xml:space="preserve"> E939LI</t>
  </si>
  <si>
    <t xml:space="preserve">CU2835</t>
  </si>
  <si>
    <t xml:space="preserve">LA80</t>
  </si>
  <si>
    <t xml:space="preserve">BMW 3 SERİE  E36   </t>
  </si>
  <si>
    <t xml:space="preserve">WPK205</t>
  </si>
  <si>
    <t xml:space="preserve">E4980LC</t>
  </si>
  <si>
    <t xml:space="preserve">CUK30007</t>
  </si>
  <si>
    <t xml:space="preserve">LAK1398</t>
  </si>
  <si>
    <t xml:space="preserve">BMW 3 (G20 - G21) 3,18 i -3,20 i -3,30 i </t>
  </si>
  <si>
    <t xml:space="preserve">WP207</t>
  </si>
  <si>
    <t xml:space="preserve"> E959LI</t>
  </si>
  <si>
    <t xml:space="preserve">CU3338</t>
  </si>
  <si>
    <t xml:space="preserve">LA177</t>
  </si>
  <si>
    <t xml:space="preserve">BMW 5 SERiE  E34 - 7 SERiE  E32</t>
  </si>
  <si>
    <t xml:space="preserve">WPK207</t>
  </si>
  <si>
    <t xml:space="preserve">WPK208</t>
  </si>
  <si>
    <t xml:space="preserve"> E983LC-2</t>
  </si>
  <si>
    <t xml:space="preserve">CUK3642-2</t>
  </si>
  <si>
    <t xml:space="preserve">LAK613/S</t>
  </si>
  <si>
    <t xml:space="preserve">BMW 7 SERiE  E38   (iKiLi KARBONLU)</t>
  </si>
  <si>
    <t xml:space="preserve">WP209</t>
  </si>
  <si>
    <t xml:space="preserve"> E1946LI-2</t>
  </si>
  <si>
    <t xml:space="preserve">CU1006-2</t>
  </si>
  <si>
    <t xml:space="preserve">LA615/S</t>
  </si>
  <si>
    <t xml:space="preserve">BMW 3 SERiE  E46 COMPACT  (iKiLi)</t>
  </si>
  <si>
    <t xml:space="preserve">WPK210</t>
  </si>
  <si>
    <t xml:space="preserve">E2963LC</t>
  </si>
  <si>
    <t xml:space="preserve">CUK3139-2</t>
  </si>
  <si>
    <t xml:space="preserve">LAK197S</t>
  </si>
  <si>
    <t xml:space="preserve">BMW 5 SERİE -6 SERİE  E60  (iKiLi KARBONLU)</t>
  </si>
  <si>
    <t xml:space="preserve">WPK211</t>
  </si>
  <si>
    <t xml:space="preserve"> E1943LC</t>
  </si>
  <si>
    <t xml:space="preserve">CUK5366</t>
  </si>
  <si>
    <t xml:space="preserve">LAK62</t>
  </si>
  <si>
    <t xml:space="preserve">BMW X5  E53  (KARBONLU)</t>
  </si>
  <si>
    <t xml:space="preserve">WP212</t>
  </si>
  <si>
    <t xml:space="preserve"> E994LI01</t>
  </si>
  <si>
    <t xml:space="preserve">CU4624</t>
  </si>
  <si>
    <t xml:space="preserve">LA171</t>
  </si>
  <si>
    <t xml:space="preserve">MiNi COOPER - MiNi ONE</t>
  </si>
  <si>
    <t xml:space="preserve">WPK212</t>
  </si>
  <si>
    <t xml:space="preserve"> E994LC01</t>
  </si>
  <si>
    <t xml:space="preserve">CUK4624</t>
  </si>
  <si>
    <t xml:space="preserve">LAK171</t>
  </si>
  <si>
    <t xml:space="preserve">MiNi COOPER - MiNi ONE  (KARBONLU)</t>
  </si>
  <si>
    <t xml:space="preserve">WP213</t>
  </si>
  <si>
    <t xml:space="preserve">E1959LI</t>
  </si>
  <si>
    <t xml:space="preserve">CU8430</t>
  </si>
  <si>
    <t xml:space="preserve">LA248</t>
  </si>
  <si>
    <t xml:space="preserve">BMW 1 SERİE - 3 SERİE E90 ,X1 E84-</t>
  </si>
  <si>
    <t xml:space="preserve">WPK213</t>
  </si>
  <si>
    <t xml:space="preserve"> E1959LC</t>
  </si>
  <si>
    <t xml:space="preserve">CUK8430</t>
  </si>
  <si>
    <t xml:space="preserve">LAK248</t>
  </si>
  <si>
    <t xml:space="preserve">BMW 1 SERİE - 3 SERİE E90  (KARBONLU)</t>
  </si>
  <si>
    <t xml:space="preserve">WPK214</t>
  </si>
  <si>
    <t xml:space="preserve">E1920LC-2</t>
  </si>
  <si>
    <t xml:space="preserve">CUK3124-2</t>
  </si>
  <si>
    <t xml:space="preserve">LAK173</t>
  </si>
  <si>
    <t xml:space="preserve">BMW 7 SERİE  E65  (İKİLİ KARBONLU)</t>
  </si>
  <si>
    <t xml:space="preserve">WP216</t>
  </si>
  <si>
    <t xml:space="preserve">64316945596 - 64319194098</t>
  </si>
  <si>
    <t xml:space="preserve">E3951LI</t>
  </si>
  <si>
    <t xml:space="preserve">LA918</t>
  </si>
  <si>
    <t xml:space="preserve">BMW X5-X6 (E70-E71-E72-F15-F16-F86)</t>
  </si>
  <si>
    <t xml:space="preserve">WPK218</t>
  </si>
  <si>
    <t xml:space="preserve">E2944LC-2</t>
  </si>
  <si>
    <t xml:space="preserve">CUK2941-2</t>
  </si>
  <si>
    <t xml:space="preserve">LAK221/S</t>
  </si>
  <si>
    <t xml:space="preserve">BMW X5 Y.M  (İKİLİ KARBONLU)-   X6</t>
  </si>
  <si>
    <t xml:space="preserve">WPK220</t>
  </si>
  <si>
    <t xml:space="preserve"> E2978LC-2</t>
  </si>
  <si>
    <t xml:space="preserve">CUK2533-2</t>
  </si>
  <si>
    <t xml:space="preserve">LAK467/S</t>
  </si>
  <si>
    <t xml:space="preserve">BMW F-10 5,25d-5,25d / F -11 5,35d-5,35 i ( ÇİFTLİ )</t>
  </si>
  <si>
    <t xml:space="preserve">WPK221</t>
  </si>
  <si>
    <t xml:space="preserve"> E2947LC</t>
  </si>
  <si>
    <t xml:space="preserve">CUK4436</t>
  </si>
  <si>
    <t xml:space="preserve">LAK385</t>
  </si>
  <si>
    <t xml:space="preserve">MİNİ COOPER CABRİOLET</t>
  </si>
  <si>
    <t xml:space="preserve">WPK222</t>
  </si>
  <si>
    <t xml:space="preserve"> E2991LC</t>
  </si>
  <si>
    <t xml:space="preserve">CUK25001</t>
  </si>
  <si>
    <t xml:space="preserve">LAK812</t>
  </si>
  <si>
    <t xml:space="preserve">WPK223</t>
  </si>
  <si>
    <t xml:space="preserve"> E2992LC-2 </t>
  </si>
  <si>
    <t xml:space="preserve">CUK19004-2</t>
  </si>
  <si>
    <t xml:space="preserve">LAK630/S</t>
  </si>
  <si>
    <t xml:space="preserve">BMW X 3 [F25] DRİVE 1,8d - 2,0 d - 3,0 d </t>
  </si>
  <si>
    <t xml:space="preserve">WPK225</t>
  </si>
  <si>
    <t xml:space="preserve">E4938LC-2</t>
  </si>
  <si>
    <t xml:space="preserve">CUK23014-2</t>
  </si>
  <si>
    <t xml:space="preserve">LAK675/2</t>
  </si>
  <si>
    <t xml:space="preserve">BMW 5-6-7 SERİE (G30-G31-G32)</t>
  </si>
  <si>
    <t xml:space="preserve">WPK226</t>
  </si>
  <si>
    <t xml:space="preserve">E3950LC-2</t>
  </si>
  <si>
    <t xml:space="preserve">CUK23005-2</t>
  </si>
  <si>
    <t xml:space="preserve">LAK1156/S</t>
  </si>
  <si>
    <t xml:space="preserve">BMW X1 - İ3 - MINI III (F54-F55-F60)</t>
  </si>
  <si>
    <t xml:space="preserve">WPK227</t>
  </si>
  <si>
    <t xml:space="preserve">E3934LI-2</t>
  </si>
  <si>
    <t xml:space="preserve">CU1721-2</t>
  </si>
  <si>
    <t xml:space="preserve">LA873/S</t>
  </si>
  <si>
    <t xml:space="preserve">BMW X3-X4-XD3 (F25-F26)</t>
  </si>
  <si>
    <t xml:space="preserve">CHERY HAVA FİLTRELERİ</t>
  </si>
  <si>
    <t xml:space="preserve">BLUE PRINT</t>
  </si>
  <si>
    <t xml:space="preserve">JAPANPARTS</t>
  </si>
  <si>
    <t xml:space="preserve">AMC FİLTER</t>
  </si>
  <si>
    <t xml:space="preserve">WH8171</t>
  </si>
  <si>
    <t xml:space="preserve">A211109111</t>
  </si>
  <si>
    <t xml:space="preserve">ADG022131</t>
  </si>
  <si>
    <t xml:space="preserve">FA-023S</t>
  </si>
  <si>
    <t xml:space="preserve">CA-303</t>
  </si>
  <si>
    <t xml:space="preserve">CHERY A5 1,6 - 2,0 - DR-DRS 1,6 -2,0 </t>
  </si>
  <si>
    <t xml:space="preserve">CHANGAN POLEN FİLTRELERİ</t>
  </si>
  <si>
    <t xml:space="preserve">WP2020</t>
  </si>
  <si>
    <t xml:space="preserve">CHANGAN</t>
  </si>
  <si>
    <t xml:space="preserve">WP2021</t>
  </si>
  <si>
    <t xml:space="preserve">8119011-U01</t>
  </si>
  <si>
    <t xml:space="preserve">HUMMER HAVA FİLTRELERİ</t>
  </si>
  <si>
    <t xml:space="preserve">WH8172</t>
  </si>
  <si>
    <t xml:space="preserve">HUMMER H3 3.7 4WD </t>
  </si>
  <si>
    <t xml:space="preserve">BENTLEY HAVA FİLTRELERİ</t>
  </si>
  <si>
    <t xml:space="preserve">FEBI BILSTEİN</t>
  </si>
  <si>
    <t xml:space="preserve">WH8176</t>
  </si>
  <si>
    <t xml:space="preserve">3W0129620B</t>
  </si>
  <si>
    <t xml:space="preserve">ADBP220041</t>
  </si>
  <si>
    <t xml:space="preserve">LX1091/1</t>
  </si>
  <si>
    <r>
      <rPr>
        <b val="true"/>
        <sz val="11"/>
        <rFont val="Arial"/>
        <family val="2"/>
        <charset val="162"/>
      </rPr>
      <t xml:space="preserve">BENTLEY CONTİNENTAL CABRİO 6,0 </t>
    </r>
    <r>
      <rPr>
        <b val="true"/>
        <sz val="11"/>
        <color rgb="FFFF0000"/>
        <rFont val="Arial"/>
        <family val="2"/>
        <charset val="162"/>
      </rPr>
      <t xml:space="preserve">ÇİFTLİ SAĞ-SOL</t>
    </r>
  </si>
  <si>
    <t xml:space="preserve">3W0129620C</t>
  </si>
  <si>
    <t xml:space="preserve">WH962</t>
  </si>
  <si>
    <t xml:space="preserve">D1109120-VCO4</t>
  </si>
  <si>
    <t xml:space="preserve">DFSK 1,5 </t>
  </si>
  <si>
    <t xml:space="preserve">DODGE-CHRYSLER YAĞ FİLTRELERİ</t>
  </si>
  <si>
    <t xml:space="preserve">CHRYSLER YPSILON 0.9 TWIN AIR</t>
  </si>
  <si>
    <t xml:space="preserve">WY5000</t>
  </si>
  <si>
    <t xml:space="preserve">68032204AA</t>
  </si>
  <si>
    <t xml:space="preserve">E846HD336</t>
  </si>
  <si>
    <t xml:space="preserve">HU820/2X </t>
  </si>
  <si>
    <t xml:space="preserve">OX354D </t>
  </si>
  <si>
    <t xml:space="preserve">DODGE NITRO-JEEP-CHEROKEE-WRANGLER  2,8 CRD </t>
  </si>
  <si>
    <t xml:space="preserve">WY5001</t>
  </si>
  <si>
    <t xml:space="preserve">1-68191349 AA</t>
  </si>
  <si>
    <t xml:space="preserve">Dodge Ram Chrysler Jeep 3.6l</t>
  </si>
  <si>
    <t xml:space="preserve">WY5002</t>
  </si>
  <si>
    <t xml:space="preserve">68109834AA</t>
  </si>
  <si>
    <t xml:space="preserve">E216H01D301</t>
  </si>
  <si>
    <t xml:space="preserve">HU7018z</t>
  </si>
  <si>
    <t xml:space="preserve">OX1034D</t>
  </si>
  <si>
    <t xml:space="preserve">CHRSYLER GRAND CHEROKEE IV - 3.0 CRD V6 4x4 02.11-</t>
  </si>
  <si>
    <t xml:space="preserve">WY5003</t>
  </si>
  <si>
    <t xml:space="preserve">68079744AB</t>
  </si>
  <si>
    <t xml:space="preserve">E720HD205</t>
  </si>
  <si>
    <t xml:space="preserve">HU6009Z</t>
  </si>
  <si>
    <t xml:space="preserve">OX1178DECO-OX786D</t>
  </si>
  <si>
    <t xml:space="preserve">CHRSYLER 300 C 3.6-JEEP GRAND CHEROKEE IV</t>
  </si>
  <si>
    <t xml:space="preserve">DODGE-CHRYSLER YAKIT FİLTRELERİ</t>
  </si>
  <si>
    <t xml:space="preserve">WB5000</t>
  </si>
  <si>
    <t xml:space="preserve">05166780AA</t>
  </si>
  <si>
    <t xml:space="preserve">H456WK</t>
  </si>
  <si>
    <t xml:space="preserve">WK722/1</t>
  </si>
  <si>
    <t xml:space="preserve">KL775</t>
  </si>
  <si>
    <t xml:space="preserve">CHRYSLER-SEBRING-COMPASS-PATRİOT- DODGE AVENGER 2.0 CRD</t>
  </si>
  <si>
    <t xml:space="preserve">WB5001</t>
  </si>
  <si>
    <t xml:space="preserve">04726067AA</t>
  </si>
  <si>
    <t xml:space="preserve">E432KPD250-2</t>
  </si>
  <si>
    <t xml:space="preserve">PU7006</t>
  </si>
  <si>
    <t xml:space="preserve">UFI:26.019.01</t>
  </si>
  <si>
    <t xml:space="preserve">CHRYSLER  GRAND CHEROKEE IV - 3.0 CRD V6 4x4  02.11-</t>
  </si>
  <si>
    <t xml:space="preserve">DODGE-CHRYSLER POLEN FİLTRELERİ</t>
  </si>
  <si>
    <t xml:space="preserve">WP5000</t>
  </si>
  <si>
    <t xml:space="preserve">05013595AA</t>
  </si>
  <si>
    <t xml:space="preserve">E1996LI</t>
  </si>
  <si>
    <t xml:space="preserve">CU4727</t>
  </si>
  <si>
    <t xml:space="preserve">CHRYSLER GRAND CHEROKEE II 4,7 v8</t>
  </si>
  <si>
    <t xml:space="preserve">WP5004</t>
  </si>
  <si>
    <t xml:space="preserve">55111302AA</t>
  </si>
  <si>
    <t xml:space="preserve">JEEP WRANGLER </t>
  </si>
  <si>
    <t xml:space="preserve">WPK5001</t>
  </si>
  <si>
    <t xml:space="preserve">05058381AA</t>
  </si>
  <si>
    <t xml:space="preserve">E3974LC</t>
  </si>
  <si>
    <t xml:space="preserve">CUK2227</t>
  </si>
  <si>
    <t xml:space="preserve">CHRYSLER JEEP PATRİOT 07 &gt;</t>
  </si>
  <si>
    <t xml:space="preserve">WPK5002</t>
  </si>
  <si>
    <t xml:space="preserve">04596501AB</t>
  </si>
  <si>
    <t xml:space="preserve">E3975LC</t>
  </si>
  <si>
    <t xml:space="preserve">CUK3137</t>
  </si>
  <si>
    <t xml:space="preserve">LAK247</t>
  </si>
  <si>
    <t xml:space="preserve">CHRYSLER 300 C-5,7 </t>
  </si>
  <si>
    <t xml:space="preserve">WPK5003</t>
  </si>
  <si>
    <t xml:space="preserve">E3986LC</t>
  </si>
  <si>
    <t xml:space="preserve">CUK3142</t>
  </si>
  <si>
    <t xml:space="preserve">LAK159</t>
  </si>
  <si>
    <t xml:space="preserve">CHRSYLER VOYAGER </t>
  </si>
  <si>
    <t xml:space="preserve">WPK5005</t>
  </si>
  <si>
    <t xml:space="preserve">68079487AA</t>
  </si>
  <si>
    <t xml:space="preserve">E3995LI</t>
  </si>
  <si>
    <t xml:space="preserve">CU27008</t>
  </si>
  <si>
    <t xml:space="preserve">JEEP GRAND CHEROKEE IV (WK,WK2) 3.0 CRD V6 4X4</t>
  </si>
  <si>
    <t xml:space="preserve">WPK5006</t>
  </si>
  <si>
    <t xml:space="preserve">68033193AA</t>
  </si>
  <si>
    <t xml:space="preserve">E4900LI-2</t>
  </si>
  <si>
    <t xml:space="preserve">CU1811-2</t>
  </si>
  <si>
    <t xml:space="preserve">LA674/S</t>
  </si>
  <si>
    <t xml:space="preserve">CHRSYLER NİTRO </t>
  </si>
  <si>
    <t xml:space="preserve">WP604</t>
  </si>
  <si>
    <t xml:space="preserve">E1929LI</t>
  </si>
  <si>
    <t xml:space="preserve">CU2026</t>
  </si>
  <si>
    <t xml:space="preserve">LA241</t>
  </si>
  <si>
    <t xml:space="preserve">CHRYSLER YPSİLON 1,2-1,3</t>
  </si>
  <si>
    <t xml:space="preserve">WP651</t>
  </si>
  <si>
    <t xml:space="preserve">E3953LI</t>
  </si>
  <si>
    <t xml:space="preserve">CU22022</t>
  </si>
  <si>
    <t xml:space="preserve">LA889</t>
  </si>
  <si>
    <t xml:space="preserve">JEEP COMPASS II (MP) - RENEGADE SUV (BU-B1) 1,4-1,6-2,0</t>
  </si>
  <si>
    <t xml:space="preserve">WPK651</t>
  </si>
  <si>
    <t xml:space="preserve">68267921AA -68266044AA</t>
  </si>
  <si>
    <t xml:space="preserve">CUK22022</t>
  </si>
  <si>
    <t xml:space="preserve">WP5007</t>
  </si>
  <si>
    <t xml:space="preserve">68223044AA</t>
  </si>
  <si>
    <t xml:space="preserve">LA1159</t>
  </si>
  <si>
    <t xml:space="preserve">JEEP CHEROKEE (KL) 2,0 - 2,2 CRD - 3,2 V6</t>
  </si>
  <si>
    <t xml:space="preserve">DODGE-CHRYSLER HAVA FİLTRELERİ</t>
  </si>
  <si>
    <t xml:space="preserve">WH1046</t>
  </si>
  <si>
    <t xml:space="preserve">5018777AA</t>
  </si>
  <si>
    <t xml:space="preserve">E1219L</t>
  </si>
  <si>
    <t xml:space="preserve">C2975</t>
  </si>
  <si>
    <t xml:space="preserve">LX1662</t>
  </si>
  <si>
    <t xml:space="preserve">GRAND CHEROKEE 2,5 CRD-3,7 İ V6</t>
  </si>
  <si>
    <t xml:space="preserve">CHRYSLER Ypsilon 0,9 Twin Turbo</t>
  </si>
  <si>
    <t xml:space="preserve">WH656</t>
  </si>
  <si>
    <t xml:space="preserve">CHRYSLER</t>
  </si>
  <si>
    <t xml:space="preserve">WH673</t>
  </si>
  <si>
    <t xml:space="preserve">K68247339AA</t>
  </si>
  <si>
    <t xml:space="preserve">E1347L</t>
  </si>
  <si>
    <t xml:space="preserve">C21002</t>
  </si>
  <si>
    <t xml:space="preserve">LX4085</t>
  </si>
  <si>
    <t xml:space="preserve">CHRYSLER RENEGADE 1,4-1,6-2,0 MULTİJET</t>
  </si>
  <si>
    <t xml:space="preserve">WH748</t>
  </si>
  <si>
    <t xml:space="preserve">112 094 04 04</t>
  </si>
  <si>
    <t xml:space="preserve">C3170/1-2</t>
  </si>
  <si>
    <t xml:space="preserve">LX1466/S</t>
  </si>
  <si>
    <t xml:space="preserve">CHRSYLER CROSSFİRE 3,2 SRT-6</t>
  </si>
  <si>
    <t xml:space="preserve">WH8174</t>
  </si>
  <si>
    <t xml:space="preserve">CY0113Z40A - 7T4Z9601A</t>
  </si>
  <si>
    <t xml:space="preserve">WIX NO : 46935</t>
  </si>
  <si>
    <t xml:space="preserve">FORD EXPLORER 2011-2017 - FUSION 2010-2012 - LINCOLN MKT 2010-2017</t>
  </si>
  <si>
    <t xml:space="preserve">WH8175</t>
  </si>
  <si>
    <t xml:space="preserve">5011836AA</t>
  </si>
  <si>
    <t xml:space="preserve">CHRSYLER SEBRING 2,7 L       2001 - 2006</t>
  </si>
  <si>
    <t xml:space="preserve">WH8177</t>
  </si>
  <si>
    <t xml:space="preserve">53034019AD</t>
  </si>
  <si>
    <t xml:space="preserve">JEEP WRANGLER III 2,8 CRD</t>
  </si>
  <si>
    <t xml:space="preserve">WH8178</t>
  </si>
  <si>
    <t xml:space="preserve">CHEVROLET TAHOE 5,7</t>
  </si>
  <si>
    <t xml:space="preserve">WH8179</t>
  </si>
  <si>
    <t xml:space="preserve">TX 18 79D</t>
  </si>
  <si>
    <t xml:space="preserve">CHEVROLET CAMARO</t>
  </si>
  <si>
    <t xml:space="preserve">WH8180</t>
  </si>
  <si>
    <t xml:space="preserve">68257030AA</t>
  </si>
  <si>
    <t xml:space="preserve">JEEP EC1-EC3-ERC</t>
  </si>
  <si>
    <t xml:space="preserve">WH841</t>
  </si>
  <si>
    <t xml:space="preserve">04593914AB</t>
  </si>
  <si>
    <t xml:space="preserve">CHRYSLER DODGE CALIBER 2.0 - 2.4  - turbo hatchback-06.06 -JEEP COMPASS (MK49) - JEEP PATRIOT (MK74) 08.07</t>
  </si>
  <si>
    <t xml:space="preserve">WH842</t>
  </si>
  <si>
    <t xml:space="preserve">04861688AA</t>
  </si>
  <si>
    <t xml:space="preserve">E625L</t>
  </si>
  <si>
    <t xml:space="preserve">C22029</t>
  </si>
  <si>
    <t xml:space="preserve">LX2108</t>
  </si>
  <si>
    <t xml:space="preserve">CHRSYLER 300 C (LX) 3,0 V6 CRD </t>
  </si>
  <si>
    <t xml:space="preserve">WH843</t>
  </si>
  <si>
    <t xml:space="preserve">04891695AA</t>
  </si>
  <si>
    <t xml:space="preserve">E1311L</t>
  </si>
  <si>
    <t xml:space="preserve">C33007</t>
  </si>
  <si>
    <t xml:space="preserve">LX4423</t>
  </si>
  <si>
    <t xml:space="preserve">JEEP PATRİOT COMPASS</t>
  </si>
  <si>
    <t xml:space="preserve">WH844</t>
  </si>
  <si>
    <t xml:space="preserve">05189933AA</t>
  </si>
  <si>
    <t xml:space="preserve">E1259L</t>
  </si>
  <si>
    <t xml:space="preserve">C30198</t>
  </si>
  <si>
    <t xml:space="preserve">DODGE NITRO 3,7 V6 - 4,0 4WD </t>
  </si>
  <si>
    <t xml:space="preserve">JEEP CHEROKEE 3,7 V6 4WD - 2,8 CRD 4WD </t>
  </si>
  <si>
    <t xml:space="preserve">WH845</t>
  </si>
  <si>
    <t xml:space="preserve">52022378AB</t>
  </si>
  <si>
    <t xml:space="preserve">C27047</t>
  </si>
  <si>
    <t xml:space="preserve">JEEP CHEROKEE 2014/2018&gt; 2,4 L - 3,2 L</t>
  </si>
  <si>
    <t xml:space="preserve">WH847</t>
  </si>
  <si>
    <t xml:space="preserve">04861480AA</t>
  </si>
  <si>
    <t xml:space="preserve">E617L</t>
  </si>
  <si>
    <t xml:space="preserve">C24100</t>
  </si>
  <si>
    <t xml:space="preserve">LX1288</t>
  </si>
  <si>
    <t xml:space="preserve">CHRYSLER SEBRİNG - VOYAGER</t>
  </si>
  <si>
    <t xml:space="preserve">WH848</t>
  </si>
  <si>
    <t xml:space="preserve">AC DELCO:A3231C</t>
  </si>
  <si>
    <t xml:space="preserve">CHEVROLET SİLVERADO - GMC SİERRA 2500 HD 6,6 L V8 dizel</t>
  </si>
  <si>
    <t xml:space="preserve">WH849</t>
  </si>
  <si>
    <t xml:space="preserve">E581L</t>
  </si>
  <si>
    <t xml:space="preserve">C28150</t>
  </si>
  <si>
    <t xml:space="preserve">LX1272</t>
  </si>
  <si>
    <t xml:space="preserve">CHRYSLER GRAND CHEROKEE</t>
  </si>
  <si>
    <t xml:space="preserve">CITROEN </t>
  </si>
  <si>
    <t xml:space="preserve">CITROEN YAĞ FİLTRELERİ</t>
  </si>
  <si>
    <t xml:space="preserve">WY281</t>
  </si>
  <si>
    <t xml:space="preserve">1109.X8</t>
  </si>
  <si>
    <t xml:space="preserve"> E102HD156</t>
  </si>
  <si>
    <t xml:space="preserve">HU934/1X</t>
  </si>
  <si>
    <t xml:space="preserve">OX205/2D</t>
  </si>
  <si>
    <t xml:space="preserve">YAG </t>
  </si>
  <si>
    <t xml:space="preserve">CITROEN C5(RD) C5 BREAK (TD) C6 TD</t>
  </si>
  <si>
    <t xml:space="preserve">WY400</t>
  </si>
  <si>
    <t xml:space="preserve">1109.N3</t>
  </si>
  <si>
    <t xml:space="preserve">H90W13</t>
  </si>
  <si>
    <t xml:space="preserve">W7053</t>
  </si>
  <si>
    <t xml:space="preserve">OC100</t>
  </si>
  <si>
    <t xml:space="preserve">CITROEN BERLiNGO 1.9 D - SAXO</t>
  </si>
  <si>
    <t xml:space="preserve">WY401</t>
  </si>
  <si>
    <t xml:space="preserve">1109.R7</t>
  </si>
  <si>
    <t xml:space="preserve"> E35HD102</t>
  </si>
  <si>
    <t xml:space="preserve">HU612x</t>
  </si>
  <si>
    <t xml:space="preserve">OX193D</t>
  </si>
  <si>
    <t xml:space="preserve">CITROEN C2 - C3 - C4 (ÇUBUKLU)</t>
  </si>
  <si>
    <t xml:space="preserve">WY403</t>
  </si>
  <si>
    <t xml:space="preserve">1109.T3.AY</t>
  </si>
  <si>
    <t xml:space="preserve"> E40HD105 </t>
  </si>
  <si>
    <t xml:space="preserve">HU716/2x</t>
  </si>
  <si>
    <t xml:space="preserve">OX171/2D</t>
  </si>
  <si>
    <t xml:space="preserve">CITROEN C3 - C4 - C5 - BERLiNGO 1.6 HDI - NEMO </t>
  </si>
  <si>
    <t xml:space="preserve">WY404</t>
  </si>
  <si>
    <t xml:space="preserve">1109.J3</t>
  </si>
  <si>
    <t xml:space="preserve"> H210WN</t>
  </si>
  <si>
    <t xml:space="preserve">WP1144</t>
  </si>
  <si>
    <t xml:space="preserve">OC248</t>
  </si>
  <si>
    <t xml:space="preserve">CITROEN JUMPER 2.8 TDI</t>
  </si>
  <si>
    <t xml:space="preserve">WY405</t>
  </si>
  <si>
    <t xml:space="preserve">1109.X3</t>
  </si>
  <si>
    <t xml:space="preserve"> E44HD110</t>
  </si>
  <si>
    <t xml:space="preserve">HU711/51x</t>
  </si>
  <si>
    <t xml:space="preserve">OX339/2D</t>
  </si>
  <si>
    <t xml:space="preserve">CITROEN C3 - C4 1.4 16 v</t>
  </si>
  <si>
    <t xml:space="preserve">WY408</t>
  </si>
  <si>
    <t xml:space="preserve">1109.R1-T1-X1-X2-AL</t>
  </si>
  <si>
    <t xml:space="preserve">H90W23</t>
  </si>
  <si>
    <t xml:space="preserve">W716/1</t>
  </si>
  <si>
    <t xml:space="preserve">OC976</t>
  </si>
  <si>
    <t xml:space="preserve">CITROEN BERLİNGO II- III -C3-C4-C5-DS3-DS4-DS7 1,2</t>
  </si>
  <si>
    <t xml:space="preserve">WY445</t>
  </si>
  <si>
    <t xml:space="preserve">1109.Y6</t>
  </si>
  <si>
    <t xml:space="preserve"> H17W02 </t>
  </si>
  <si>
    <t xml:space="preserve">W940/62</t>
  </si>
  <si>
    <t xml:space="preserve">OC486</t>
  </si>
  <si>
    <t xml:space="preserve">CITROEN JUMPER 2.8 HDi 06-  Y.M</t>
  </si>
  <si>
    <t xml:space="preserve">WY448</t>
  </si>
  <si>
    <t xml:space="preserve">H90W34</t>
  </si>
  <si>
    <t xml:space="preserve">W7050</t>
  </si>
  <si>
    <t xml:space="preserve">OC1252</t>
  </si>
  <si>
    <t xml:space="preserve">CITROEN JUMPER III</t>
  </si>
  <si>
    <t xml:space="preserve">WY566</t>
  </si>
  <si>
    <t xml:space="preserve">E957HD505</t>
  </si>
  <si>
    <t xml:space="preserve">HU7032Z</t>
  </si>
  <si>
    <t xml:space="preserve">OX1237D</t>
  </si>
  <si>
    <t xml:space="preserve">CITROEN C3-C4-C-ELYSEE-BERLİNGO 1,5 BLUE HDİ</t>
  </si>
  <si>
    <t xml:space="preserve">WY885</t>
  </si>
  <si>
    <t xml:space="preserve">1109.K7</t>
  </si>
  <si>
    <t xml:space="preserve">W840</t>
  </si>
  <si>
    <t xml:space="preserve">OC2</t>
  </si>
  <si>
    <t xml:space="preserve">CITROEN JUMPER  (LS 520 C)</t>
  </si>
  <si>
    <t xml:space="preserve">CITROEN YAKIT FİLTRELERİ</t>
  </si>
  <si>
    <t xml:space="preserve">WB304</t>
  </si>
  <si>
    <t xml:space="preserve">1109.61</t>
  </si>
  <si>
    <t xml:space="preserve"> H70WK02</t>
  </si>
  <si>
    <t xml:space="preserve">WK842/2</t>
  </si>
  <si>
    <t xml:space="preserve">KC68</t>
  </si>
  <si>
    <t xml:space="preserve">CITROEN JUMPER E.M -04</t>
  </si>
  <si>
    <t xml:space="preserve">WB305</t>
  </si>
  <si>
    <t xml:space="preserve">1906.C4</t>
  </si>
  <si>
    <t xml:space="preserve">E83KP01D140</t>
  </si>
  <si>
    <t xml:space="preserve">PU723x</t>
  </si>
  <si>
    <t xml:space="preserve">KX208D</t>
  </si>
  <si>
    <t xml:space="preserve">CITROEN JUMPER III Y.M 08-</t>
  </si>
  <si>
    <t xml:space="preserve">WB400</t>
  </si>
  <si>
    <t xml:space="preserve">1906.40</t>
  </si>
  <si>
    <t xml:space="preserve"> H81WK02</t>
  </si>
  <si>
    <t xml:space="preserve">WK821</t>
  </si>
  <si>
    <t xml:space="preserve">KC51</t>
  </si>
  <si>
    <t xml:space="preserve">CITROEN SAXO 1.5 D (CS 449 A)</t>
  </si>
  <si>
    <t xml:space="preserve">WB401</t>
  </si>
  <si>
    <t xml:space="preserve">1906.49</t>
  </si>
  <si>
    <t xml:space="preserve"> E55KPD69</t>
  </si>
  <si>
    <t xml:space="preserve">PU1021x</t>
  </si>
  <si>
    <t xml:space="preserve">KX84D</t>
  </si>
  <si>
    <t xml:space="preserve">CITROEN BERLiNGO 1.9 D (C446)  </t>
  </si>
  <si>
    <t xml:space="preserve">WB402</t>
  </si>
  <si>
    <t xml:space="preserve">1906.33</t>
  </si>
  <si>
    <t xml:space="preserve"> E60KP</t>
  </si>
  <si>
    <t xml:space="preserve">P716</t>
  </si>
  <si>
    <t xml:space="preserve">KX63/1</t>
  </si>
  <si>
    <t xml:space="preserve">CITROEN C15  </t>
  </si>
  <si>
    <t xml:space="preserve">WB403</t>
  </si>
  <si>
    <t xml:space="preserve">1906.76</t>
  </si>
  <si>
    <t xml:space="preserve"> E69KPD100</t>
  </si>
  <si>
    <t xml:space="preserve">PU830x</t>
  </si>
  <si>
    <t xml:space="preserve">KX85D</t>
  </si>
  <si>
    <t xml:space="preserve">CITROEN BERLiNGO 2.0 HDI - C5 - JUMPY</t>
  </si>
  <si>
    <t xml:space="preserve">WB404</t>
  </si>
  <si>
    <t xml:space="preserve">1906.50</t>
  </si>
  <si>
    <t xml:space="preserve"> E62KPD91</t>
  </si>
  <si>
    <t xml:space="preserve">PU922x</t>
  </si>
  <si>
    <t xml:space="preserve">KX87D</t>
  </si>
  <si>
    <t xml:space="preserve">CITROEN C4 - C5 </t>
  </si>
  <si>
    <t xml:space="preserve">WB405</t>
  </si>
  <si>
    <t xml:space="preserve">1901.68</t>
  </si>
  <si>
    <t xml:space="preserve">H54WK01</t>
  </si>
  <si>
    <t xml:space="preserve">WK939</t>
  </si>
  <si>
    <t xml:space="preserve">KL418</t>
  </si>
  <si>
    <r>
      <rPr>
        <b val="true"/>
        <sz val="11"/>
        <rFont val="Arial"/>
        <family val="2"/>
        <charset val="162"/>
      </rPr>
      <t xml:space="preserve">CITROEN C3 - C4 - NEMO 1.4 HDI  </t>
    </r>
    <r>
      <rPr>
        <b val="true"/>
        <sz val="11"/>
        <color rgb="FFFF0000"/>
        <rFont val="Arial"/>
        <family val="2"/>
        <charset val="162"/>
      </rPr>
      <t xml:space="preserve">MÜŞÜRSÜZ</t>
    </r>
  </si>
  <si>
    <t xml:space="preserve">WB405/1</t>
  </si>
  <si>
    <r>
      <rPr>
        <b val="true"/>
        <sz val="11"/>
        <rFont val="Arial"/>
        <family val="2"/>
        <charset val="162"/>
      </rPr>
      <t xml:space="preserve">CITROEN C3 - C4 - NEMO 1.4 HDI</t>
    </r>
    <r>
      <rPr>
        <b val="true"/>
        <sz val="11"/>
        <color rgb="FFFF0000"/>
        <rFont val="Arial"/>
        <family val="2"/>
        <charset val="162"/>
      </rPr>
      <t xml:space="preserve">  MÜŞÜRLÜ TİP</t>
    </r>
  </si>
  <si>
    <t xml:space="preserve">WB406</t>
  </si>
  <si>
    <t xml:space="preserve">E444KPD308</t>
  </si>
  <si>
    <t xml:space="preserve">PU7010Z</t>
  </si>
  <si>
    <t xml:space="preserve">KX420D</t>
  </si>
  <si>
    <t xml:space="preserve">CITROEN BERLiNGO - C-ELYSEE - C3-C4-C5 1,6 HDİ</t>
  </si>
  <si>
    <t xml:space="preserve">WB407</t>
  </si>
  <si>
    <t xml:space="preserve">PURFLUX  - C 622</t>
  </si>
  <si>
    <t xml:space="preserve">CITROEN C3 2017&gt; 1,5 BlueHDİ</t>
  </si>
  <si>
    <t xml:space="preserve">WB408</t>
  </si>
  <si>
    <t xml:space="preserve">1901.78</t>
  </si>
  <si>
    <t xml:space="preserve"> H219WK</t>
  </si>
  <si>
    <t xml:space="preserve">WK939/2</t>
  </si>
  <si>
    <t xml:space="preserve">KL431</t>
  </si>
  <si>
    <t xml:space="preserve">CITROEN C3 - C4 - C5 - BERLiNGO 1.6 HDI</t>
  </si>
  <si>
    <t xml:space="preserve">WB409</t>
  </si>
  <si>
    <t xml:space="preserve">PURFLUX  - C 875</t>
  </si>
  <si>
    <t xml:space="preserve"> CITROEN  - PEUGEOT 301 - 3008</t>
  </si>
  <si>
    <t xml:space="preserve">WB508</t>
  </si>
  <si>
    <t xml:space="preserve">1906.90</t>
  </si>
  <si>
    <t xml:space="preserve"> E79KPD118</t>
  </si>
  <si>
    <t xml:space="preserve">PU1018x</t>
  </si>
  <si>
    <t xml:space="preserve">KX201D</t>
  </si>
  <si>
    <t xml:space="preserve">CITROEN C4 - C5 2.0 HDI</t>
  </si>
  <si>
    <t xml:space="preserve">WB410</t>
  </si>
  <si>
    <t xml:space="preserve">1901.97-1906.E6- 9672314980-9672320980</t>
  </si>
  <si>
    <t xml:space="preserve">H350WK</t>
  </si>
  <si>
    <t xml:space="preserve">WK9034Z </t>
  </si>
  <si>
    <t xml:space="preserve">KL788</t>
  </si>
  <si>
    <t xml:space="preserve">CITROEN C5 1,6 HDİ </t>
  </si>
  <si>
    <t xml:space="preserve">WB516</t>
  </si>
  <si>
    <t xml:space="preserve">1901.91 - 1906.A7</t>
  </si>
  <si>
    <t xml:space="preserve"> E425KPD219</t>
  </si>
  <si>
    <t xml:space="preserve">PU927X </t>
  </si>
  <si>
    <t xml:space="preserve">KX331D</t>
  </si>
  <si>
    <t xml:space="preserve">CITROEN C4 - C5 - C8 - JUMPY 2,0 HDİ </t>
  </si>
  <si>
    <t xml:space="preserve">WB650</t>
  </si>
  <si>
    <t xml:space="preserve">1906,C3</t>
  </si>
  <si>
    <t xml:space="preserve"> H159WK</t>
  </si>
  <si>
    <t xml:space="preserve">WK854/6</t>
  </si>
  <si>
    <t xml:space="preserve">KC140</t>
  </si>
  <si>
    <t xml:space="preserve">CITROEN JUMPER HDI 04-</t>
  </si>
  <si>
    <t xml:space="preserve">CITROEN JUMPER</t>
  </si>
  <si>
    <t xml:space="preserve">WB658</t>
  </si>
  <si>
    <t xml:space="preserve"> H161WK </t>
  </si>
  <si>
    <t xml:space="preserve">WK854/5</t>
  </si>
  <si>
    <t xml:space="preserve">KC195</t>
  </si>
  <si>
    <t xml:space="preserve">CITROEN JUMPER 2,8 HDİ </t>
  </si>
  <si>
    <t xml:space="preserve">WB660</t>
  </si>
  <si>
    <t xml:space="preserve">1371439080-77366565</t>
  </si>
  <si>
    <t xml:space="preserve">H446WK</t>
  </si>
  <si>
    <t xml:space="preserve">WK9053Z</t>
  </si>
  <si>
    <t xml:space="preserve">KL977D</t>
  </si>
  <si>
    <t xml:space="preserve">CITROEN JUMPER BOX 3,0 HDİ 180</t>
  </si>
  <si>
    <t xml:space="preserve">WB661</t>
  </si>
  <si>
    <t xml:space="preserve">77368658 - 1674210980</t>
  </si>
  <si>
    <t xml:space="preserve">CITROEN JUMPER 2,0 - 2,2 BLUE HDİ</t>
  </si>
  <si>
    <t xml:space="preserve">CITROEN HAVA FİLTRELERİ</t>
  </si>
  <si>
    <t xml:space="preserve">WH2083</t>
  </si>
  <si>
    <t xml:space="preserve">E1222L</t>
  </si>
  <si>
    <t xml:space="preserve">C17008</t>
  </si>
  <si>
    <t xml:space="preserve">LX3536</t>
  </si>
  <si>
    <t xml:space="preserve">CİTROEN C1 II 1.0 VTI </t>
  </si>
  <si>
    <t xml:space="preserve">WH400</t>
  </si>
  <si>
    <t xml:space="preserve">1444.A5</t>
  </si>
  <si>
    <t xml:space="preserve"> E333L</t>
  </si>
  <si>
    <t xml:space="preserve">C1480</t>
  </si>
  <si>
    <t xml:space="preserve">LX597</t>
  </si>
  <si>
    <t xml:space="preserve">CITROEN  XSARA  1.5 D - SAXO 1.5 D </t>
  </si>
  <si>
    <t xml:space="preserve">WH401</t>
  </si>
  <si>
    <t xml:space="preserve">1444.X0</t>
  </si>
  <si>
    <t xml:space="preserve"> E495L</t>
  </si>
  <si>
    <t xml:space="preserve">C3485/2</t>
  </si>
  <si>
    <t xml:space="preserve">LX1257</t>
  </si>
  <si>
    <t xml:space="preserve">CITROEN  C3 1.4 - BERLİNGO 1.4 - C2 1.4</t>
  </si>
  <si>
    <t xml:space="preserve">WH402</t>
  </si>
  <si>
    <t xml:space="preserve">1444.SE -XC</t>
  </si>
  <si>
    <t xml:space="preserve">E1213L</t>
  </si>
  <si>
    <t xml:space="preserve">C3495</t>
  </si>
  <si>
    <t xml:space="preserve">LX2738</t>
  </si>
  <si>
    <t xml:space="preserve">CITROEN NEMO 1,4 </t>
  </si>
  <si>
    <t xml:space="preserve">WH500</t>
  </si>
  <si>
    <t xml:space="preserve">1444.R3</t>
  </si>
  <si>
    <t xml:space="preserve"> E410L01</t>
  </si>
  <si>
    <t xml:space="preserve">C21116</t>
  </si>
  <si>
    <t xml:space="preserve">LX644</t>
  </si>
  <si>
    <t xml:space="preserve">CITROEN XSARA 2.0 HDI -12-99 </t>
  </si>
  <si>
    <t xml:space="preserve">WH501</t>
  </si>
  <si>
    <t xml:space="preserve">1444.85</t>
  </si>
  <si>
    <t xml:space="preserve"> E334L</t>
  </si>
  <si>
    <t xml:space="preserve">C1460</t>
  </si>
  <si>
    <t xml:space="preserve">LX384</t>
  </si>
  <si>
    <t xml:space="preserve">CITROEN XSARA 1.6 İ </t>
  </si>
  <si>
    <t xml:space="preserve">WH502</t>
  </si>
  <si>
    <t xml:space="preserve">1444.W2</t>
  </si>
  <si>
    <t xml:space="preserve"> E478L</t>
  </si>
  <si>
    <t xml:space="preserve">C25101</t>
  </si>
  <si>
    <t xml:space="preserve">LX1044</t>
  </si>
  <si>
    <t xml:space="preserve">CITROEN C4 2.0 16v</t>
  </si>
  <si>
    <t xml:space="preserve">WH503</t>
  </si>
  <si>
    <t xml:space="preserve">1444.G1-G0-WH</t>
  </si>
  <si>
    <t xml:space="preserve"> E635L </t>
  </si>
  <si>
    <t xml:space="preserve">C1760/1</t>
  </si>
  <si>
    <t xml:space="preserve">LX486</t>
  </si>
  <si>
    <t xml:space="preserve">CITROEN BERLiNGO E.M</t>
  </si>
  <si>
    <t xml:space="preserve">WH504</t>
  </si>
  <si>
    <t xml:space="preserve">1444.A9</t>
  </si>
  <si>
    <t xml:space="preserve">E1167L</t>
  </si>
  <si>
    <t xml:space="preserve">C33156/1</t>
  </si>
  <si>
    <t xml:space="preserve">LX1295</t>
  </si>
  <si>
    <t xml:space="preserve">CITROEN JUMPY - C5 2.0 HDI (SÜNGERLi)  </t>
  </si>
  <si>
    <t xml:space="preserve">WH505</t>
  </si>
  <si>
    <t xml:space="preserve">1444.08</t>
  </si>
  <si>
    <t xml:space="preserve"> E338L</t>
  </si>
  <si>
    <t xml:space="preserve">C33156</t>
  </si>
  <si>
    <t xml:space="preserve">LX572</t>
  </si>
  <si>
    <t xml:space="preserve">CITROEN JUMPY - C5 2.0 HDI</t>
  </si>
  <si>
    <t xml:space="preserve">WH506</t>
  </si>
  <si>
    <t xml:space="preserve">1444.W9</t>
  </si>
  <si>
    <t xml:space="preserve"> E481L </t>
  </si>
  <si>
    <t xml:space="preserve">C3087</t>
  </si>
  <si>
    <t xml:space="preserve">LX1282</t>
  </si>
  <si>
    <t xml:space="preserve">CITROEN C3 - C4 - NEMO 1.4 HDI (ÇANTA TiP-SÜNGERLİ)</t>
  </si>
  <si>
    <t xml:space="preserve">WH507</t>
  </si>
  <si>
    <t xml:space="preserve">1444.CC-CA-VQ</t>
  </si>
  <si>
    <t xml:space="preserve"> E490L</t>
  </si>
  <si>
    <t xml:space="preserve">C21104/2</t>
  </si>
  <si>
    <t xml:space="preserve">LX1568</t>
  </si>
  <si>
    <t xml:space="preserve">CITROEN BERLiNGO 1.9 D - 2.0 HDI  - XSARA 1.9 D</t>
  </si>
  <si>
    <t xml:space="preserve">WH509</t>
  </si>
  <si>
    <t xml:space="preserve">1444.PT</t>
  </si>
  <si>
    <t xml:space="preserve">E847L</t>
  </si>
  <si>
    <t xml:space="preserve">C4371</t>
  </si>
  <si>
    <t xml:space="preserve">LX1745</t>
  </si>
  <si>
    <t xml:space="preserve">CITROEN C4 1.6 16v</t>
  </si>
  <si>
    <t xml:space="preserve">WH510</t>
  </si>
  <si>
    <t xml:space="preserve">1444.H2</t>
  </si>
  <si>
    <t xml:space="preserve"> E431L </t>
  </si>
  <si>
    <t xml:space="preserve">C1286/1</t>
  </si>
  <si>
    <t xml:space="preserve">LX852</t>
  </si>
  <si>
    <t xml:space="preserve">CITROEN BERLiNGO 2001 (BORU TiPi )</t>
  </si>
  <si>
    <t xml:space="preserve">WH511</t>
  </si>
  <si>
    <t xml:space="preserve">1444.99</t>
  </si>
  <si>
    <t xml:space="preserve">C17278</t>
  </si>
  <si>
    <t xml:space="preserve">LX611</t>
  </si>
  <si>
    <t xml:space="preserve">CITROEN JUMPER  (UZUN)</t>
  </si>
  <si>
    <t xml:space="preserve">WH512</t>
  </si>
  <si>
    <t xml:space="preserve">1444.X5-TJ</t>
  </si>
  <si>
    <t xml:space="preserve"> E328L</t>
  </si>
  <si>
    <t xml:space="preserve">C3282</t>
  </si>
  <si>
    <t xml:space="preserve">LX1452</t>
  </si>
  <si>
    <t xml:space="preserve">CITROEN C3 - C4 - BERLiNGO 1.6 HDI</t>
  </si>
  <si>
    <t xml:space="preserve">WH513</t>
  </si>
  <si>
    <t xml:space="preserve">1444.CQ-FC</t>
  </si>
  <si>
    <t xml:space="preserve"> E1043L</t>
  </si>
  <si>
    <t xml:space="preserve">C3671</t>
  </si>
  <si>
    <t xml:space="preserve">LX1634</t>
  </si>
  <si>
    <t xml:space="preserve">CITROEN C4 1.4 16v</t>
  </si>
  <si>
    <t xml:space="preserve">WH514</t>
  </si>
  <si>
    <t xml:space="preserve">1444.EQ-TK</t>
  </si>
  <si>
    <t xml:space="preserve"> E616L</t>
  </si>
  <si>
    <t xml:space="preserve">C2567</t>
  </si>
  <si>
    <t xml:space="preserve">LX1617</t>
  </si>
  <si>
    <t xml:space="preserve">CITROEN C5 1.6 HDI</t>
  </si>
  <si>
    <t xml:space="preserve">WH515</t>
  </si>
  <si>
    <t xml:space="preserve">1444.EF</t>
  </si>
  <si>
    <t xml:space="preserve">E485L</t>
  </si>
  <si>
    <t xml:space="preserve">LX1287</t>
  </si>
  <si>
    <t xml:space="preserve">CITROEN C3 1.4 16v Y.M</t>
  </si>
  <si>
    <t xml:space="preserve">WH516</t>
  </si>
  <si>
    <t xml:space="preserve">1444.EZ</t>
  </si>
  <si>
    <t xml:space="preserve"> E610L</t>
  </si>
  <si>
    <t xml:space="preserve">C35110</t>
  </si>
  <si>
    <t xml:space="preserve">LX1621</t>
  </si>
  <si>
    <t xml:space="preserve">CITROEN C5 1.8 16v - 2.0 16v</t>
  </si>
  <si>
    <t xml:space="preserve">WH517</t>
  </si>
  <si>
    <t xml:space="preserve">1444.A1</t>
  </si>
  <si>
    <t xml:space="preserve"> E244L</t>
  </si>
  <si>
    <t xml:space="preserve">C17129</t>
  </si>
  <si>
    <t xml:space="preserve">LX478/1</t>
  </si>
  <si>
    <t xml:space="preserve">CITROEN JUMPER  (KISA)</t>
  </si>
  <si>
    <t xml:space="preserve">WH518</t>
  </si>
  <si>
    <t xml:space="preserve">1444.JO</t>
  </si>
  <si>
    <t xml:space="preserve"> E473L</t>
  </si>
  <si>
    <t xml:space="preserve">C27124/1</t>
  </si>
  <si>
    <t xml:space="preserve">LX694</t>
  </si>
  <si>
    <t xml:space="preserve">CITROEN BERLiNGO 2.0 HDI 06/99</t>
  </si>
  <si>
    <t xml:space="preserve">WH519</t>
  </si>
  <si>
    <t xml:space="preserve">1444.QT-SQ</t>
  </si>
  <si>
    <t xml:space="preserve"> E839L</t>
  </si>
  <si>
    <t xml:space="preserve">C17237</t>
  </si>
  <si>
    <t xml:space="preserve">LX2059</t>
  </si>
  <si>
    <t xml:space="preserve">CITROEN JUMPER III 06-  Y.M</t>
  </si>
  <si>
    <t xml:space="preserve">WH523</t>
  </si>
  <si>
    <t xml:space="preserve">E1160L</t>
  </si>
  <si>
    <t xml:space="preserve">C29110</t>
  </si>
  <si>
    <t xml:space="preserve">LX3754</t>
  </si>
  <si>
    <t xml:space="preserve">CITROEN C4 PİCASSO - JUMPY III 2,0 HDİ </t>
  </si>
  <si>
    <t xml:space="preserve">WH524</t>
  </si>
  <si>
    <t xml:space="preserve">E1623L</t>
  </si>
  <si>
    <t xml:space="preserve">C24036</t>
  </si>
  <si>
    <t xml:space="preserve"> CITROEN C-ELYSEE-C3-C4-C5 1,5 BLUE HDI</t>
  </si>
  <si>
    <t xml:space="preserve">WH525</t>
  </si>
  <si>
    <t xml:space="preserve">E1297L</t>
  </si>
  <si>
    <t xml:space="preserve">C36007KIT</t>
  </si>
  <si>
    <t xml:space="preserve">LX3955KIT</t>
  </si>
  <si>
    <t xml:space="preserve">WH528</t>
  </si>
  <si>
    <t xml:space="preserve">1444.TV</t>
  </si>
  <si>
    <t xml:space="preserve"> E1036L </t>
  </si>
  <si>
    <t xml:space="preserve">C3585</t>
  </si>
  <si>
    <t xml:space="preserve">LX2995</t>
  </si>
  <si>
    <t xml:space="preserve">BERLINGO II -C3-C4-C5 DS3 1,6 HDİ 10&gt;</t>
  </si>
  <si>
    <t xml:space="preserve">WH529</t>
  </si>
  <si>
    <t xml:space="preserve">E1142L</t>
  </si>
  <si>
    <t xml:space="preserve">C24026</t>
  </si>
  <si>
    <t xml:space="preserve">LX3456</t>
  </si>
  <si>
    <t xml:space="preserve">CITROEN C-ELYSEE-C3 II - DS3 1,2 VTİ</t>
  </si>
  <si>
    <t xml:space="preserve">1444.TT</t>
  </si>
  <si>
    <t xml:space="preserve">CITROEN C4 II, C4 PİCASSO  09/08-12/10</t>
  </si>
  <si>
    <t xml:space="preserve">WH531</t>
  </si>
  <si>
    <t xml:space="preserve">1444.XF-TP-EW-EV</t>
  </si>
  <si>
    <t xml:space="preserve">E615L01</t>
  </si>
  <si>
    <t xml:space="preserve">C32108</t>
  </si>
  <si>
    <t xml:space="preserve">LX3284</t>
  </si>
  <si>
    <t xml:space="preserve">CİTROEN C5-C5  II 2,0 HDİ</t>
  </si>
  <si>
    <t xml:space="preserve">WH532</t>
  </si>
  <si>
    <t xml:space="preserve">98 023 486 80</t>
  </si>
  <si>
    <t xml:space="preserve">E1289L</t>
  </si>
  <si>
    <t xml:space="preserve">C24017</t>
  </si>
  <si>
    <t xml:space="preserve">LX3987</t>
  </si>
  <si>
    <t xml:space="preserve">CITROEN C3-C4-BERLİNGO 1,6 HDİ (WH528 ÇANTASIZ)</t>
  </si>
  <si>
    <t xml:space="preserve">WH533</t>
  </si>
  <si>
    <t xml:space="preserve">1444.QP-RP-TE</t>
  </si>
  <si>
    <t xml:space="preserve">E1042L</t>
  </si>
  <si>
    <t xml:space="preserve">C28160/1</t>
  </si>
  <si>
    <t xml:space="preserve">LX1497</t>
  </si>
  <si>
    <t xml:space="preserve">CITROEN C4-DS4-DS5 2,0 HDİ</t>
  </si>
  <si>
    <t xml:space="preserve">CITROEN POLEN FİLTRELERİ</t>
  </si>
  <si>
    <t xml:space="preserve">WP400</t>
  </si>
  <si>
    <t xml:space="preserve">6447.Z4.Z5.H7</t>
  </si>
  <si>
    <t xml:space="preserve"> E940LI</t>
  </si>
  <si>
    <t xml:space="preserve">CU2225</t>
  </si>
  <si>
    <t xml:space="preserve">LA8 </t>
  </si>
  <si>
    <t xml:space="preserve">CITROEN XSARA - XANTiA - BERLiNGO   </t>
  </si>
  <si>
    <t xml:space="preserve">WP404</t>
  </si>
  <si>
    <t xml:space="preserve">6447.HP-KR</t>
  </si>
  <si>
    <t xml:space="preserve"> E1915LI</t>
  </si>
  <si>
    <t xml:space="preserve">CU2245</t>
  </si>
  <si>
    <t xml:space="preserve">LA184</t>
  </si>
  <si>
    <t xml:space="preserve">CITROEN XSARA - C5 - BERLİNGO II</t>
  </si>
  <si>
    <t xml:space="preserve">WPK404</t>
  </si>
  <si>
    <t xml:space="preserve">6447.SZ</t>
  </si>
  <si>
    <t xml:space="preserve"> E1915LC</t>
  </si>
  <si>
    <t xml:space="preserve">CUK2245</t>
  </si>
  <si>
    <t xml:space="preserve">LAK184</t>
  </si>
  <si>
    <t xml:space="preserve">CITROEN XSARA - C5 - BERLİNGO II  KARBONLU</t>
  </si>
  <si>
    <t xml:space="preserve">WPK405</t>
  </si>
  <si>
    <t xml:space="preserve">E4974LC</t>
  </si>
  <si>
    <t xml:space="preserve">CUK29008</t>
  </si>
  <si>
    <t xml:space="preserve">LAK1517</t>
  </si>
  <si>
    <t xml:space="preserve">CITROEN C3 AİRCROSS 1,2 - 1,5</t>
  </si>
  <si>
    <t xml:space="preserve">WP406</t>
  </si>
  <si>
    <t xml:space="preserve">6447KL.KR.NT</t>
  </si>
  <si>
    <t xml:space="preserve">E2979LI</t>
  </si>
  <si>
    <t xml:space="preserve">CU2940</t>
  </si>
  <si>
    <t xml:space="preserve">LA138</t>
  </si>
  <si>
    <t xml:space="preserve">CITROEN C2 - C3 - C4   </t>
  </si>
  <si>
    <t xml:space="preserve">WPK406</t>
  </si>
  <si>
    <t xml:space="preserve">CUK2940</t>
  </si>
  <si>
    <t xml:space="preserve">LAK138</t>
  </si>
  <si>
    <t xml:space="preserve">CITROEN  C4   (KARBONLU)</t>
  </si>
  <si>
    <t xml:space="preserve">WP407</t>
  </si>
  <si>
    <t xml:space="preserve">6447.FF</t>
  </si>
  <si>
    <t xml:space="preserve"> E978LI </t>
  </si>
  <si>
    <t xml:space="preserve">CU2680</t>
  </si>
  <si>
    <t xml:space="preserve">LA153</t>
  </si>
  <si>
    <t xml:space="preserve">CITROEN XSARA PiCASSO     </t>
  </si>
  <si>
    <t xml:space="preserve">WPK407</t>
  </si>
  <si>
    <t xml:space="preserve">6447.LN</t>
  </si>
  <si>
    <t xml:space="preserve"> E978LC</t>
  </si>
  <si>
    <t xml:space="preserve">CUK2680</t>
  </si>
  <si>
    <t xml:space="preserve">LAK153</t>
  </si>
  <si>
    <t xml:space="preserve">CITROEN XSARA PiCASSO (KARBONLU)</t>
  </si>
  <si>
    <t xml:space="preserve">WP408</t>
  </si>
  <si>
    <t xml:space="preserve">6479.04</t>
  </si>
  <si>
    <t xml:space="preserve"> E990LI02</t>
  </si>
  <si>
    <t xml:space="preserve">CU3240</t>
  </si>
  <si>
    <t xml:space="preserve">LA232</t>
  </si>
  <si>
    <t xml:space="preserve">CITROEN C5 II     </t>
  </si>
  <si>
    <t xml:space="preserve">WPK408</t>
  </si>
  <si>
    <t xml:space="preserve">6447.RG</t>
  </si>
  <si>
    <t xml:space="preserve"> E990LC02</t>
  </si>
  <si>
    <t xml:space="preserve">CUK3240</t>
  </si>
  <si>
    <t xml:space="preserve">LAK232</t>
  </si>
  <si>
    <t xml:space="preserve">CITROEN C5 II  (KARBONLU)</t>
  </si>
  <si>
    <t xml:space="preserve">WP409</t>
  </si>
  <si>
    <t xml:space="preserve">6447.VY</t>
  </si>
  <si>
    <t xml:space="preserve">E2967LI-2</t>
  </si>
  <si>
    <t xml:space="preserve">CU21000-2</t>
  </si>
  <si>
    <t xml:space="preserve">LA191S</t>
  </si>
  <si>
    <t xml:space="preserve">CITROEN  C3  Y.M.</t>
  </si>
  <si>
    <t xml:space="preserve">WPK409</t>
  </si>
  <si>
    <t xml:space="preserve">6447.VX</t>
  </si>
  <si>
    <t xml:space="preserve">E2967LC-2</t>
  </si>
  <si>
    <t xml:space="preserve">CUK21000-2</t>
  </si>
  <si>
    <t xml:space="preserve">LAK191/S</t>
  </si>
  <si>
    <t xml:space="preserve">CITROEN C 3 Y.M . ÇİFTLİ </t>
  </si>
  <si>
    <t xml:space="preserve">WP410</t>
  </si>
  <si>
    <t xml:space="preserve">6447.XF</t>
  </si>
  <si>
    <t xml:space="preserve"> E2977LI-2</t>
  </si>
  <si>
    <t xml:space="preserve">CU3039-2</t>
  </si>
  <si>
    <t xml:space="preserve">LA428/S</t>
  </si>
  <si>
    <r>
      <rPr>
        <b val="true"/>
        <sz val="11"/>
        <rFont val="Arial"/>
        <family val="2"/>
        <charset val="162"/>
      </rPr>
      <t xml:space="preserve">CITROEN BERLİNGO III   Y.M 08-    </t>
    </r>
    <r>
      <rPr>
        <b val="true"/>
        <sz val="11"/>
        <color rgb="FFFF0000"/>
        <rFont val="Arial"/>
        <family val="2"/>
        <charset val="162"/>
      </rPr>
      <t xml:space="preserve">KISA TİP OLAN</t>
    </r>
    <r>
      <rPr>
        <b val="true"/>
        <sz val="11"/>
        <rFont val="Arial"/>
        <family val="2"/>
        <charset val="162"/>
      </rPr>
      <t xml:space="preserve"> </t>
    </r>
  </si>
  <si>
    <t xml:space="preserve">WPK410</t>
  </si>
  <si>
    <t xml:space="preserve">6447.XG</t>
  </si>
  <si>
    <t xml:space="preserve"> E2977LC-2 </t>
  </si>
  <si>
    <t xml:space="preserve">CUK3039-2</t>
  </si>
  <si>
    <t xml:space="preserve">LAK428/S</t>
  </si>
  <si>
    <t xml:space="preserve">CITROEN BERLiNGO III   Y.M 08-   (KARBONLU)</t>
  </si>
  <si>
    <t xml:space="preserve">WP411 EKLE</t>
  </si>
  <si>
    <t xml:space="preserve">WP659</t>
  </si>
  <si>
    <t xml:space="preserve">6479.63</t>
  </si>
  <si>
    <t xml:space="preserve"> E2987LI</t>
  </si>
  <si>
    <t xml:space="preserve">CU2040</t>
  </si>
  <si>
    <t xml:space="preserve">LA457</t>
  </si>
  <si>
    <t xml:space="preserve">CITROEN NEMO</t>
  </si>
  <si>
    <t xml:space="preserve">WP412</t>
  </si>
  <si>
    <t xml:space="preserve">6447.YC</t>
  </si>
  <si>
    <t xml:space="preserve"> E2940LI </t>
  </si>
  <si>
    <t xml:space="preserve">CU2544</t>
  </si>
  <si>
    <t xml:space="preserve">LA411</t>
  </si>
  <si>
    <t xml:space="preserve">CITROEN JUMPER III Y.M 06-</t>
  </si>
  <si>
    <t xml:space="preserve">WP413</t>
  </si>
  <si>
    <t xml:space="preserve">E3901LC</t>
  </si>
  <si>
    <t xml:space="preserve">LA437</t>
  </si>
  <si>
    <t xml:space="preserve">CITROEN C5 -III  </t>
  </si>
  <si>
    <t xml:space="preserve">WPK413</t>
  </si>
  <si>
    <t xml:space="preserve">6479.45</t>
  </si>
  <si>
    <t xml:space="preserve"> E3901LC</t>
  </si>
  <si>
    <t xml:space="preserve">CUK2742</t>
  </si>
  <si>
    <t xml:space="preserve">LAK437</t>
  </si>
  <si>
    <t xml:space="preserve">CITROEN C5 -III   KARBONLU</t>
  </si>
  <si>
    <t xml:space="preserve">WPK414</t>
  </si>
  <si>
    <t xml:space="preserve">6447.YN</t>
  </si>
  <si>
    <t xml:space="preserve"> E2951LC</t>
  </si>
  <si>
    <t xml:space="preserve">CUK3847</t>
  </si>
  <si>
    <t xml:space="preserve">LAK412</t>
  </si>
  <si>
    <t xml:space="preserve">CITROEN  JUMPY  II  KARBONLU</t>
  </si>
  <si>
    <t xml:space="preserve">WP416</t>
  </si>
  <si>
    <t xml:space="preserve">E4912LI-2</t>
  </si>
  <si>
    <t xml:space="preserve">CU24012-2</t>
  </si>
  <si>
    <t xml:space="preserve">LA921/S</t>
  </si>
  <si>
    <t xml:space="preserve">CITROEN C-ELYSEE</t>
  </si>
  <si>
    <t xml:space="preserve">WP417</t>
  </si>
  <si>
    <t xml:space="preserve">6447.HT</t>
  </si>
  <si>
    <t xml:space="preserve">E990LI </t>
  </si>
  <si>
    <t xml:space="preserve">CU3518</t>
  </si>
  <si>
    <t xml:space="preserve">LA127</t>
  </si>
  <si>
    <t xml:space="preserve">CITROEN C5 1.8 16v -2.0 16V-2,0 HDİ-2.2 HDİ-3.0 V6</t>
  </si>
  <si>
    <t xml:space="preserve">WP418</t>
  </si>
  <si>
    <t xml:space="preserve">6479.A5-6447.TV</t>
  </si>
  <si>
    <t xml:space="preserve">E2906LI</t>
  </si>
  <si>
    <t xml:space="preserve">CU2317</t>
  </si>
  <si>
    <t xml:space="preserve">LA304</t>
  </si>
  <si>
    <t xml:space="preserve">CITROEN C1 1.0-1.4 HDI</t>
  </si>
  <si>
    <t xml:space="preserve">WP419</t>
  </si>
  <si>
    <t xml:space="preserve">CITROEN C-ELYSEE 1,2 VTİ -1,6 HDİ </t>
  </si>
  <si>
    <t xml:space="preserve">WP422</t>
  </si>
  <si>
    <t xml:space="preserve">B000975480</t>
  </si>
  <si>
    <t xml:space="preserve">E3996LI</t>
  </si>
  <si>
    <t xml:space="preserve">CU20013</t>
  </si>
  <si>
    <t xml:space="preserve">LA1174</t>
  </si>
  <si>
    <t xml:space="preserve">CITROEN C1 II 1,0-1,2 VTİ</t>
  </si>
  <si>
    <t xml:space="preserve">DAİHATSU HAVA FİLTRELERİ</t>
  </si>
  <si>
    <t xml:space="preserve">WH2069</t>
  </si>
  <si>
    <t xml:space="preserve">17801-B1010</t>
  </si>
  <si>
    <t xml:space="preserve">C31008</t>
  </si>
  <si>
    <t xml:space="preserve">LX2029</t>
  </si>
  <si>
    <t xml:space="preserve">DAIHATSU TERİOS 1,5</t>
  </si>
  <si>
    <t xml:space="preserve">WH2070</t>
  </si>
  <si>
    <t xml:space="preserve">17801-87402</t>
  </si>
  <si>
    <t xml:space="preserve">C2514</t>
  </si>
  <si>
    <t xml:space="preserve">LX1984</t>
  </si>
  <si>
    <t xml:space="preserve">DAIHATSU TERİOS 1,3-MONTANA-UTILITY</t>
  </si>
  <si>
    <t xml:space="preserve">WH2090</t>
  </si>
  <si>
    <t xml:space="preserve">17801-B2050</t>
  </si>
  <si>
    <t xml:space="preserve">C30122</t>
  </si>
  <si>
    <t xml:space="preserve">LX264</t>
  </si>
  <si>
    <t xml:space="preserve">DAIHATSU MİRA</t>
  </si>
  <si>
    <t xml:space="preserve">DAİHATSU YAĞ FİLTRELERİ</t>
  </si>
  <si>
    <t xml:space="preserve">WY350</t>
  </si>
  <si>
    <t xml:space="preserve">15601 97202</t>
  </si>
  <si>
    <t xml:space="preserve">W67/2</t>
  </si>
  <si>
    <t xml:space="preserve">OC215</t>
  </si>
  <si>
    <t xml:space="preserve">DAIHATSU - APPLAUSE I (A101, A111) - 1.6 16V (A101) - CHARADE III (G100, G101, G102) - 1.0 (G100) - TERIOS (J2_) - 1.5 4WD</t>
  </si>
  <si>
    <t xml:space="preserve">FIAT-TOFAŞ-LADA</t>
  </si>
  <si>
    <t xml:space="preserve">FIAT-TOFAŞ YAĞ FİLTRELERİ</t>
  </si>
  <si>
    <t xml:space="preserve">TOFAŞ-DOĞAN-KARTAL-ŞAHiN- LADA NİVA -SAMARA</t>
  </si>
  <si>
    <t xml:space="preserve"> E60HD110 </t>
  </si>
  <si>
    <t xml:space="preserve">HU713/1x</t>
  </si>
  <si>
    <t xml:space="preserve">FiAT ALBEA - PALiO 1.3 JTD</t>
  </si>
  <si>
    <t xml:space="preserve"> E107HD166 </t>
  </si>
  <si>
    <t xml:space="preserve">HU712/7x</t>
  </si>
  <si>
    <t xml:space="preserve">FiAT ALBEA - DOBLO 1.3 JTD Y.M</t>
  </si>
  <si>
    <t xml:space="preserve">HU612/2x</t>
  </si>
  <si>
    <t xml:space="preserve">FiAT CROMA 1.8 16v</t>
  </si>
  <si>
    <t xml:space="preserve"> E157HD227</t>
  </si>
  <si>
    <t xml:space="preserve">FİAT DOBLO-LINEA 1,6 MULTIJET </t>
  </si>
  <si>
    <t xml:space="preserve"> E826HD268 </t>
  </si>
  <si>
    <t xml:space="preserve">OX779D</t>
  </si>
  <si>
    <t xml:space="preserve">FIAT LİNEA-DOBLO 1,6 -2,0 JTD</t>
  </si>
  <si>
    <t xml:space="preserve"> H90W15</t>
  </si>
  <si>
    <t xml:space="preserve">FİAT MAREA - BRAVA - BRAVO 96- </t>
  </si>
  <si>
    <t xml:space="preserve">FiAT SCUDO 1.6 JTD</t>
  </si>
  <si>
    <t xml:space="preserve">FiAT DUCATO 2.8 JTD</t>
  </si>
  <si>
    <t xml:space="preserve">WY446</t>
  </si>
  <si>
    <t xml:space="preserve">H12W08</t>
  </si>
  <si>
    <t xml:space="preserve">W914/28</t>
  </si>
  <si>
    <t xml:space="preserve">OC570</t>
  </si>
  <si>
    <t xml:space="preserve">FİAT DUCATO 2,3 JTD </t>
  </si>
  <si>
    <t xml:space="preserve">FIAT 500 0.9,500 L0.9,PANDA III 0.9 ,PUNTO III 0.9 TWIN AIR</t>
  </si>
  <si>
    <t xml:space="preserve">WY500</t>
  </si>
  <si>
    <t xml:space="preserve">E873HD377</t>
  </si>
  <si>
    <t xml:space="preserve">HU7042z</t>
  </si>
  <si>
    <t xml:space="preserve">OX1171D</t>
  </si>
  <si>
    <t xml:space="preserve">FİAT EGEA - 500 X - DOBLO 1,3 MULTİJET</t>
  </si>
  <si>
    <t xml:space="preserve">WY501</t>
  </si>
  <si>
    <t xml:space="preserve">73504476 - 46349008</t>
  </si>
  <si>
    <t xml:space="preserve">FİAT DUCATO 2,2 BLUE HDİ</t>
  </si>
  <si>
    <t xml:space="preserve">WY502-WY549 EKLE</t>
  </si>
  <si>
    <t xml:space="preserve">WY561</t>
  </si>
  <si>
    <t xml:space="preserve">2105-1012-005</t>
  </si>
  <si>
    <t xml:space="preserve"> H12W05</t>
  </si>
  <si>
    <t xml:space="preserve">W914/2</t>
  </si>
  <si>
    <t xml:space="preserve">OC384</t>
  </si>
  <si>
    <t xml:space="preserve">LADA SAMARA</t>
  </si>
  <si>
    <t xml:space="preserve">FiAT TiPO-UNO-DOĞAN S-SL-SLX</t>
  </si>
  <si>
    <t xml:space="preserve">WY563</t>
  </si>
  <si>
    <t xml:space="preserve">W610/3</t>
  </si>
  <si>
    <t xml:space="preserve">OC986</t>
  </si>
  <si>
    <t xml:space="preserve">FiAT ALBEA 1.2 - 1.4</t>
  </si>
  <si>
    <t xml:space="preserve">FIAT-TOFAŞ YAKIT FİLTRELERİ</t>
  </si>
  <si>
    <t xml:space="preserve"> E83KPD140</t>
  </si>
  <si>
    <t xml:space="preserve">FiAT ALBEA - PALİO - DOBLO 1.3 JTD</t>
  </si>
  <si>
    <t xml:space="preserve">WB305/1</t>
  </si>
  <si>
    <t xml:space="preserve">E83KP02D140</t>
  </si>
  <si>
    <t xml:space="preserve">PU723X</t>
  </si>
  <si>
    <t xml:space="preserve">FİAT DUCATO 2,2-2,3-3,0 JTD </t>
  </si>
  <si>
    <t xml:space="preserve">CS 449 A</t>
  </si>
  <si>
    <t xml:space="preserve">FiAT BRAVA 1.9 D</t>
  </si>
  <si>
    <t xml:space="preserve">FiAT SCUDO 2.0 HDI</t>
  </si>
  <si>
    <t xml:space="preserve">FiAT SCUDO II 2.0 HDI</t>
  </si>
  <si>
    <t xml:space="preserve"> E425KPD219 </t>
  </si>
  <si>
    <t xml:space="preserve">PU927X</t>
  </si>
  <si>
    <t xml:space="preserve">FİAT SCUDO 2,0 MULTİJET </t>
  </si>
  <si>
    <t xml:space="preserve">WB561</t>
  </si>
  <si>
    <t xml:space="preserve"> H138WK </t>
  </si>
  <si>
    <t xml:space="preserve">WK612/5</t>
  </si>
  <si>
    <t xml:space="preserve">H138WK</t>
  </si>
  <si>
    <t xml:space="preserve">LADA SAMARA - NiVA 1,5 i-1,6 i </t>
  </si>
  <si>
    <t xml:space="preserve">FiAT DOBLO 1.9 JTD - DUCATO 2.8 JTD 04-</t>
  </si>
  <si>
    <t xml:space="preserve">WB651</t>
  </si>
  <si>
    <t xml:space="preserve"> H144WK </t>
  </si>
  <si>
    <t xml:space="preserve">WK829/2</t>
  </si>
  <si>
    <t xml:space="preserve">KL474</t>
  </si>
  <si>
    <t xml:space="preserve">FiAT DOBLO 1.9 DiESEL</t>
  </si>
  <si>
    <t xml:space="preserve">WB652</t>
  </si>
  <si>
    <t xml:space="preserve"> H303WK</t>
  </si>
  <si>
    <t xml:space="preserve">WK853/20</t>
  </si>
  <si>
    <t xml:space="preserve">KL566</t>
  </si>
  <si>
    <t xml:space="preserve">FiAT DOBLO 1.9 JTD-FiORiNO  JTD-PUNTO 1.3 JTD</t>
  </si>
  <si>
    <t xml:space="preserve">FİAT DOBLO 1,9 JTD - LiNEA - GRANDE PUNTO - STiLO</t>
  </si>
  <si>
    <t xml:space="preserve">FİAT DUCATO</t>
  </si>
  <si>
    <t xml:space="preserve">WB656</t>
  </si>
  <si>
    <t xml:space="preserve"> H115WK</t>
  </si>
  <si>
    <t xml:space="preserve">WK510</t>
  </si>
  <si>
    <t xml:space="preserve">KL238</t>
  </si>
  <si>
    <t xml:space="preserve">BENZIN </t>
  </si>
  <si>
    <t xml:space="preserve">FİAT ALBEA PALİO SİENA TIRNAKLI</t>
  </si>
  <si>
    <t xml:space="preserve">WB657</t>
  </si>
  <si>
    <t xml:space="preserve">EP58</t>
  </si>
  <si>
    <t xml:space="preserve">H137WK</t>
  </si>
  <si>
    <t xml:space="preserve">WK42/2</t>
  </si>
  <si>
    <t xml:space="preserve">KL63OF</t>
  </si>
  <si>
    <t xml:space="preserve">FİAT ŞEFFAF BENZİN FİLTRESİ </t>
  </si>
  <si>
    <t xml:space="preserve"> H161WK</t>
  </si>
  <si>
    <t xml:space="preserve">FİAT DOBLO - STİLO 1,9 JTD </t>
  </si>
  <si>
    <t xml:space="preserve">E104KP</t>
  </si>
  <si>
    <t xml:space="preserve">FİAT DOBLO 1,3-1,6-2,0 D - FİAT 500 L</t>
  </si>
  <si>
    <t xml:space="preserve">FİAT DUCATO 3,0 D MULTİJET</t>
  </si>
  <si>
    <t xml:space="preserve">FİAT DUCATO 2,0 - 2,2 BLUE HDİ</t>
  </si>
  <si>
    <t xml:space="preserve">FIAT-TOFAŞ HAVA FİLTRELERİ</t>
  </si>
  <si>
    <t xml:space="preserve">WH1561</t>
  </si>
  <si>
    <t xml:space="preserve">2108-0110-901</t>
  </si>
  <si>
    <t xml:space="preserve"> E22L</t>
  </si>
  <si>
    <t xml:space="preserve">C22117</t>
  </si>
  <si>
    <t xml:space="preserve">LX220</t>
  </si>
  <si>
    <t xml:space="preserve">LADA VEGA </t>
  </si>
  <si>
    <t xml:space="preserve">FİAT FİORİNO 1.4 - QUBO 1,4</t>
  </si>
  <si>
    <t xml:space="preserve">FİAT SCUDO 1.9 D (SÜNGERLi)  </t>
  </si>
  <si>
    <t xml:space="preserve"> E338L </t>
  </si>
  <si>
    <t xml:space="preserve">FiAT SCUDO 1.9 D</t>
  </si>
  <si>
    <t xml:space="preserve">FiAT DUCATO (UZUN)</t>
  </si>
  <si>
    <t xml:space="preserve"> E616L </t>
  </si>
  <si>
    <t xml:space="preserve">FiAT SCUDO II 1.6 HDI</t>
  </si>
  <si>
    <t xml:space="preserve">FiAT DUCATO (KISA)</t>
  </si>
  <si>
    <t xml:space="preserve">FiAT DUCATO III  06-  Y.M</t>
  </si>
  <si>
    <t xml:space="preserve">FiAT MAREA - BRAVA - BRAVO 95</t>
  </si>
  <si>
    <t xml:space="preserve">7604091-71736122</t>
  </si>
  <si>
    <t xml:space="preserve">FiAT TEMPRA - TiPO KARB.</t>
  </si>
  <si>
    <t xml:space="preserve">FİAT 500-500L-PANDA III -PUNTO III -0,9 Twin Turbo</t>
  </si>
  <si>
    <t xml:space="preserve">WH607  SATMIYORUZ</t>
  </si>
  <si>
    <t xml:space="preserve"> E195L</t>
  </si>
  <si>
    <t xml:space="preserve">C2436</t>
  </si>
  <si>
    <t xml:space="preserve">LX160</t>
  </si>
  <si>
    <t xml:space="preserve">FiAT MURAT 131    (İÇ DIŞ TELLi) WH607T OLARAK SATIYORUZ</t>
  </si>
  <si>
    <t xml:space="preserve">WH607T</t>
  </si>
  <si>
    <t xml:space="preserve">FiAT MURAT 131    (İÇİ TELLi) </t>
  </si>
  <si>
    <t xml:space="preserve">WH608 SATMIYORUZ</t>
  </si>
  <si>
    <t xml:space="preserve">C2853</t>
  </si>
  <si>
    <t xml:space="preserve">FiAT DOĞAN SLX-SL   (İÇ DIŞ TELLİ) WH608 T OLARAK SATIYORUZ</t>
  </si>
  <si>
    <t xml:space="preserve">WH608T</t>
  </si>
  <si>
    <t xml:space="preserve">FiAT DOĞAN SLX-SL   (İÇİ TELLİ)</t>
  </si>
  <si>
    <t xml:space="preserve">WH609</t>
  </si>
  <si>
    <t xml:space="preserve"> E801L</t>
  </si>
  <si>
    <t xml:space="preserve">C2440/1</t>
  </si>
  <si>
    <t xml:space="preserve">LX454</t>
  </si>
  <si>
    <t xml:space="preserve">FiAT UNO 70 ie 1400 MOTOR</t>
  </si>
  <si>
    <t xml:space="preserve">WH610</t>
  </si>
  <si>
    <t xml:space="preserve">C2657</t>
  </si>
  <si>
    <t xml:space="preserve">LX589</t>
  </si>
  <si>
    <t xml:space="preserve">FiAT TEMPRA - TiPO ENJ.</t>
  </si>
  <si>
    <t xml:space="preserve">WH611</t>
  </si>
  <si>
    <t xml:space="preserve"> E548L</t>
  </si>
  <si>
    <t xml:space="preserve">C1832/1</t>
  </si>
  <si>
    <t xml:space="preserve">LX152</t>
  </si>
  <si>
    <t xml:space="preserve">FiAT UNO 45 - 60  1100 MOTOR</t>
  </si>
  <si>
    <t xml:space="preserve">WH612</t>
  </si>
  <si>
    <t xml:space="preserve"> E493L </t>
  </si>
  <si>
    <t xml:space="preserve">C28105</t>
  </si>
  <si>
    <t xml:space="preserve">LX1074</t>
  </si>
  <si>
    <t xml:space="preserve">FİAT STİLO 1,8-2,4-1,9 JTD MULTİJET </t>
  </si>
  <si>
    <t xml:space="preserve">WH613</t>
  </si>
  <si>
    <t xml:space="preserve">C28105/1</t>
  </si>
  <si>
    <t xml:space="preserve">LX2060</t>
  </si>
  <si>
    <t xml:space="preserve">FİAT BRAVO II - STİLO 1,9 JTD </t>
  </si>
  <si>
    <t xml:space="preserve">WH614</t>
  </si>
  <si>
    <t xml:space="preserve">FİAT DUCATO 2,3 D</t>
  </si>
  <si>
    <t xml:space="preserve">WH615</t>
  </si>
  <si>
    <t xml:space="preserve">FİAT 500 / 500 C 1,0 MİLD HYBRİD</t>
  </si>
  <si>
    <t xml:space="preserve">WH616- WH649 ARASI EKLE</t>
  </si>
  <si>
    <t xml:space="preserve">WH650</t>
  </si>
  <si>
    <t xml:space="preserve">E704L01</t>
  </si>
  <si>
    <t xml:space="preserve">C3877</t>
  </si>
  <si>
    <t xml:space="preserve">LX1502</t>
  </si>
  <si>
    <t xml:space="preserve">FiAT ALBEA - PALiO - DOBLO 1.3 JTD</t>
  </si>
  <si>
    <t xml:space="preserve">WH650/1</t>
  </si>
  <si>
    <t xml:space="preserve">C3877/1</t>
  </si>
  <si>
    <t xml:space="preserve">FiAT ALBEA - PALiO - DOBLO 1.3 JTD (SÜNGERLi)</t>
  </si>
  <si>
    <t xml:space="preserve">WH651</t>
  </si>
  <si>
    <t xml:space="preserve"> E480L</t>
  </si>
  <si>
    <t xml:space="preserve">C1189</t>
  </si>
  <si>
    <t xml:space="preserve">LX855</t>
  </si>
  <si>
    <t xml:space="preserve">WH652</t>
  </si>
  <si>
    <t xml:space="preserve"> E392L</t>
  </si>
  <si>
    <t xml:space="preserve">C3078</t>
  </si>
  <si>
    <t xml:space="preserve">LX853</t>
  </si>
  <si>
    <t xml:space="preserve">FiAT PUNTO II 1.2 99- DOBLO 1.2 BENZiNLi</t>
  </si>
  <si>
    <t xml:space="preserve">WH653</t>
  </si>
  <si>
    <t xml:space="preserve"> E1020L</t>
  </si>
  <si>
    <t xml:space="preserve">C2859</t>
  </si>
  <si>
    <t xml:space="preserve">LX1827</t>
  </si>
  <si>
    <t xml:space="preserve">FiAT ALBEA - DOBLO 2006 BENZiNLi</t>
  </si>
  <si>
    <t xml:space="preserve">WH654</t>
  </si>
  <si>
    <t xml:space="preserve"> E634L</t>
  </si>
  <si>
    <t xml:space="preserve">C2872</t>
  </si>
  <si>
    <t xml:space="preserve">LX1601</t>
  </si>
  <si>
    <t xml:space="preserve">FİAT PANDA II - PUNTO II 1,1-1,2</t>
  </si>
  <si>
    <t xml:space="preserve">WH655</t>
  </si>
  <si>
    <t xml:space="preserve">E1210L</t>
  </si>
  <si>
    <t xml:space="preserve">C2569</t>
  </si>
  <si>
    <t xml:space="preserve">LX887</t>
  </si>
  <si>
    <t xml:space="preserve">FiAT PALiO  96-SiENA  97-STARADA  99</t>
  </si>
  <si>
    <t xml:space="preserve">FİAT PANDA -LANCIA YPSILON 1,0 Hybrid - CHRYSLER</t>
  </si>
  <si>
    <t xml:space="preserve">WH657</t>
  </si>
  <si>
    <t xml:space="preserve"> E416L </t>
  </si>
  <si>
    <t xml:space="preserve">C3383/1</t>
  </si>
  <si>
    <t xml:space="preserve">LX854</t>
  </si>
  <si>
    <t xml:space="preserve">FİAT PUNTO II</t>
  </si>
  <si>
    <t xml:space="preserve">WH658</t>
  </si>
  <si>
    <t xml:space="preserve"> E547L </t>
  </si>
  <si>
    <t xml:space="preserve">C2341</t>
  </si>
  <si>
    <t xml:space="preserve">LX580</t>
  </si>
  <si>
    <t xml:space="preserve">FİAT PUNTO I -PANDA I 1,1-1,2</t>
  </si>
  <si>
    <t xml:space="preserve">WH659</t>
  </si>
  <si>
    <t xml:space="preserve"> E607L</t>
  </si>
  <si>
    <t xml:space="preserve">C2657/1</t>
  </si>
  <si>
    <t xml:space="preserve">LX581</t>
  </si>
  <si>
    <t xml:space="preserve">FiAT PUNTO 75 1.2 S,SX,EL,ELX</t>
  </si>
  <si>
    <t xml:space="preserve">WH660</t>
  </si>
  <si>
    <t xml:space="preserve">52079874 - 68377762AA</t>
  </si>
  <si>
    <t xml:space="preserve">C27046</t>
  </si>
  <si>
    <t xml:space="preserve">LX4921</t>
  </si>
  <si>
    <t xml:space="preserve">FİAT 500 X - TİPO - EGEA 1,0 </t>
  </si>
  <si>
    <t xml:space="preserve">WH661</t>
  </si>
  <si>
    <t xml:space="preserve"> E572L </t>
  </si>
  <si>
    <t xml:space="preserve">C2892</t>
  </si>
  <si>
    <t xml:space="preserve">LX1073</t>
  </si>
  <si>
    <t xml:space="preserve">FiAT STiLO - BRAVO Y.M</t>
  </si>
  <si>
    <t xml:space="preserve">WH662</t>
  </si>
  <si>
    <t xml:space="preserve">C2496</t>
  </si>
  <si>
    <t xml:space="preserve">LX625</t>
  </si>
  <si>
    <t xml:space="preserve">FİAT FİORİNO 1.4 İ</t>
  </si>
  <si>
    <t xml:space="preserve"> C36006/C36006/1</t>
  </si>
  <si>
    <t xml:space="preserve">FIAT DOBLO YENİ MODEL 2010&gt;</t>
  </si>
  <si>
    <t xml:space="preserve"> E885L</t>
  </si>
  <si>
    <t xml:space="preserve">LX2676</t>
  </si>
  <si>
    <t xml:space="preserve">FİAT DOBLO 1,6 10&gt;-LİNEA 07&gt;-PUNTO III 05&gt;</t>
  </si>
  <si>
    <t xml:space="preserve">WH665</t>
  </si>
  <si>
    <t xml:space="preserve">C35006/C36006/1</t>
  </si>
  <si>
    <t xml:space="preserve">FİAT FİORİNO-PANDA-QUBO-500L- CİTROEN NEMO -PEUGEOT BİPPER 1,3 MULTİJET</t>
  </si>
  <si>
    <t xml:space="preserve">WH667</t>
  </si>
  <si>
    <t xml:space="preserve">1444.QW</t>
  </si>
  <si>
    <t xml:space="preserve">E853L</t>
  </si>
  <si>
    <t xml:space="preserve">C35160/1</t>
  </si>
  <si>
    <t xml:space="preserve">LX2022</t>
  </si>
  <si>
    <t xml:space="preserve">FİAT SCUDO II  </t>
  </si>
  <si>
    <t xml:space="preserve">51793172-51874053</t>
  </si>
  <si>
    <t xml:space="preserve">FİAT BRAVO II 1.4-1.4 JET-BRAVO 1.6 D LANCIA DELTA III 1.4</t>
  </si>
  <si>
    <t xml:space="preserve">WH669</t>
  </si>
  <si>
    <t xml:space="preserve">68091843AA</t>
  </si>
  <si>
    <t xml:space="preserve">C23094</t>
  </si>
  <si>
    <t xml:space="preserve">LX3455</t>
  </si>
  <si>
    <t xml:space="preserve">FIAT FREEMONT (JF) 2.0 JTD-2.0 JTD 4X4</t>
  </si>
  <si>
    <t xml:space="preserve">WH670</t>
  </si>
  <si>
    <t xml:space="preserve">E1449L</t>
  </si>
  <si>
    <t xml:space="preserve">C25033</t>
  </si>
  <si>
    <t xml:space="preserve">LX4333</t>
  </si>
  <si>
    <t xml:space="preserve">FİAT EGEA 1,6 JTD</t>
  </si>
  <si>
    <t xml:space="preserve">WH671</t>
  </si>
  <si>
    <t xml:space="preserve">E532L</t>
  </si>
  <si>
    <t xml:space="preserve">C23013</t>
  </si>
  <si>
    <t xml:space="preserve">LX3597 </t>
  </si>
  <si>
    <t xml:space="preserve">FİAT 500 L 1,4-1,6 D MULTİJET</t>
  </si>
  <si>
    <t xml:space="preserve">51775340-51806865</t>
  </si>
  <si>
    <t xml:space="preserve">FİAT 500 L-BRAVO-PUNTO-STİLO 1,4 </t>
  </si>
  <si>
    <t xml:space="preserve">FİAT 500 X 1,4-1,6-2,0 MULTİJET</t>
  </si>
  <si>
    <t xml:space="preserve">WH674</t>
  </si>
  <si>
    <t xml:space="preserve">E1531L</t>
  </si>
  <si>
    <t xml:space="preserve">C34008</t>
  </si>
  <si>
    <t xml:space="preserve">LX4460</t>
  </si>
  <si>
    <t xml:space="preserve">FİAT 500 X 1,3 JTD</t>
  </si>
  <si>
    <t xml:space="preserve">WH675</t>
  </si>
  <si>
    <t xml:space="preserve">E1340L</t>
  </si>
  <si>
    <t xml:space="preserve">C35010</t>
  </si>
  <si>
    <t xml:space="preserve">FİAT 500 1,3 D - PANDA VAN 1,3 MULTİJET</t>
  </si>
  <si>
    <t xml:space="preserve">FIAT-TOFAŞ POLEN FİLTRELERİ</t>
  </si>
  <si>
    <t xml:space="preserve">FiAT DUCATO III Y.M 06-</t>
  </si>
  <si>
    <t xml:space="preserve">E2951LC</t>
  </si>
  <si>
    <t xml:space="preserve">LAK410-LAK412</t>
  </si>
  <si>
    <t xml:space="preserve">FİAT SCUDO II</t>
  </si>
  <si>
    <t xml:space="preserve"> E934LI</t>
  </si>
  <si>
    <t xml:space="preserve">FiAT BRAVA - BRAVO - MAREA 95  </t>
  </si>
  <si>
    <t xml:space="preserve"> E1921LI </t>
  </si>
  <si>
    <t xml:space="preserve">FiAT TEMPRA 1.4ie-1.6ie-TiPO 1.4ie-1.6i-COUPE </t>
  </si>
  <si>
    <t xml:space="preserve">FİAT 500 / NUOVA 500 - PANDA II 1,3-1,4</t>
  </si>
  <si>
    <t xml:space="preserve">WP606</t>
  </si>
  <si>
    <t xml:space="preserve">E3910LI</t>
  </si>
  <si>
    <t xml:space="preserve">CU20006</t>
  </si>
  <si>
    <t xml:space="preserve">LA922</t>
  </si>
  <si>
    <t xml:space="preserve">FİAT 500 / NUOVA 500 - PANDA III -LANCİA -YPSİLON</t>
  </si>
  <si>
    <t xml:space="preserve">WP650</t>
  </si>
  <si>
    <t xml:space="preserve">E3981LI</t>
  </si>
  <si>
    <t xml:space="preserve">CU2629</t>
  </si>
  <si>
    <t xml:space="preserve">E950LI</t>
  </si>
  <si>
    <t xml:space="preserve">FiAT ALBEA - PALiO  </t>
  </si>
  <si>
    <t xml:space="preserve">WPK650</t>
  </si>
  <si>
    <t xml:space="preserve">77366480-51918017</t>
  </si>
  <si>
    <t xml:space="preserve">FİAT 500L - 500X 0,9 - 1,3 D - 1,4 -1,6 D -2,0 D MULTİJET</t>
  </si>
  <si>
    <t xml:space="preserve">WP658</t>
  </si>
  <si>
    <t xml:space="preserve"> E2939LI </t>
  </si>
  <si>
    <t xml:space="preserve">FiAT GRANDE PUNTO</t>
  </si>
  <si>
    <t xml:space="preserve">WPK658</t>
  </si>
  <si>
    <t xml:space="preserve">FiAT LiNEA - FİORİNO</t>
  </si>
  <si>
    <t xml:space="preserve">WPK659</t>
  </si>
  <si>
    <t xml:space="preserve">CUK2040</t>
  </si>
  <si>
    <t xml:space="preserve">WP688</t>
  </si>
  <si>
    <t xml:space="preserve"> E1962LI</t>
  </si>
  <si>
    <t xml:space="preserve">CU2335</t>
  </si>
  <si>
    <t xml:space="preserve">LA144</t>
  </si>
  <si>
    <t xml:space="preserve">FiAT DOBLO - PUNTO II-III - iDEA</t>
  </si>
  <si>
    <t xml:space="preserve">WPK688</t>
  </si>
  <si>
    <t xml:space="preserve">WP689</t>
  </si>
  <si>
    <t xml:space="preserve">FİAT DOBLO II</t>
  </si>
  <si>
    <t xml:space="preserve">WP690</t>
  </si>
  <si>
    <t xml:space="preserve">2170-8122020-11 / 21708122010</t>
  </si>
  <si>
    <t xml:space="preserve">LADA PRİORA </t>
  </si>
  <si>
    <t xml:space="preserve"> E2959LI</t>
  </si>
  <si>
    <t xml:space="preserve">FiAT SEDiCi</t>
  </si>
  <si>
    <t xml:space="preserve">WP922</t>
  </si>
  <si>
    <t xml:space="preserve">E992LI</t>
  </si>
  <si>
    <t xml:space="preserve">CU2422</t>
  </si>
  <si>
    <t xml:space="preserve">LA142</t>
  </si>
  <si>
    <t xml:space="preserve">FiAT STiLO - BRAVO </t>
  </si>
  <si>
    <t xml:space="preserve">FORD </t>
  </si>
  <si>
    <t xml:space="preserve">FORD YAĞ FİLTRELERİ</t>
  </si>
  <si>
    <t xml:space="preserve"> E40HD105</t>
  </si>
  <si>
    <t xml:space="preserve">FORD FiESTA - FOCUS - FUSiON 1.4 -1.6 TDCI</t>
  </si>
  <si>
    <t xml:space="preserve"> H17W24 </t>
  </si>
  <si>
    <t xml:space="preserve">W940/26</t>
  </si>
  <si>
    <t xml:space="preserve">FORD D 1210  - BEDFORD</t>
  </si>
  <si>
    <t xml:space="preserve">WY550</t>
  </si>
  <si>
    <t xml:space="preserve"> H90W01 </t>
  </si>
  <si>
    <t xml:space="preserve">W712/43</t>
  </si>
  <si>
    <t xml:space="preserve">OC21</t>
  </si>
  <si>
    <t xml:space="preserve">FORD ESCORT 1.3 - FiESTA</t>
  </si>
  <si>
    <t xml:space="preserve">WY551</t>
  </si>
  <si>
    <t xml:space="preserve">978M-6714-A2A</t>
  </si>
  <si>
    <t xml:space="preserve">H14W23</t>
  </si>
  <si>
    <t xml:space="preserve">W719/27</t>
  </si>
  <si>
    <t xml:space="preserve">OC266</t>
  </si>
  <si>
    <t xml:space="preserve">FORD FOCUS - FiESTA - SCORPiO - MONDEO</t>
  </si>
  <si>
    <t xml:space="preserve">WY552</t>
  </si>
  <si>
    <t xml:space="preserve">914F-6714-AA</t>
  </si>
  <si>
    <t xml:space="preserve"> H10W10</t>
  </si>
  <si>
    <t xml:space="preserve">W920/32</t>
  </si>
  <si>
    <t xml:space="preserve">OC232</t>
  </si>
  <si>
    <t xml:space="preserve">FORD TRANSiT M12-M15  - CONNECT  ( EFL 386 )</t>
  </si>
  <si>
    <t xml:space="preserve">WY553</t>
  </si>
  <si>
    <t xml:space="preserve"> E33HD96</t>
  </si>
  <si>
    <t xml:space="preserve">HU920x</t>
  </si>
  <si>
    <t xml:space="preserve">OX191D</t>
  </si>
  <si>
    <t xml:space="preserve">FORD TRANSiT V184 (EFL 484) - MONDEO III 2.0 TDCI</t>
  </si>
  <si>
    <t xml:space="preserve">WY553M</t>
  </si>
  <si>
    <t xml:space="preserve">WY554</t>
  </si>
  <si>
    <t xml:space="preserve">EM5G6714AA - 7S7G6714CA</t>
  </si>
  <si>
    <t xml:space="preserve">H315W</t>
  </si>
  <si>
    <t xml:space="preserve">W7008</t>
  </si>
  <si>
    <t xml:space="preserve">OC1051</t>
  </si>
  <si>
    <t xml:space="preserve">FORD B-MAX- C-MAX - FİESTA V-VI 1,6 Tİ-VCT</t>
  </si>
  <si>
    <t xml:space="preserve">WY555</t>
  </si>
  <si>
    <t xml:space="preserve"> H10W10 </t>
  </si>
  <si>
    <t xml:space="preserve">W940/16</t>
  </si>
  <si>
    <t xml:space="preserve">FORD TRANSİT E.M   </t>
  </si>
  <si>
    <t xml:space="preserve">WY556</t>
  </si>
  <si>
    <t xml:space="preserve">EFL404</t>
  </si>
  <si>
    <t xml:space="preserve"> E20HD79 </t>
  </si>
  <si>
    <t xml:space="preserve">HU711x</t>
  </si>
  <si>
    <t xml:space="preserve">OX203D</t>
  </si>
  <si>
    <t xml:space="preserve">FORD MONDEO III 1.8-2.0 </t>
  </si>
  <si>
    <t xml:space="preserve">WY557</t>
  </si>
  <si>
    <t xml:space="preserve">FORD TRANSiT V 347  07-</t>
  </si>
  <si>
    <t xml:space="preserve">WY558</t>
  </si>
  <si>
    <t xml:space="preserve">EFL910</t>
  </si>
  <si>
    <t xml:space="preserve">H90W27</t>
  </si>
  <si>
    <t xml:space="preserve">W712/73</t>
  </si>
  <si>
    <t xml:space="preserve">OC1063</t>
  </si>
  <si>
    <t xml:space="preserve">FORD MONDEO III - FİESTA V - FUSİON</t>
  </si>
  <si>
    <t xml:space="preserve">WY559</t>
  </si>
  <si>
    <t xml:space="preserve">1720612 - BB3Q6744BA</t>
  </si>
  <si>
    <t xml:space="preserve">E827HD270</t>
  </si>
  <si>
    <t xml:space="preserve">HU7002Z</t>
  </si>
  <si>
    <t xml:space="preserve">OX834D</t>
  </si>
  <si>
    <t xml:space="preserve">FORD RANGER 2,2 - 3,2 TDCİ</t>
  </si>
  <si>
    <t xml:space="preserve">WY560</t>
  </si>
  <si>
    <t xml:space="preserve">JX6Q-6744-BA</t>
  </si>
  <si>
    <t xml:space="preserve">HU5001</t>
  </si>
  <si>
    <t xml:space="preserve">FORD FOCUS IV</t>
  </si>
  <si>
    <t xml:space="preserve">WY564</t>
  </si>
  <si>
    <t xml:space="preserve">BK2Q-6714-AA</t>
  </si>
  <si>
    <t xml:space="preserve">FORD TOURNEO CUSTOM 2012 (ARKADAN ÇEKİŞLİ)</t>
  </si>
  <si>
    <t xml:space="preserve">WY565</t>
  </si>
  <si>
    <t xml:space="preserve">DS7Q-6714-AA / 1890364</t>
  </si>
  <si>
    <t xml:space="preserve">W7043</t>
  </si>
  <si>
    <t xml:space="preserve">OC1292</t>
  </si>
  <si>
    <t xml:space="preserve">FORD C-MAX-FOCUS III-KUGA-MONDEO V 2,0 TDCİ </t>
  </si>
  <si>
    <t xml:space="preserve">JX6Q-6744-AA</t>
  </si>
  <si>
    <t xml:space="preserve">FORD FOSUS IV - TRANSİT CONNECT 1,5 TDCİ </t>
  </si>
  <si>
    <t xml:space="preserve">WY567</t>
  </si>
  <si>
    <t xml:space="preserve">GK2Q-6714-AA / 2007929</t>
  </si>
  <si>
    <t xml:space="preserve">H14W43</t>
  </si>
  <si>
    <t xml:space="preserve">W7034</t>
  </si>
  <si>
    <t xml:space="preserve">OC1414</t>
  </si>
  <si>
    <t xml:space="preserve">FORD TOURNEO CUSTOM - TRANSİT CUSTOM 2,0 TDCI ECOBLUE</t>
  </si>
  <si>
    <t xml:space="preserve">WY568-WY599 EKLENECEK</t>
  </si>
  <si>
    <t xml:space="preserve">WY940</t>
  </si>
  <si>
    <t xml:space="preserve">D8PJ-6714-AA</t>
  </si>
  <si>
    <t xml:space="preserve">W940/1</t>
  </si>
  <si>
    <t xml:space="preserve">OC67</t>
  </si>
  <si>
    <t xml:space="preserve">FORD RANGER</t>
  </si>
  <si>
    <t xml:space="preserve">WY940/1</t>
  </si>
  <si>
    <t xml:space="preserve">0 45416134</t>
  </si>
  <si>
    <t xml:space="preserve"> H24W03</t>
  </si>
  <si>
    <t xml:space="preserve">W930/20</t>
  </si>
  <si>
    <t xml:space="preserve">OC261</t>
  </si>
  <si>
    <t xml:space="preserve">VOLGA GAZELLE</t>
  </si>
  <si>
    <t xml:space="preserve">FORD YAKIT FİLTRELERİ</t>
  </si>
  <si>
    <t xml:space="preserve">WB296X</t>
  </si>
  <si>
    <t xml:space="preserve">2701E9155B</t>
  </si>
  <si>
    <t xml:space="preserve">E75KD42</t>
  </si>
  <si>
    <t xml:space="preserve">P917X</t>
  </si>
  <si>
    <t xml:space="preserve">KX23</t>
  </si>
  <si>
    <t xml:space="preserve">CAV FİLTRE        KISA </t>
  </si>
  <si>
    <t xml:space="preserve"> H54WK01</t>
  </si>
  <si>
    <r>
      <rPr>
        <b val="true"/>
        <sz val="11"/>
        <rFont val="Arial"/>
        <family val="2"/>
        <charset val="162"/>
      </rPr>
      <t xml:space="preserve">FORD FiESTA - FUSiON - FOCUS 1.4 TDCI </t>
    </r>
    <r>
      <rPr>
        <b val="true"/>
        <sz val="11"/>
        <color rgb="FFFF0000"/>
        <rFont val="Arial"/>
        <family val="2"/>
        <charset val="162"/>
      </rPr>
      <t xml:space="preserve">MÜŞÜRSÜZ</t>
    </r>
  </si>
  <si>
    <r>
      <rPr>
        <b val="true"/>
        <sz val="11"/>
        <rFont val="Arial"/>
        <family val="2"/>
        <charset val="162"/>
      </rPr>
      <t xml:space="preserve">FORD FiESTA - FUSiON - FOCUS 1.4 TDCI  </t>
    </r>
    <r>
      <rPr>
        <b val="true"/>
        <sz val="11"/>
        <color rgb="FFFF0000"/>
        <rFont val="Arial"/>
        <family val="2"/>
        <charset val="162"/>
      </rPr>
      <t xml:space="preserve">MÜŞÜRLÜ TİP</t>
    </r>
  </si>
  <si>
    <t xml:space="preserve">DS7Q-9176-AA / 1872152</t>
  </si>
  <si>
    <t xml:space="preserve">PURFLUX:C533A</t>
  </si>
  <si>
    <t xml:space="preserve">FORD C-Max II 2.0 TDCi / Fiesta VI 1.5 TDCi/Focus III 1.5 TDCi</t>
  </si>
  <si>
    <t xml:space="preserve">3M5Q-9155-CB</t>
  </si>
  <si>
    <t xml:space="preserve"> H219WK </t>
  </si>
  <si>
    <t xml:space="preserve">FORD FiESTA - FUSiON - FOCUS 1.6 TDCI</t>
  </si>
  <si>
    <t xml:space="preserve">WB500</t>
  </si>
  <si>
    <t xml:space="preserve">F89E-9155-AA</t>
  </si>
  <si>
    <t xml:space="preserve"> H189WK</t>
  </si>
  <si>
    <t xml:space="preserve">WK512/1</t>
  </si>
  <si>
    <t xml:space="preserve">KL181</t>
  </si>
  <si>
    <t xml:space="preserve">FORD FOCUS </t>
  </si>
  <si>
    <t xml:space="preserve">WB501</t>
  </si>
  <si>
    <t xml:space="preserve">97FF-9176-AA</t>
  </si>
  <si>
    <t xml:space="preserve"> H131WK</t>
  </si>
  <si>
    <t xml:space="preserve">WK850/2</t>
  </si>
  <si>
    <t xml:space="preserve">KC109</t>
  </si>
  <si>
    <t xml:space="preserve">FORD TRANSiT 99 MOD.   (EFG319)</t>
  </si>
  <si>
    <t xml:space="preserve">WB502</t>
  </si>
  <si>
    <t xml:space="preserve">864F-9176-CAB</t>
  </si>
  <si>
    <t xml:space="preserve"> H120WK </t>
  </si>
  <si>
    <t xml:space="preserve">WK880</t>
  </si>
  <si>
    <t xml:space="preserve">KC90</t>
  </si>
  <si>
    <t xml:space="preserve">FORD TRANSiT M 12 </t>
  </si>
  <si>
    <t xml:space="preserve">WB503</t>
  </si>
  <si>
    <t xml:space="preserve">EFG184</t>
  </si>
  <si>
    <t xml:space="preserve"> H203WK</t>
  </si>
  <si>
    <t xml:space="preserve">WK8105</t>
  </si>
  <si>
    <t xml:space="preserve">KC116</t>
  </si>
  <si>
    <t xml:space="preserve">FORD TRANSiT 02 - 06  V 184 </t>
  </si>
  <si>
    <t xml:space="preserve">WB504</t>
  </si>
  <si>
    <t xml:space="preserve">2S41-9155-AB</t>
  </si>
  <si>
    <t xml:space="preserve"> H214WK</t>
  </si>
  <si>
    <t xml:space="preserve">WK853/18</t>
  </si>
  <si>
    <t xml:space="preserve">KL483</t>
  </si>
  <si>
    <t xml:space="preserve">FORD CONNECT 75 CC</t>
  </si>
  <si>
    <t xml:space="preserve">WB505</t>
  </si>
  <si>
    <t xml:space="preserve">2T14-9155-BC</t>
  </si>
  <si>
    <t xml:space="preserve"> H338WK </t>
  </si>
  <si>
    <t xml:space="preserve">WK829/7</t>
  </si>
  <si>
    <t xml:space="preserve">KL511</t>
  </si>
  <si>
    <t xml:space="preserve">FORD CONNECT 95 CC</t>
  </si>
  <si>
    <t xml:space="preserve">WB506</t>
  </si>
  <si>
    <t xml:space="preserve">GK21-9176-AA</t>
  </si>
  <si>
    <t xml:space="preserve">KX532</t>
  </si>
  <si>
    <t xml:space="preserve">FORD TRANSİT CUSTOM VAN 2,0 TDCİ</t>
  </si>
  <si>
    <t xml:space="preserve">WB506/1</t>
  </si>
  <si>
    <t xml:space="preserve">WB507</t>
  </si>
  <si>
    <t xml:space="preserve">XS61-9155-AA</t>
  </si>
  <si>
    <t xml:space="preserve"> H141WK</t>
  </si>
  <si>
    <t xml:space="preserve">WK79</t>
  </si>
  <si>
    <t xml:space="preserve">KL61</t>
  </si>
  <si>
    <t xml:space="preserve">FORD ESCORT - FiESTA - KA</t>
  </si>
  <si>
    <t xml:space="preserve"> E79KPD118 </t>
  </si>
  <si>
    <t xml:space="preserve">FOCUS C MAX - S MAX - FOCUS II 2.O TDCI</t>
  </si>
  <si>
    <t xml:space="preserve">WB509</t>
  </si>
  <si>
    <t xml:space="preserve">JX61-9155-AC / 2362319</t>
  </si>
  <si>
    <t xml:space="preserve">WK11024</t>
  </si>
  <si>
    <t xml:space="preserve">FORD FOCUS IV - KUGA III 1,5 -2,0 ECOBLUE</t>
  </si>
  <si>
    <t xml:space="preserve">WB510</t>
  </si>
  <si>
    <t xml:space="preserve">1S71-9601-AC</t>
  </si>
  <si>
    <t xml:space="preserve"> H139WK</t>
  </si>
  <si>
    <t xml:space="preserve">WK853/13</t>
  </si>
  <si>
    <t xml:space="preserve">KL230</t>
  </si>
  <si>
    <t xml:space="preserve">FORD MONDEO III  2.0 TDI</t>
  </si>
  <si>
    <t xml:space="preserve">WB511</t>
  </si>
  <si>
    <t xml:space="preserve">KTJB3G9176AA -2216111</t>
  </si>
  <si>
    <t xml:space="preserve">FORD RANGER 2,0 ECOBLUE 4X4</t>
  </si>
  <si>
    <t xml:space="preserve">WB512</t>
  </si>
  <si>
    <t xml:space="preserve">6C11-9176-AA</t>
  </si>
  <si>
    <t xml:space="preserve"> H305WK </t>
  </si>
  <si>
    <t xml:space="preserve">WK8158</t>
  </si>
  <si>
    <t xml:space="preserve">KC223</t>
  </si>
  <si>
    <t xml:space="preserve">FORD TRANSiT V 347 </t>
  </si>
  <si>
    <t xml:space="preserve">WB513</t>
  </si>
  <si>
    <t xml:space="preserve">5M5Q-9155-AA</t>
  </si>
  <si>
    <t xml:space="preserve"> H323WK</t>
  </si>
  <si>
    <t xml:space="preserve">WK939/13</t>
  </si>
  <si>
    <t xml:space="preserve">KL569</t>
  </si>
  <si>
    <t xml:space="preserve">FORD FOCUS C-MAX YM 1,6 DİZEL 2010 &gt; (UFİ TİP OLAN)</t>
  </si>
  <si>
    <t xml:space="preserve">WB514</t>
  </si>
  <si>
    <t xml:space="preserve">CC11-9176-BA</t>
  </si>
  <si>
    <t xml:space="preserve">E433KPD257</t>
  </si>
  <si>
    <t xml:space="preserve">PU12003Z </t>
  </si>
  <si>
    <t xml:space="preserve">KX387D</t>
  </si>
  <si>
    <t xml:space="preserve">FORD TRANSİT </t>
  </si>
  <si>
    <t xml:space="preserve">WB514/1</t>
  </si>
  <si>
    <t xml:space="preserve">WB515 EKLE</t>
  </si>
  <si>
    <t xml:space="preserve">9M5Q-9176-AA</t>
  </si>
  <si>
    <t xml:space="preserve">FORD C-MAX -FOCUS II - III - GALAXY -KUGA -MONDEO IV -S MAX 2,0TDCİ</t>
  </si>
  <si>
    <t xml:space="preserve">WB518</t>
  </si>
  <si>
    <t xml:space="preserve">AV6Q-9155-AA</t>
  </si>
  <si>
    <t xml:space="preserve">H397WK</t>
  </si>
  <si>
    <t xml:space="preserve">WK9046Z</t>
  </si>
  <si>
    <t xml:space="preserve">KL780</t>
  </si>
  <si>
    <t xml:space="preserve">FORD B/C-MAX FİESTA VI-FOCUS III-MONDEO IV 1,6 TDCİ</t>
  </si>
  <si>
    <t xml:space="preserve">WB519</t>
  </si>
  <si>
    <t xml:space="preserve">1725552 / AB399176AC</t>
  </si>
  <si>
    <t xml:space="preserve">E804KPD513</t>
  </si>
  <si>
    <t xml:space="preserve">KX385</t>
  </si>
  <si>
    <t xml:space="preserve">FORD RANGER 2,2-3,2 TDCİ </t>
  </si>
  <si>
    <t xml:space="preserve">WB520</t>
  </si>
  <si>
    <t xml:space="preserve">6G9N-9176-AB</t>
  </si>
  <si>
    <t xml:space="preserve">E100KPD182</t>
  </si>
  <si>
    <t xml:space="preserve">PU9003Z</t>
  </si>
  <si>
    <t xml:space="preserve">KX393D</t>
  </si>
  <si>
    <t xml:space="preserve">WB521</t>
  </si>
  <si>
    <t xml:space="preserve">H490WK</t>
  </si>
  <si>
    <t xml:space="preserve">WK6004</t>
  </si>
  <si>
    <t xml:space="preserve">KL705</t>
  </si>
  <si>
    <t xml:space="preserve">S60 II/V60 , S80 II , XC60 , V70 II </t>
  </si>
  <si>
    <t xml:space="preserve">WB522</t>
  </si>
  <si>
    <t xml:space="preserve">5M5Q-9176-AA</t>
  </si>
  <si>
    <t xml:space="preserve">E92KPD169</t>
  </si>
  <si>
    <t xml:space="preserve">PU7002X </t>
  </si>
  <si>
    <t xml:space="preserve">KX229D</t>
  </si>
  <si>
    <t xml:space="preserve">FOCUS II 1.8 TDCİ, FOCUC C-MAX , MONDEO IV 1.8 TDCİ</t>
  </si>
  <si>
    <t xml:space="preserve">WB524</t>
  </si>
  <si>
    <t xml:space="preserve">2523450-KV619155AF</t>
  </si>
  <si>
    <t xml:space="preserve">WK11027</t>
  </si>
  <si>
    <t xml:space="preserve">FORD TOURNEO-TRANSİT CONNECT II 1,5 EcoBlue</t>
  </si>
  <si>
    <t xml:space="preserve">WB796X</t>
  </si>
  <si>
    <t xml:space="preserve">78GB-9150-AA</t>
  </si>
  <si>
    <t xml:space="preserve">E76KD42</t>
  </si>
  <si>
    <t xml:space="preserve">P945X</t>
  </si>
  <si>
    <t xml:space="preserve">KX24D</t>
  </si>
  <si>
    <t xml:space="preserve">CAV FİLTRE        UZUN </t>
  </si>
  <si>
    <t xml:space="preserve">FORD HAVA FİLTRELERİ</t>
  </si>
  <si>
    <t xml:space="preserve">WH550</t>
  </si>
  <si>
    <t xml:space="preserve">92VB-9601-HA</t>
  </si>
  <si>
    <t xml:space="preserve"> E253L</t>
  </si>
  <si>
    <t xml:space="preserve">C32120/1</t>
  </si>
  <si>
    <t xml:space="preserve">LX583</t>
  </si>
  <si>
    <t xml:space="preserve">FORD TRANSiT M-15 </t>
  </si>
  <si>
    <t xml:space="preserve">WH551</t>
  </si>
  <si>
    <t xml:space="preserve">98AX-9601-AA</t>
  </si>
  <si>
    <t xml:space="preserve"> E375L</t>
  </si>
  <si>
    <t xml:space="preserve">C2774/3</t>
  </si>
  <si>
    <t xml:space="preserve">LX798/1</t>
  </si>
  <si>
    <t xml:space="preserve">FORD FOCUS 1.4 16v,1.8 16v - FiESTA - CONNECT</t>
  </si>
  <si>
    <t xml:space="preserve">WH551/1</t>
  </si>
  <si>
    <t xml:space="preserve">C2774/4</t>
  </si>
  <si>
    <t xml:space="preserve">LX798/2</t>
  </si>
  <si>
    <r>
      <rPr>
        <b val="true"/>
        <sz val="11"/>
        <rFont val="Arial"/>
        <family val="2"/>
        <charset val="162"/>
      </rPr>
      <t xml:space="preserve">FORD FOCUS 1.4 16v,1.8 16v - FiESTA - CONNECT  </t>
    </r>
    <r>
      <rPr>
        <b val="true"/>
        <sz val="11"/>
        <color rgb="FFFF0000"/>
        <rFont val="Arial"/>
        <family val="2"/>
        <charset val="162"/>
      </rPr>
      <t xml:space="preserve">  (SÜNGERLİ )</t>
    </r>
  </si>
  <si>
    <t xml:space="preserve">WH552</t>
  </si>
  <si>
    <t xml:space="preserve">89SF-9601-AA</t>
  </si>
  <si>
    <t xml:space="preserve"> E329L</t>
  </si>
  <si>
    <t xml:space="preserve">C3034</t>
  </si>
  <si>
    <t xml:space="preserve">LX527</t>
  </si>
  <si>
    <t xml:space="preserve">FORD ESCORT CL</t>
  </si>
  <si>
    <t xml:space="preserve">WH553</t>
  </si>
  <si>
    <t xml:space="preserve">93BB-9601-AB</t>
  </si>
  <si>
    <t xml:space="preserve"> E304L</t>
  </si>
  <si>
    <t xml:space="preserve">C40107</t>
  </si>
  <si>
    <t xml:space="preserve">LX522</t>
  </si>
  <si>
    <t xml:space="preserve">FORD MONDEO 1.6i , 1.8 , 2.0 16v , COUGER </t>
  </si>
  <si>
    <t xml:space="preserve">WH554</t>
  </si>
  <si>
    <t xml:space="preserve">E481L</t>
  </si>
  <si>
    <t xml:space="preserve">C3087/2</t>
  </si>
  <si>
    <t xml:space="preserve">LX1569</t>
  </si>
  <si>
    <t xml:space="preserve">FORD FiESTA V - FUSiON 1.4 TDCI SÜNGERSİZ (ÇANTA TiP)</t>
  </si>
  <si>
    <t xml:space="preserve">WH555</t>
  </si>
  <si>
    <t xml:space="preserve">YC15-9601-BB</t>
  </si>
  <si>
    <t xml:space="preserve"> E470L</t>
  </si>
  <si>
    <t xml:space="preserve">C28100</t>
  </si>
  <si>
    <t xml:space="preserve">LX935</t>
  </si>
  <si>
    <t xml:space="preserve">FORD TRANSiT V 184</t>
  </si>
  <si>
    <t xml:space="preserve">WH555/1</t>
  </si>
  <si>
    <t xml:space="preserve">FORD TRANSiT V 347 (SÜNGERLi)</t>
  </si>
  <si>
    <t xml:space="preserve">WH555/2</t>
  </si>
  <si>
    <t xml:space="preserve">BK31-9601-AD / 1945831</t>
  </si>
  <si>
    <t xml:space="preserve">LX575</t>
  </si>
  <si>
    <t xml:space="preserve">FORD TRANSİT TURBO EMİŞ FİLTRESİ</t>
  </si>
  <si>
    <t xml:space="preserve">WH556</t>
  </si>
  <si>
    <t xml:space="preserve">4X43-9601-BA</t>
  </si>
  <si>
    <t xml:space="preserve">E1257L</t>
  </si>
  <si>
    <t xml:space="preserve">C4692</t>
  </si>
  <si>
    <t xml:space="preserve">LX1604</t>
  </si>
  <si>
    <t xml:space="preserve">JAGUAR X-TYPE 2,0 D , 2,2 D 08&gt;</t>
  </si>
  <si>
    <t xml:space="preserve">WH557</t>
  </si>
  <si>
    <t xml:space="preserve">3M51-9601-DA</t>
  </si>
  <si>
    <t xml:space="preserve"> E589L</t>
  </si>
  <si>
    <t xml:space="preserve">C27105</t>
  </si>
  <si>
    <t xml:space="preserve">LX1570</t>
  </si>
  <si>
    <t xml:space="preserve">FORD FOCUS C-MAX 1.6 TDCI DİZEL</t>
  </si>
  <si>
    <t xml:space="preserve">WH558</t>
  </si>
  <si>
    <t xml:space="preserve">3M51-9601-AA</t>
  </si>
  <si>
    <t xml:space="preserve"> E588L</t>
  </si>
  <si>
    <t xml:space="preserve">C28122</t>
  </si>
  <si>
    <t xml:space="preserve">LX1572</t>
  </si>
  <si>
    <t xml:space="preserve">FORD FOCUS C-MAX 1.6 -1.8 - 2.0 BENZİNLİ</t>
  </si>
  <si>
    <t xml:space="preserve">WH559</t>
  </si>
  <si>
    <t xml:space="preserve">91FF-9601-AB</t>
  </si>
  <si>
    <t xml:space="preserve">C26138/1</t>
  </si>
  <si>
    <t xml:space="preserve">LX435/1</t>
  </si>
  <si>
    <t xml:space="preserve">FORD ESCORT V -VI-VII - ORION 1,6-1,8-2,0 - </t>
  </si>
  <si>
    <t xml:space="preserve">WH560</t>
  </si>
  <si>
    <t xml:space="preserve">87HX-9601-AA</t>
  </si>
  <si>
    <t xml:space="preserve"> E791L</t>
  </si>
  <si>
    <t xml:space="preserve">C2582</t>
  </si>
  <si>
    <t xml:space="preserve">LX516</t>
  </si>
  <si>
    <t xml:space="preserve">FORD TRANSiT T-12</t>
  </si>
  <si>
    <t xml:space="preserve">WH561</t>
  </si>
  <si>
    <t xml:space="preserve">88VB-9601-AA</t>
  </si>
  <si>
    <t xml:space="preserve"> E598L</t>
  </si>
  <si>
    <t xml:space="preserve">C24130</t>
  </si>
  <si>
    <t xml:space="preserve">LX615</t>
  </si>
  <si>
    <t xml:space="preserve">FORD TRANSİT EUROPA 2.5</t>
  </si>
  <si>
    <t xml:space="preserve">WH562</t>
  </si>
  <si>
    <t xml:space="preserve">WL81-13-Z40</t>
  </si>
  <si>
    <t xml:space="preserve"> E652L </t>
  </si>
  <si>
    <t xml:space="preserve">C25128</t>
  </si>
  <si>
    <t xml:space="preserve">LX929</t>
  </si>
  <si>
    <t xml:space="preserve">WH563</t>
  </si>
  <si>
    <t xml:space="preserve">97VB-9601-AA</t>
  </si>
  <si>
    <t xml:space="preserve"> E899L </t>
  </si>
  <si>
    <t xml:space="preserve">C2788</t>
  </si>
  <si>
    <t xml:space="preserve">LX857</t>
  </si>
  <si>
    <t xml:space="preserve">FORD TRANSiT 2.5 KLiMALI 97-00</t>
  </si>
  <si>
    <t xml:space="preserve">WH564</t>
  </si>
  <si>
    <t xml:space="preserve">6C11-9601-CB</t>
  </si>
  <si>
    <t xml:space="preserve"> E834L</t>
  </si>
  <si>
    <t xml:space="preserve">C27161</t>
  </si>
  <si>
    <t xml:space="preserve">LX1586</t>
  </si>
  <si>
    <t xml:space="preserve">FORD TRANSiT V 347</t>
  </si>
  <si>
    <t xml:space="preserve">WH565</t>
  </si>
  <si>
    <t xml:space="preserve">1S71-9601-AA</t>
  </si>
  <si>
    <t xml:space="preserve"> E464L</t>
  </si>
  <si>
    <t xml:space="preserve">C3498</t>
  </si>
  <si>
    <t xml:space="preserve">LX978</t>
  </si>
  <si>
    <t xml:space="preserve">FORD MONDEO III 00-</t>
  </si>
  <si>
    <t xml:space="preserve">WH566</t>
  </si>
  <si>
    <t xml:space="preserve">AB39-9601-AB</t>
  </si>
  <si>
    <t xml:space="preserve">E1205L</t>
  </si>
  <si>
    <t xml:space="preserve">C22024</t>
  </si>
  <si>
    <t xml:space="preserve">LX3458</t>
  </si>
  <si>
    <t xml:space="preserve">FORD RANGER 2.2 TDCİ/3.2 TDC</t>
  </si>
  <si>
    <t xml:space="preserve">WH567</t>
  </si>
  <si>
    <t xml:space="preserve">5S61-9601-AA</t>
  </si>
  <si>
    <t xml:space="preserve"> E891L</t>
  </si>
  <si>
    <t xml:space="preserve">C2050 </t>
  </si>
  <si>
    <t xml:space="preserve">LX1813</t>
  </si>
  <si>
    <t xml:space="preserve">FORD FiESTA - FUSiON 1.6 TDCİ (ÜÇGEN)</t>
  </si>
  <si>
    <t xml:space="preserve">WH568</t>
  </si>
  <si>
    <t xml:space="preserve">6G91-9601-AA</t>
  </si>
  <si>
    <t xml:space="preserve"> E850L</t>
  </si>
  <si>
    <t xml:space="preserve">C30161</t>
  </si>
  <si>
    <t xml:space="preserve">LX1885</t>
  </si>
  <si>
    <t xml:space="preserve">FORD GALAXY - MONDEO IV - S MAX TDCI 07</t>
  </si>
  <si>
    <t xml:space="preserve">WH569</t>
  </si>
  <si>
    <t xml:space="preserve">7M51-9601-AC</t>
  </si>
  <si>
    <t xml:space="preserve">E1010L</t>
  </si>
  <si>
    <t xml:space="preserve">C16134/1</t>
  </si>
  <si>
    <t xml:space="preserve">LX1780/3</t>
  </si>
  <si>
    <t xml:space="preserve">FORD  FOCUS 1.6 TDCI Y.M  BORU TİP </t>
  </si>
  <si>
    <t xml:space="preserve">WH570</t>
  </si>
  <si>
    <t xml:space="preserve">5339890 - EB3G-9601-AA</t>
  </si>
  <si>
    <t xml:space="preserve">C30039</t>
  </si>
  <si>
    <t xml:space="preserve">WH571</t>
  </si>
  <si>
    <t xml:space="preserve">DS73-9601-AC</t>
  </si>
  <si>
    <t xml:space="preserve">E1302L</t>
  </si>
  <si>
    <t xml:space="preserve">C25008/1</t>
  </si>
  <si>
    <t xml:space="preserve">LX4065</t>
  </si>
  <si>
    <t xml:space="preserve">FORD MONDEO V - S-MAX II 2,0 TDCİ </t>
  </si>
  <si>
    <t xml:space="preserve">WH572</t>
  </si>
  <si>
    <t xml:space="preserve">GN15-9601-AA</t>
  </si>
  <si>
    <t xml:space="preserve">E1537L</t>
  </si>
  <si>
    <t xml:space="preserve">C22031</t>
  </si>
  <si>
    <t xml:space="preserve">LX4638</t>
  </si>
  <si>
    <t xml:space="preserve">FORD FİESTA V II - VIII 1,0 -1,5 - 1,6 TDCİ</t>
  </si>
  <si>
    <t xml:space="preserve">WH573</t>
  </si>
  <si>
    <t xml:space="preserve">JX61-9601-AA / 2210514</t>
  </si>
  <si>
    <t xml:space="preserve">E1628L</t>
  </si>
  <si>
    <t xml:space="preserve">C27031</t>
  </si>
  <si>
    <t xml:space="preserve">FORD FOCUS IV 1,0 Ecoboost -1,5 -2,0 Ecoblue </t>
  </si>
  <si>
    <t xml:space="preserve">WH574</t>
  </si>
  <si>
    <t xml:space="preserve">96MF-9601-AB</t>
  </si>
  <si>
    <t xml:space="preserve"> E486L</t>
  </si>
  <si>
    <t xml:space="preserve">C2667/1</t>
  </si>
  <si>
    <t xml:space="preserve">LX687</t>
  </si>
  <si>
    <t xml:space="preserve">FORD FiESTA 1.8 DiESEL - PUMA   95</t>
  </si>
  <si>
    <t xml:space="preserve">WH575</t>
  </si>
  <si>
    <t xml:space="preserve">YS61-9601-AA</t>
  </si>
  <si>
    <t xml:space="preserve"> E826L</t>
  </si>
  <si>
    <t xml:space="preserve">C2748</t>
  </si>
  <si>
    <t xml:space="preserve">LX1047</t>
  </si>
  <si>
    <t xml:space="preserve">FORD FiESTA 1,0İ - 1,25İ 16V</t>
  </si>
  <si>
    <t xml:space="preserve">WH576</t>
  </si>
  <si>
    <t xml:space="preserve"> E394L </t>
  </si>
  <si>
    <t xml:space="preserve">C2982</t>
  </si>
  <si>
    <t xml:space="preserve">E394L</t>
  </si>
  <si>
    <t xml:space="preserve">FORD KA</t>
  </si>
  <si>
    <t xml:space="preserve">WH577</t>
  </si>
  <si>
    <t xml:space="preserve">94FF-9601-AA</t>
  </si>
  <si>
    <t xml:space="preserve"> E342L </t>
  </si>
  <si>
    <t xml:space="preserve">C2056</t>
  </si>
  <si>
    <t xml:space="preserve">LX624</t>
  </si>
  <si>
    <t xml:space="preserve">FORD FiESTA III 1.8 D-1.8 TD</t>
  </si>
  <si>
    <t xml:space="preserve">WH578</t>
  </si>
  <si>
    <t xml:space="preserve">2S61-9601-CA</t>
  </si>
  <si>
    <t xml:space="preserve"> E890L </t>
  </si>
  <si>
    <t xml:space="preserve">C2244</t>
  </si>
  <si>
    <t xml:space="preserve">LX1268</t>
  </si>
  <si>
    <t xml:space="preserve">FİESTA V &lt;02 , FUSİON /FUSİON PLUS &lt;02 </t>
  </si>
  <si>
    <t xml:space="preserve">WH578/1</t>
  </si>
  <si>
    <t xml:space="preserve">FİESTA V &lt;02 , FUSİON /FUSİON PLUS &lt;02 ÇERÇEVELİ</t>
  </si>
  <si>
    <t xml:space="preserve">WH579</t>
  </si>
  <si>
    <t xml:space="preserve">93BB-9601-BA</t>
  </si>
  <si>
    <t xml:space="preserve"> E303L</t>
  </si>
  <si>
    <t xml:space="preserve">C37148</t>
  </si>
  <si>
    <t xml:space="preserve">LX521</t>
  </si>
  <si>
    <t xml:space="preserve">MONDEO 1,8 TD</t>
  </si>
  <si>
    <t xml:space="preserve">WH580</t>
  </si>
  <si>
    <t xml:space="preserve">8V21-9601-AA</t>
  </si>
  <si>
    <t xml:space="preserve"> E1019L </t>
  </si>
  <si>
    <t xml:space="preserve">C17006</t>
  </si>
  <si>
    <t xml:space="preserve">LX2633</t>
  </si>
  <si>
    <t xml:space="preserve">FORD FİESTA 1.4, 1.6 Tdci 2010 &gt;</t>
  </si>
  <si>
    <t xml:space="preserve">WH581</t>
  </si>
  <si>
    <t xml:space="preserve">CC11-9601-CB </t>
  </si>
  <si>
    <t xml:space="preserve"> E1089L </t>
  </si>
  <si>
    <t xml:space="preserve">C35009</t>
  </si>
  <si>
    <t xml:space="preserve">LX2065/1</t>
  </si>
  <si>
    <t xml:space="preserve">FORD TRANSİT - TOURNEO CUSTOM 2012 2,2 TDCİ</t>
  </si>
  <si>
    <t xml:space="preserve">WH582</t>
  </si>
  <si>
    <t xml:space="preserve">F50X-9601-AB</t>
  </si>
  <si>
    <t xml:space="preserve">LX1933</t>
  </si>
  <si>
    <t xml:space="preserve">FORD USA EXPEDITION 4,6-5,4 XLT</t>
  </si>
  <si>
    <t xml:space="preserve">WH583</t>
  </si>
  <si>
    <t xml:space="preserve">2380393 -L1B19601AA-AB</t>
  </si>
  <si>
    <t xml:space="preserve">C26040</t>
  </si>
  <si>
    <t xml:space="preserve">FORD FİESTA VII - PUMA II 1,0 EcoBoost </t>
  </si>
  <si>
    <t xml:space="preserve">WH584</t>
  </si>
  <si>
    <t xml:space="preserve">5205608 - DG93-9601-AE</t>
  </si>
  <si>
    <t xml:space="preserve">C24013</t>
  </si>
  <si>
    <t xml:space="preserve">FORD C-MAX II - MONDEO V 2,0 Hybrid </t>
  </si>
  <si>
    <t xml:space="preserve">WH585</t>
  </si>
  <si>
    <t xml:space="preserve">AJ82766 / 2W93-9601-AC</t>
  </si>
  <si>
    <t xml:space="preserve">C30115</t>
  </si>
  <si>
    <t xml:space="preserve">LX1649</t>
  </si>
  <si>
    <t xml:space="preserve">JAGUAR S-TYPE / XF / XJ 2,5-4,2</t>
  </si>
  <si>
    <t xml:space="preserve">WH586</t>
  </si>
  <si>
    <t xml:space="preserve">DS73-9601-BA / 2240480</t>
  </si>
  <si>
    <t xml:space="preserve">E1698L</t>
  </si>
  <si>
    <t xml:space="preserve">C25035</t>
  </si>
  <si>
    <t xml:space="preserve">LX5083</t>
  </si>
  <si>
    <t xml:space="preserve">FORD EDGE-GALAXY-MONDEO V -S-MAX 2,0 ECO BLUE</t>
  </si>
  <si>
    <t xml:space="preserve">FORD POLEN FİLTRELERİ</t>
  </si>
  <si>
    <t xml:space="preserve">WP108</t>
  </si>
  <si>
    <t xml:space="preserve"> E919LI </t>
  </si>
  <si>
    <t xml:space="preserve">CU5480</t>
  </si>
  <si>
    <t xml:space="preserve">LA52</t>
  </si>
  <si>
    <t xml:space="preserve">FORD GALAXY 1.9 TDI-2.0i-2.8i V6   </t>
  </si>
  <si>
    <t xml:space="preserve">WPK108</t>
  </si>
  <si>
    <t xml:space="preserve"> E919LC </t>
  </si>
  <si>
    <t xml:space="preserve">CUK5480</t>
  </si>
  <si>
    <t xml:space="preserve">LAK52</t>
  </si>
  <si>
    <t xml:space="preserve">FORD GALAXY 1.9 TDI-2.0i-2.8i V6   (KARBONLU)</t>
  </si>
  <si>
    <t xml:space="preserve">WP500</t>
  </si>
  <si>
    <t xml:space="preserve">XS4H-16N-619AB</t>
  </si>
  <si>
    <t xml:space="preserve"> E941LI </t>
  </si>
  <si>
    <t xml:space="preserve">CU3567</t>
  </si>
  <si>
    <t xml:space="preserve">LA78</t>
  </si>
  <si>
    <t xml:space="preserve">FORD FOCUS 98 - CONNECT</t>
  </si>
  <si>
    <t xml:space="preserve">WPK500</t>
  </si>
  <si>
    <t xml:space="preserve">XS4H-19G244-AA</t>
  </si>
  <si>
    <t xml:space="preserve"> E941LC </t>
  </si>
  <si>
    <t xml:space="preserve">CUK3567</t>
  </si>
  <si>
    <t xml:space="preserve">LAK78</t>
  </si>
  <si>
    <t xml:space="preserve">WP501</t>
  </si>
  <si>
    <t xml:space="preserve"> E908LI </t>
  </si>
  <si>
    <t xml:space="preserve">CU3554</t>
  </si>
  <si>
    <t xml:space="preserve">LA77</t>
  </si>
  <si>
    <t xml:space="preserve">FORD FiESTA - KA  </t>
  </si>
  <si>
    <t xml:space="preserve">WPK501</t>
  </si>
  <si>
    <t xml:space="preserve"> E908LC</t>
  </si>
  <si>
    <t xml:space="preserve">CUK3554</t>
  </si>
  <si>
    <t xml:space="preserve">LAK77</t>
  </si>
  <si>
    <t xml:space="preserve">WP502</t>
  </si>
  <si>
    <t xml:space="preserve">94BW-19N-619AB</t>
  </si>
  <si>
    <t xml:space="preserve"> E907LI</t>
  </si>
  <si>
    <t xml:space="preserve">CU5257</t>
  </si>
  <si>
    <t xml:space="preserve">LA25</t>
  </si>
  <si>
    <t xml:space="preserve">FORD MONDEO  </t>
  </si>
  <si>
    <t xml:space="preserve">WPK502</t>
  </si>
  <si>
    <t xml:space="preserve">93BW19G244BB</t>
  </si>
  <si>
    <t xml:space="preserve"> E907LC </t>
  </si>
  <si>
    <t xml:space="preserve">CUK5257</t>
  </si>
  <si>
    <t xml:space="preserve">LAK25</t>
  </si>
  <si>
    <t xml:space="preserve">FORD MONDEO  (KARBONLU)</t>
  </si>
  <si>
    <t xml:space="preserve">WP503 EKLE</t>
  </si>
  <si>
    <t xml:space="preserve">WP504 EKLE</t>
  </si>
  <si>
    <t xml:space="preserve">WP505 EKLE</t>
  </si>
  <si>
    <t xml:space="preserve">WP506 EKLE</t>
  </si>
  <si>
    <t xml:space="preserve">WP507</t>
  </si>
  <si>
    <t xml:space="preserve"> E1903LI </t>
  </si>
  <si>
    <t xml:space="preserve">CU2433</t>
  </si>
  <si>
    <t xml:space="preserve">LA169</t>
  </si>
  <si>
    <t xml:space="preserve">FORD FiESTA V - FUSiON 1.6 TDCI - FUSiON PLUS</t>
  </si>
  <si>
    <t xml:space="preserve">WPK507</t>
  </si>
  <si>
    <t xml:space="preserve">256H-196244-AA</t>
  </si>
  <si>
    <t xml:space="preserve"> E1903LC</t>
  </si>
  <si>
    <t xml:space="preserve">CUK2433</t>
  </si>
  <si>
    <t xml:space="preserve">LAK169</t>
  </si>
  <si>
    <t xml:space="preserve">FORD FiESTA V - FUSiON  (KARBONLU)</t>
  </si>
  <si>
    <t xml:space="preserve">WP508</t>
  </si>
  <si>
    <t xml:space="preserve"> E1990LI </t>
  </si>
  <si>
    <t xml:space="preserve">CU2440</t>
  </si>
  <si>
    <t xml:space="preserve">LA293</t>
  </si>
  <si>
    <t xml:space="preserve">FORD FOCUS II -C MAX </t>
  </si>
  <si>
    <t xml:space="preserve">WPK508</t>
  </si>
  <si>
    <t xml:space="preserve">4M5J19G244AA</t>
  </si>
  <si>
    <t xml:space="preserve"> E1990LC </t>
  </si>
  <si>
    <t xml:space="preserve">CUK2440</t>
  </si>
  <si>
    <t xml:space="preserve">LAK293</t>
  </si>
  <si>
    <t xml:space="preserve">FORD FOCUS II  (KARBONLU)-C MAX </t>
  </si>
  <si>
    <t xml:space="preserve">WP509</t>
  </si>
  <si>
    <t xml:space="preserve">8V51-18D543-AA</t>
  </si>
  <si>
    <t xml:space="preserve"> E2964LC</t>
  </si>
  <si>
    <t xml:space="preserve">CU2436</t>
  </si>
  <si>
    <t xml:space="preserve">LAK463</t>
  </si>
  <si>
    <t xml:space="preserve">FORD FİESTA VI-VII - B-MAX 1,5-1,6 TDCİ</t>
  </si>
  <si>
    <t xml:space="preserve">WPK509</t>
  </si>
  <si>
    <t xml:space="preserve">8V5J-19G244AA</t>
  </si>
  <si>
    <t xml:space="preserve">CUK2436</t>
  </si>
  <si>
    <t xml:space="preserve">WP510</t>
  </si>
  <si>
    <t xml:space="preserve"> 8C16-16N619-A2A</t>
  </si>
  <si>
    <t xml:space="preserve"> E2994LI </t>
  </si>
  <si>
    <t xml:space="preserve">CU22013</t>
  </si>
  <si>
    <t xml:space="preserve">LA859</t>
  </si>
  <si>
    <t xml:space="preserve">WPK510</t>
  </si>
  <si>
    <t xml:space="preserve">WP511</t>
  </si>
  <si>
    <t xml:space="preserve">3M5J-18D543-BA</t>
  </si>
  <si>
    <t xml:space="preserve">CU2559</t>
  </si>
  <si>
    <t xml:space="preserve">FORD FOCUS III</t>
  </si>
  <si>
    <t xml:space="preserve">WPK511</t>
  </si>
  <si>
    <t xml:space="preserve">AV6N-19G244AA</t>
  </si>
  <si>
    <t xml:space="preserve">WP512 </t>
  </si>
  <si>
    <t xml:space="preserve">5128504-31369456-31404959</t>
  </si>
  <si>
    <t xml:space="preserve">E3905LI</t>
  </si>
  <si>
    <t xml:space="preserve">CU25007</t>
  </si>
  <si>
    <t xml:space="preserve">FORD CMAX -FOCUS III - KUGA</t>
  </si>
  <si>
    <t xml:space="preserve">WP513 EKLE</t>
  </si>
  <si>
    <t xml:space="preserve">WP514</t>
  </si>
  <si>
    <t xml:space="preserve">1718237 - AB3919N619AA</t>
  </si>
  <si>
    <t xml:space="preserve">E3980LI</t>
  </si>
  <si>
    <t xml:space="preserve">CU24006</t>
  </si>
  <si>
    <t xml:space="preserve">LA833</t>
  </si>
  <si>
    <t xml:space="preserve">FORD RANGER 2.2 - 3.2 TDCİ </t>
  </si>
  <si>
    <t xml:space="preserve">WP515</t>
  </si>
  <si>
    <t xml:space="preserve">BK2118D543AA - 1812679  </t>
  </si>
  <si>
    <t xml:space="preserve">E3921LI</t>
  </si>
  <si>
    <t xml:space="preserve">CU29007</t>
  </si>
  <si>
    <t xml:space="preserve">LA947</t>
  </si>
  <si>
    <t xml:space="preserve">FORD TOURNEO CUSTOM Bus 2.2 TDCi - TRANSIT CUSTOM Kombi 2.2 TDCi - Box 2.2 TDCi  (2012/12 - /)</t>
  </si>
  <si>
    <t xml:space="preserve">WPK515</t>
  </si>
  <si>
    <t xml:space="preserve">BK21-19G244-AA</t>
  </si>
  <si>
    <t xml:space="preserve">E3921LC</t>
  </si>
  <si>
    <t xml:space="preserve">CUK29007</t>
  </si>
  <si>
    <t xml:space="preserve">LAK1288</t>
  </si>
  <si>
    <t xml:space="preserve">WP516</t>
  </si>
  <si>
    <t xml:space="preserve">2197039 - 2240347</t>
  </si>
  <si>
    <t xml:space="preserve">E3992LI</t>
  </si>
  <si>
    <t xml:space="preserve">CU28009</t>
  </si>
  <si>
    <t xml:space="preserve">LA1138</t>
  </si>
  <si>
    <t xml:space="preserve">FORD MONDEO-EDGE-GALAXY III -S-MAX II 1,5-1,6-2,0 TDCİ</t>
  </si>
  <si>
    <t xml:space="preserve">WPK516</t>
  </si>
  <si>
    <t xml:space="preserve">DG9H-18D483-BA</t>
  </si>
  <si>
    <t xml:space="preserve">E3992LC</t>
  </si>
  <si>
    <t xml:space="preserve">CUK28001</t>
  </si>
  <si>
    <t xml:space="preserve">LAK1138</t>
  </si>
  <si>
    <t xml:space="preserve">FORD KA II 1,2- 1,3 TDCİ </t>
  </si>
  <si>
    <t xml:space="preserve">HONDA </t>
  </si>
  <si>
    <t xml:space="preserve">HONDA YAĞ FİLTRELERİ</t>
  </si>
  <si>
    <t xml:space="preserve">WY902</t>
  </si>
  <si>
    <t xml:space="preserve">15400-PR3-004</t>
  </si>
  <si>
    <t xml:space="preserve">H13W01</t>
  </si>
  <si>
    <t xml:space="preserve">W811/80</t>
  </si>
  <si>
    <t xml:space="preserve">OC205</t>
  </si>
  <si>
    <t xml:space="preserve">HONDA CiViC - ACCORD - CRV</t>
  </si>
  <si>
    <t xml:space="preserve">WY917</t>
  </si>
  <si>
    <t xml:space="preserve">15400-RBA-F01</t>
  </si>
  <si>
    <t xml:space="preserve">H90W25</t>
  </si>
  <si>
    <t xml:space="preserve">W610/6</t>
  </si>
  <si>
    <t xml:space="preserve">OC617</t>
  </si>
  <si>
    <t xml:space="preserve">HONDA CİVİC Y.M - CiTY - JAZZ</t>
  </si>
  <si>
    <t xml:space="preserve">WY917/1</t>
  </si>
  <si>
    <t xml:space="preserve">WY919</t>
  </si>
  <si>
    <t xml:space="preserve">15400-PL2-004</t>
  </si>
  <si>
    <t xml:space="preserve">W815/82</t>
  </si>
  <si>
    <t xml:space="preserve">OC256 </t>
  </si>
  <si>
    <t xml:space="preserve">HONDA LEGEND-NSX-NSX CABRIO 2,7-3,2</t>
  </si>
  <si>
    <t xml:space="preserve">WY927</t>
  </si>
  <si>
    <t xml:space="preserve">15400-RZ0-G01</t>
  </si>
  <si>
    <t xml:space="preserve">H221W</t>
  </si>
  <si>
    <t xml:space="preserve">OC1290</t>
  </si>
  <si>
    <t xml:space="preserve">HONDA CRV YENİ MODEL YAĞ FİLTRESİ</t>
  </si>
  <si>
    <t xml:space="preserve">WY928</t>
  </si>
  <si>
    <t xml:space="preserve">15430-RSR-E01</t>
  </si>
  <si>
    <t xml:space="preserve">E234HD290</t>
  </si>
  <si>
    <t xml:space="preserve">HU712/9X</t>
  </si>
  <si>
    <t xml:space="preserve">OX347D</t>
  </si>
  <si>
    <t xml:space="preserve">HONDA ACCORD-CR-V-CİVİC-NSX 2,2 İ-DTEC</t>
  </si>
  <si>
    <t xml:space="preserve">HONDA YAKIT FİLTRELERİ</t>
  </si>
  <si>
    <t xml:space="preserve">WB2000 EKLE</t>
  </si>
  <si>
    <t xml:space="preserve">WB2001</t>
  </si>
  <si>
    <t xml:space="preserve">16010-ST5-931</t>
  </si>
  <si>
    <t xml:space="preserve"> H265WK </t>
  </si>
  <si>
    <t xml:space="preserve">WK68/1X</t>
  </si>
  <si>
    <t xml:space="preserve">KL185</t>
  </si>
  <si>
    <t xml:space="preserve">HONDA CiViC - HRV - CRV</t>
  </si>
  <si>
    <t xml:space="preserve">WB2002</t>
  </si>
  <si>
    <t xml:space="preserve">16902-RZ0-G01</t>
  </si>
  <si>
    <t xml:space="preserve">KL764D </t>
  </si>
  <si>
    <t xml:space="preserve">HONDA CIVIC IX /CR-V / HR-V 1,6 İ DTEC</t>
  </si>
  <si>
    <t xml:space="preserve">WB2031</t>
  </si>
  <si>
    <t xml:space="preserve">16900-RL0-G01</t>
  </si>
  <si>
    <t xml:space="preserve">KX344D</t>
  </si>
  <si>
    <t xml:space="preserve">HONDA ACCORD VIII 2.2 DTEC-CR-V III 2.2 İ-DTEC</t>
  </si>
  <si>
    <t xml:space="preserve">WB2310</t>
  </si>
  <si>
    <t xml:space="preserve">77/2006   PS878</t>
  </si>
  <si>
    <t xml:space="preserve">UNIVERSAL FILTER</t>
  </si>
  <si>
    <t xml:space="preserve">HONDA HAVA FİLTRELERİ</t>
  </si>
  <si>
    <t xml:space="preserve">WH1040</t>
  </si>
  <si>
    <t xml:space="preserve">ESR4103</t>
  </si>
  <si>
    <t xml:space="preserve"> E637L</t>
  </si>
  <si>
    <t xml:space="preserve">C2874</t>
  </si>
  <si>
    <t xml:space="preserve">LX719</t>
  </si>
  <si>
    <t xml:space="preserve">HONDA ACCORD VI - CiViC VI</t>
  </si>
  <si>
    <t xml:space="preserve">WH2000</t>
  </si>
  <si>
    <t xml:space="preserve">17220-RBD-E00</t>
  </si>
  <si>
    <t xml:space="preserve">E1198L</t>
  </si>
  <si>
    <t xml:space="preserve">C37005</t>
  </si>
  <si>
    <t xml:space="preserve">LX1947</t>
  </si>
  <si>
    <t xml:space="preserve">HONDA ACCORD   03-</t>
  </si>
  <si>
    <t xml:space="preserve">WH2001</t>
  </si>
  <si>
    <t xml:space="preserve">17220-RZP-G00</t>
  </si>
  <si>
    <t xml:space="preserve">E1209L</t>
  </si>
  <si>
    <t xml:space="preserve">C26021</t>
  </si>
  <si>
    <t xml:space="preserve">LX3007</t>
  </si>
  <si>
    <t xml:space="preserve">HONDA CRV VII 2.0 CRDi 08-</t>
  </si>
  <si>
    <t xml:space="preserve">WH2002</t>
  </si>
  <si>
    <t xml:space="preserve">17220-59N-G01</t>
  </si>
  <si>
    <t xml:space="preserve">HONDA CİVİC 1,6 DİZEL 2017 &gt;</t>
  </si>
  <si>
    <t xml:space="preserve">WH2003</t>
  </si>
  <si>
    <t xml:space="preserve">17220-RFW-G01</t>
  </si>
  <si>
    <t xml:space="preserve">E1350L</t>
  </si>
  <si>
    <t xml:space="preserve">LX3349</t>
  </si>
  <si>
    <t xml:space="preserve">HONDA CR-V III (RE) 2,2 İ-DTEC 4WD</t>
  </si>
  <si>
    <t xml:space="preserve">WH2004</t>
  </si>
  <si>
    <t xml:space="preserve">17220-P07-000</t>
  </si>
  <si>
    <t xml:space="preserve">E762L</t>
  </si>
  <si>
    <t xml:space="preserve">C2138/3</t>
  </si>
  <si>
    <t xml:space="preserve">LX848</t>
  </si>
  <si>
    <t xml:space="preserve">HONDA CİVİC V - VI 1,6 VTEC</t>
  </si>
  <si>
    <t xml:space="preserve">WH2005</t>
  </si>
  <si>
    <t xml:space="preserve">17220-PT2-000</t>
  </si>
  <si>
    <t xml:space="preserve"> E771L</t>
  </si>
  <si>
    <t xml:space="preserve">C2537/2</t>
  </si>
  <si>
    <t xml:space="preserve">LX667</t>
  </si>
  <si>
    <t xml:space="preserve">HONDA ACCORD 90-93 Ins </t>
  </si>
  <si>
    <t xml:space="preserve">WH2006</t>
  </si>
  <si>
    <t xml:space="preserve">17220-RL5-A00</t>
  </si>
  <si>
    <t xml:space="preserve">E1231L</t>
  </si>
  <si>
    <t xml:space="preserve">LX2688</t>
  </si>
  <si>
    <t xml:space="preserve">HONDA ACCORD IX -ACCORD V III 2,4</t>
  </si>
  <si>
    <t xml:space="preserve">WH2007</t>
  </si>
  <si>
    <t xml:space="preserve">17220-RLO-G00</t>
  </si>
  <si>
    <t xml:space="preserve">HONDA ACCORD IX - ACCORD V III 2,2 İ-DTEC</t>
  </si>
  <si>
    <t xml:space="preserve">WH2008</t>
  </si>
  <si>
    <t xml:space="preserve">17220-P2A-005</t>
  </si>
  <si>
    <t xml:space="preserve"> E555L</t>
  </si>
  <si>
    <t xml:space="preserve">C2329</t>
  </si>
  <si>
    <t xml:space="preserve">LX1266</t>
  </si>
  <si>
    <t xml:space="preserve">HONDA CiViC 1.4 95-01 -V    HATCBACK</t>
  </si>
  <si>
    <t xml:space="preserve">WH2009</t>
  </si>
  <si>
    <t xml:space="preserve">17220-P2N-A01</t>
  </si>
  <si>
    <t xml:space="preserve">E1180L</t>
  </si>
  <si>
    <t xml:space="preserve">C2055</t>
  </si>
  <si>
    <t xml:space="preserve">LX1049</t>
  </si>
  <si>
    <t xml:space="preserve">HONDA CiViC EURO 1.6 ILS </t>
  </si>
  <si>
    <t xml:space="preserve">WH2010</t>
  </si>
  <si>
    <t xml:space="preserve">17220-PWA-J10</t>
  </si>
  <si>
    <t xml:space="preserve">E1173L</t>
  </si>
  <si>
    <t xml:space="preserve">C1724</t>
  </si>
  <si>
    <t xml:space="preserve">LX1949</t>
  </si>
  <si>
    <t xml:space="preserve">HONDA JAZZ  1,2 Y.M</t>
  </si>
  <si>
    <t xml:space="preserve">WH2011</t>
  </si>
  <si>
    <t xml:space="preserve">17220-RAA-A00</t>
  </si>
  <si>
    <t xml:space="preserve">C3434</t>
  </si>
  <si>
    <t xml:space="preserve">LX1945</t>
  </si>
  <si>
    <t xml:space="preserve">HONDA ACCORD Y.M</t>
  </si>
  <si>
    <t xml:space="preserve">WH2012</t>
  </si>
  <si>
    <t xml:space="preserve">17220-PNB-003</t>
  </si>
  <si>
    <t xml:space="preserve"> E813L</t>
  </si>
  <si>
    <t xml:space="preserve">C1430</t>
  </si>
  <si>
    <t xml:space="preserve">LX1768</t>
  </si>
  <si>
    <t xml:space="preserve">HONDA CRV  II  Y.M </t>
  </si>
  <si>
    <t xml:space="preserve">WH2013</t>
  </si>
  <si>
    <t xml:space="preserve">17220-PLC-Y00</t>
  </si>
  <si>
    <t xml:space="preserve">LX1689</t>
  </si>
  <si>
    <t xml:space="preserve">HONDA CIVIC VI  1.6 V-TEC SEDAN (ÇANTA FiLTRE)</t>
  </si>
  <si>
    <t xml:space="preserve">WH2014</t>
  </si>
  <si>
    <t xml:space="preserve">17220-PLD-Y00</t>
  </si>
  <si>
    <t xml:space="preserve">E1176L</t>
  </si>
  <si>
    <t xml:space="preserve">C3132</t>
  </si>
  <si>
    <t xml:space="preserve">LX1562</t>
  </si>
  <si>
    <t xml:space="preserve">HONDA CiViC V-TEC HB - (ÇANTA FiLTRE)</t>
  </si>
  <si>
    <t xml:space="preserve">WH2015</t>
  </si>
  <si>
    <t xml:space="preserve">17220-64A-A00</t>
  </si>
  <si>
    <t xml:space="preserve">HONDA CİVİC 1,5 L TURBO</t>
  </si>
  <si>
    <t xml:space="preserve">WH2016</t>
  </si>
  <si>
    <t xml:space="preserve">17220-PWC-000</t>
  </si>
  <si>
    <t xml:space="preserve"> E1001L</t>
  </si>
  <si>
    <t xml:space="preserve">C3324</t>
  </si>
  <si>
    <t xml:space="preserve">LX1993</t>
  </si>
  <si>
    <t xml:space="preserve">HONDA JAZZ E.M                ÇANTA TİP</t>
  </si>
  <si>
    <t xml:space="preserve">WH2017</t>
  </si>
  <si>
    <t xml:space="preserve">17220-REA-Z00</t>
  </si>
  <si>
    <t xml:space="preserve">HONDA CiTY </t>
  </si>
  <si>
    <t xml:space="preserve">WH2018</t>
  </si>
  <si>
    <t xml:space="preserve">17220-RNA-A00</t>
  </si>
  <si>
    <t xml:space="preserve">E1177L</t>
  </si>
  <si>
    <t xml:space="preserve">C2240</t>
  </si>
  <si>
    <t xml:space="preserve">LX2123</t>
  </si>
  <si>
    <t xml:space="preserve">HONDA CiViC Y.M  06-</t>
  </si>
  <si>
    <t xml:space="preserve">WH2019</t>
  </si>
  <si>
    <t xml:space="preserve">17220-R60-U00</t>
  </si>
  <si>
    <t xml:space="preserve">E1377L</t>
  </si>
  <si>
    <t xml:space="preserve">LX2835</t>
  </si>
  <si>
    <t xml:space="preserve">HONDA ACCORD   08- Y.M</t>
  </si>
  <si>
    <t xml:space="preserve">WH2020</t>
  </si>
  <si>
    <t xml:space="preserve">17220-PZA-Y00</t>
  </si>
  <si>
    <t xml:space="preserve">HONDA</t>
  </si>
  <si>
    <t xml:space="preserve">WH2071</t>
  </si>
  <si>
    <t xml:space="preserve">17220-RB0-000</t>
  </si>
  <si>
    <t xml:space="preserve"> E523L </t>
  </si>
  <si>
    <t xml:space="preserve">C18004</t>
  </si>
  <si>
    <t xml:space="preserve">LX2693</t>
  </si>
  <si>
    <t xml:space="preserve">HONDA CITY-JAZZ III 1,2-1,4 VTEC </t>
  </si>
  <si>
    <t xml:space="preserve">WH2072</t>
  </si>
  <si>
    <t xml:space="preserve">17220-R1A-A01</t>
  </si>
  <si>
    <t xml:space="preserve">E1235L</t>
  </si>
  <si>
    <t xml:space="preserve">C24021</t>
  </si>
  <si>
    <t xml:space="preserve">LX4241</t>
  </si>
  <si>
    <t xml:space="preserve">HONDA CİVİC </t>
  </si>
  <si>
    <t xml:space="preserve">WH2077</t>
  </si>
  <si>
    <t xml:space="preserve">17220-RSJ-E00</t>
  </si>
  <si>
    <t xml:space="preserve">C19010</t>
  </si>
  <si>
    <t xml:space="preserve">LX2647</t>
  </si>
  <si>
    <t xml:space="preserve">HONDA CIVIC VIII HATCHBACK 1,4</t>
  </si>
  <si>
    <t xml:space="preserve">WH2078</t>
  </si>
  <si>
    <t xml:space="preserve">17220-RTW-000</t>
  </si>
  <si>
    <t xml:space="preserve">LX3462</t>
  </si>
  <si>
    <t xml:space="preserve">HONDA CR-Z (ZF1) 1,5 HYBRİD </t>
  </si>
  <si>
    <t xml:space="preserve">WH2080</t>
  </si>
  <si>
    <t xml:space="preserve">17220-RSX-G01</t>
  </si>
  <si>
    <t xml:space="preserve">E1647L</t>
  </si>
  <si>
    <t xml:space="preserve">LX4405</t>
  </si>
  <si>
    <t xml:space="preserve">HONDA CR-V DIESEL AIR FILTER FITS 1.6</t>
  </si>
  <si>
    <t xml:space="preserve">WH2081</t>
  </si>
  <si>
    <t xml:space="preserve">17220-R3R-E01</t>
  </si>
  <si>
    <t xml:space="preserve">C20014</t>
  </si>
  <si>
    <t xml:space="preserve">HONDA CİVİC IX ,1.4 İ V-TEC 2012/02 - /)</t>
  </si>
  <si>
    <t xml:space="preserve">WH2082</t>
  </si>
  <si>
    <t xml:space="preserve">17220-R3L-G01</t>
  </si>
  <si>
    <t xml:space="preserve">LX3778</t>
  </si>
  <si>
    <t xml:space="preserve">HONDA CIVIC 2.2 DIESEL AIR FILTER 2012</t>
  </si>
  <si>
    <t xml:space="preserve">WH2200</t>
  </si>
  <si>
    <t xml:space="preserve">17220-5BA-A00</t>
  </si>
  <si>
    <t xml:space="preserve">HONDA CİVİC 05-16 2,0 L</t>
  </si>
  <si>
    <t xml:space="preserve">WH2201</t>
  </si>
  <si>
    <t xml:space="preserve">17220-R6A-J00</t>
  </si>
  <si>
    <t xml:space="preserve">HONDA CR-V IV (RE) 2,0 AWD</t>
  </si>
  <si>
    <t xml:space="preserve">WH2202</t>
  </si>
  <si>
    <t xml:space="preserve">17220-R5Z-G01</t>
  </si>
  <si>
    <t xml:space="preserve">C25028</t>
  </si>
  <si>
    <t xml:space="preserve">HONDA CR-V 2015-2017 1,6 I-DTEC</t>
  </si>
  <si>
    <t xml:space="preserve">WH2203</t>
  </si>
  <si>
    <t xml:space="preserve">17220-5R0-008</t>
  </si>
  <si>
    <t xml:space="preserve">E1331L</t>
  </si>
  <si>
    <t xml:space="preserve">C20033</t>
  </si>
  <si>
    <t xml:space="preserve">LX4424</t>
  </si>
  <si>
    <t xml:space="preserve">HONDA HR-V II  - JAZZ IV 13,-1,5</t>
  </si>
  <si>
    <t xml:space="preserve">WH2204</t>
  </si>
  <si>
    <t xml:space="preserve">17220-RMX-000</t>
  </si>
  <si>
    <t xml:space="preserve">LX2675</t>
  </si>
  <si>
    <t xml:space="preserve">HONDA CIVIC VIII SALOON 1,3 HYBRİD</t>
  </si>
  <si>
    <t xml:space="preserve">WH2205</t>
  </si>
  <si>
    <t xml:space="preserve">17220-51T-G01 / G02</t>
  </si>
  <si>
    <t xml:space="preserve">E1337L</t>
  </si>
  <si>
    <t xml:space="preserve">HONDA HRV 1,6 İ-DTEC</t>
  </si>
  <si>
    <t xml:space="preserve">WH2206</t>
  </si>
  <si>
    <t xml:space="preserve">17220-RSH-E00</t>
  </si>
  <si>
    <t xml:space="preserve">E1246L</t>
  </si>
  <si>
    <t xml:space="preserve">C20003</t>
  </si>
  <si>
    <t xml:space="preserve">LX2618</t>
  </si>
  <si>
    <t xml:space="preserve">HONDA CIVIC VIII HATCBACK 1,4 </t>
  </si>
  <si>
    <t xml:space="preserve">WH2207</t>
  </si>
  <si>
    <t xml:space="preserve">17220-5AA-A00</t>
  </si>
  <si>
    <t xml:space="preserve">HONDA CIVIC X 1,5 VTEC</t>
  </si>
  <si>
    <t xml:space="preserve">WH2208</t>
  </si>
  <si>
    <t xml:space="preserve">17220-R5A-A00</t>
  </si>
  <si>
    <t xml:space="preserve">E1397L</t>
  </si>
  <si>
    <t xml:space="preserve">HONDA CRV</t>
  </si>
  <si>
    <t xml:space="preserve">WH2209</t>
  </si>
  <si>
    <t xml:space="preserve">17220-55A-000</t>
  </si>
  <si>
    <t xml:space="preserve">WH2210</t>
  </si>
  <si>
    <t xml:space="preserve">17220-R40-A00</t>
  </si>
  <si>
    <t xml:space="preserve">HONDA ACCORD</t>
  </si>
  <si>
    <t xml:space="preserve">WH2211</t>
  </si>
  <si>
    <t xml:space="preserve">17220-55A-Z01</t>
  </si>
  <si>
    <t xml:space="preserve">HONDA HR-V (RU) 1,5</t>
  </si>
  <si>
    <t xml:space="preserve">WH2212 EKLE</t>
  </si>
  <si>
    <t xml:space="preserve">HONDA POLEN FİLTRELERİ</t>
  </si>
  <si>
    <t xml:space="preserve">WP990</t>
  </si>
  <si>
    <t xml:space="preserve">80292-TG0-T01</t>
  </si>
  <si>
    <t xml:space="preserve">HONDA JAZZ- CIVIC HATCHBACK </t>
  </si>
  <si>
    <t xml:space="preserve">WP991</t>
  </si>
  <si>
    <t xml:space="preserve">80292-SMG-E01</t>
  </si>
  <si>
    <t xml:space="preserve"> E2918LI </t>
  </si>
  <si>
    <t xml:space="preserve">CU2454</t>
  </si>
  <si>
    <t xml:space="preserve">LA344 </t>
  </si>
  <si>
    <t xml:space="preserve">HONDA CIVIC VII HATCHBACK 1,4 - 1,8</t>
  </si>
  <si>
    <t xml:space="preserve">WP992 EKLE</t>
  </si>
  <si>
    <t xml:space="preserve">WP993</t>
  </si>
  <si>
    <t xml:space="preserve">80292-TF0-G01</t>
  </si>
  <si>
    <t xml:space="preserve"> E3929LI</t>
  </si>
  <si>
    <t xml:space="preserve">CU21003</t>
  </si>
  <si>
    <t xml:space="preserve">LA462</t>
  </si>
  <si>
    <t xml:space="preserve">HONDA JAZZ 1,2-1,4 HONDA CITY  2010 MD.</t>
  </si>
  <si>
    <t xml:space="preserve">WPK993</t>
  </si>
  <si>
    <t xml:space="preserve">HONDA  CRV-CIVIC X- JAZZ 1,2-1,4 HONDA CITY </t>
  </si>
  <si>
    <t xml:space="preserve">WP994 EKLE</t>
  </si>
  <si>
    <t xml:space="preserve">WP995</t>
  </si>
  <si>
    <t xml:space="preserve">80291-SAA-506HE</t>
  </si>
  <si>
    <t xml:space="preserve">CU1835</t>
  </si>
  <si>
    <t xml:space="preserve">HONDA JAZZ</t>
  </si>
  <si>
    <t xml:space="preserve">WPK995</t>
  </si>
  <si>
    <t xml:space="preserve">WP996 EKLE</t>
  </si>
  <si>
    <t xml:space="preserve">WP997</t>
  </si>
  <si>
    <t xml:space="preserve">80292-SDC-505HE</t>
  </si>
  <si>
    <t xml:space="preserve"> E2990LI </t>
  </si>
  <si>
    <t xml:space="preserve">CU2358</t>
  </si>
  <si>
    <t xml:space="preserve">LA216</t>
  </si>
  <si>
    <t xml:space="preserve">HONDA ACCORD 05 - CRV 07- CiViC  06</t>
  </si>
  <si>
    <t xml:space="preserve">WPK997</t>
  </si>
  <si>
    <t xml:space="preserve">80292-SDG-W01</t>
  </si>
  <si>
    <t xml:space="preserve">E2990LC</t>
  </si>
  <si>
    <t xml:space="preserve">CUK2358</t>
  </si>
  <si>
    <t xml:space="preserve">LAK216</t>
  </si>
  <si>
    <t xml:space="preserve">WP998</t>
  </si>
  <si>
    <t xml:space="preserve">80291-ST3-515</t>
  </si>
  <si>
    <t xml:space="preserve"> E2935LI</t>
  </si>
  <si>
    <t xml:space="preserve">CU2351</t>
  </si>
  <si>
    <t xml:space="preserve">LA100</t>
  </si>
  <si>
    <t xml:space="preserve">HONDA CiViC VI - CRV  VI KARE E.MODEL </t>
  </si>
  <si>
    <t xml:space="preserve">WPK998</t>
  </si>
  <si>
    <t xml:space="preserve">WP999</t>
  </si>
  <si>
    <t xml:space="preserve">80292-SCA-E11</t>
  </si>
  <si>
    <t xml:space="preserve">E1906LI-2</t>
  </si>
  <si>
    <t xml:space="preserve">CU2327-2</t>
  </si>
  <si>
    <t xml:space="preserve">LA122</t>
  </si>
  <si>
    <t xml:space="preserve">HONDA CR-V II - CİVİC V II 1,6-2,0 ÇİFTLİ</t>
  </si>
  <si>
    <t xml:space="preserve">WPK999</t>
  </si>
  <si>
    <t xml:space="preserve">WP2200 den başla</t>
  </si>
  <si>
    <t xml:space="preserve">HYUNDAI</t>
  </si>
  <si>
    <t xml:space="preserve">HYUNDAI YAĞ FİLTRELERİ</t>
  </si>
  <si>
    <t xml:space="preserve">WY2012</t>
  </si>
  <si>
    <t xml:space="preserve">26320-2F000</t>
  </si>
  <si>
    <t xml:space="preserve">E822HD255</t>
  </si>
  <si>
    <t xml:space="preserve">HU7027z</t>
  </si>
  <si>
    <t xml:space="preserve">OX377D</t>
  </si>
  <si>
    <t xml:space="preserve">HYUNDAİ İX 35 2,0 CRDİ - SANTAFE III 2,0-2,2 CRDİ </t>
  </si>
  <si>
    <t xml:space="preserve">WY2012/1</t>
  </si>
  <si>
    <r>
      <rPr>
        <b val="true"/>
        <sz val="11"/>
        <rFont val="Arial"/>
        <family val="2"/>
        <charset val="162"/>
      </rPr>
      <t xml:space="preserve">HYUNDAİ İX 35 2,0 CRDİ - SANTAFE III 2,0-2,2 CRDİ </t>
    </r>
    <r>
      <rPr>
        <b val="true"/>
        <sz val="11"/>
        <color rgb="FFFF0000"/>
        <rFont val="Arial"/>
        <family val="2"/>
        <charset val="162"/>
      </rPr>
      <t xml:space="preserve">(METAL TAPALI OLAN TİP)</t>
    </r>
  </si>
  <si>
    <t xml:space="preserve">WY900</t>
  </si>
  <si>
    <t xml:space="preserve">26320-27100</t>
  </si>
  <si>
    <t xml:space="preserve">E839HD330</t>
  </si>
  <si>
    <t xml:space="preserve">HU714x</t>
  </si>
  <si>
    <t xml:space="preserve">OX369D</t>
  </si>
  <si>
    <t xml:space="preserve">HYUNDAi ADMiRA 1.5 CRDI-GETZ 1.5 CRDI-MATRiX </t>
  </si>
  <si>
    <t xml:space="preserve">WY901</t>
  </si>
  <si>
    <t xml:space="preserve">26300-42010</t>
  </si>
  <si>
    <t xml:space="preserve"> H209W </t>
  </si>
  <si>
    <t xml:space="preserve">WP928/83</t>
  </si>
  <si>
    <t xml:space="preserve">OC274</t>
  </si>
  <si>
    <t xml:space="preserve">HYUNDAi H-100   BY-PASS LI</t>
  </si>
  <si>
    <t xml:space="preserve">26300-35056</t>
  </si>
  <si>
    <t xml:space="preserve">HYUNDAi ACCENT 1.3-1.5 - ERA - GETZ</t>
  </si>
  <si>
    <t xml:space="preserve">WY903</t>
  </si>
  <si>
    <t xml:space="preserve">26300-42040</t>
  </si>
  <si>
    <t xml:space="preserve"> H10W19</t>
  </si>
  <si>
    <t xml:space="preserve">W930/26</t>
  </si>
  <si>
    <t xml:space="preserve">OC540</t>
  </si>
  <si>
    <t xml:space="preserve">HYUNDAi H-100 - STAREX 2,5 CRDİ</t>
  </si>
  <si>
    <t xml:space="preserve">WY904</t>
  </si>
  <si>
    <t xml:space="preserve">26320-2A001</t>
  </si>
  <si>
    <t xml:space="preserve"> E208HD224</t>
  </si>
  <si>
    <t xml:space="preserve">HU712/10X</t>
  </si>
  <si>
    <t xml:space="preserve">OX424D</t>
  </si>
  <si>
    <t xml:space="preserve">HYUNDAi ACCENT  ERA  DiESEL</t>
  </si>
  <si>
    <t xml:space="preserve">WY908</t>
  </si>
  <si>
    <t xml:space="preserve">26310-27000</t>
  </si>
  <si>
    <t xml:space="preserve"> E811HD62</t>
  </si>
  <si>
    <t xml:space="preserve">HU718x</t>
  </si>
  <si>
    <t xml:space="preserve">OX384D</t>
  </si>
  <si>
    <t xml:space="preserve">HYUNDAi ELENTRA-SANTA FE-TUCSON    2.0 CRDI</t>
  </si>
  <si>
    <t xml:space="preserve">WY909</t>
  </si>
  <si>
    <t xml:space="preserve">26300-02500</t>
  </si>
  <si>
    <t xml:space="preserve">H97W06</t>
  </si>
  <si>
    <t xml:space="preserve">W67/1</t>
  </si>
  <si>
    <t xml:space="preserve">OC195</t>
  </si>
  <si>
    <t xml:space="preserve">HYUNDAi ATOS</t>
  </si>
  <si>
    <t xml:space="preserve">WY910</t>
  </si>
  <si>
    <t xml:space="preserve">26320-2A500</t>
  </si>
  <si>
    <t xml:space="preserve"> E825HD265 </t>
  </si>
  <si>
    <t xml:space="preserve">HU7001X</t>
  </si>
  <si>
    <t xml:space="preserve">OX351D</t>
  </si>
  <si>
    <t xml:space="preserve">HYUNDAİ  İ30 -ACCENT ERA </t>
  </si>
  <si>
    <t xml:space="preserve">WY918</t>
  </si>
  <si>
    <t xml:space="preserve">26300-02502</t>
  </si>
  <si>
    <t xml:space="preserve"> H90W28</t>
  </si>
  <si>
    <t xml:space="preserve">W7023</t>
  </si>
  <si>
    <t xml:space="preserve">OC1052</t>
  </si>
  <si>
    <t xml:space="preserve">HYUNDAİ İ-20 1,2 </t>
  </si>
  <si>
    <t xml:space="preserve">WY922</t>
  </si>
  <si>
    <t xml:space="preserve">26311-52000</t>
  </si>
  <si>
    <t xml:space="preserve">OX378D</t>
  </si>
  <si>
    <t xml:space="preserve">HYUNDAİ H350</t>
  </si>
  <si>
    <t xml:space="preserve">WY923</t>
  </si>
  <si>
    <t xml:space="preserve">26320-3A001</t>
  </si>
  <si>
    <t xml:space="preserve">OX775D</t>
  </si>
  <si>
    <t xml:space="preserve">HYUNDAİ  İX 55  3.0 V6 CRDİ 4WD</t>
  </si>
  <si>
    <t xml:space="preserve">WY924</t>
  </si>
  <si>
    <t xml:space="preserve">26320-3CAA0</t>
  </si>
  <si>
    <t xml:space="preserve">OX417D</t>
  </si>
  <si>
    <t xml:space="preserve">HYUNDAİ SANTA FE 3.5</t>
  </si>
  <si>
    <t xml:space="preserve">WY926</t>
  </si>
  <si>
    <t xml:space="preserve">26310-27200</t>
  </si>
  <si>
    <t xml:space="preserve">H16W04</t>
  </si>
  <si>
    <t xml:space="preserve">W830/3</t>
  </si>
  <si>
    <t xml:space="preserve">OC476</t>
  </si>
  <si>
    <t xml:space="preserve">HYUNDAİ ACCENT-ELENTRA-TUSCON-SANTAFE-MATRİX 1,5-2,0 CRDİ</t>
  </si>
  <si>
    <t xml:space="preserve">WY2300</t>
  </si>
  <si>
    <t xml:space="preserve">26320-2U000</t>
  </si>
  <si>
    <t xml:space="preserve">OX1077D</t>
  </si>
  <si>
    <t xml:space="preserve">HYUNDAİ KONA-TUSCON 1,6 CRDİ</t>
  </si>
  <si>
    <t xml:space="preserve">WY2301 den başla</t>
  </si>
  <si>
    <t xml:space="preserve">HYUNDAI YAKIT FİLTRELERİ</t>
  </si>
  <si>
    <t xml:space="preserve">WB2004</t>
  </si>
  <si>
    <t xml:space="preserve">31922-4H000</t>
  </si>
  <si>
    <t xml:space="preserve"> H70WK13 </t>
  </si>
  <si>
    <t xml:space="preserve">WK8019</t>
  </si>
  <si>
    <t xml:space="preserve">KC226</t>
  </si>
  <si>
    <t xml:space="preserve">HYUNDAi H1</t>
  </si>
  <si>
    <t xml:space="preserve">WB2005</t>
  </si>
  <si>
    <t xml:space="preserve">31922-2W000</t>
  </si>
  <si>
    <t xml:space="preserve">H468WK</t>
  </si>
  <si>
    <t xml:space="preserve">KC504</t>
  </si>
  <si>
    <t xml:space="preserve">HYUNDAI SANTA FE III 2,0 - 2,2 CRDİ </t>
  </si>
  <si>
    <t xml:space="preserve">WB900</t>
  </si>
  <si>
    <t xml:space="preserve">31973-44000</t>
  </si>
  <si>
    <t xml:space="preserve"> H17WK09</t>
  </si>
  <si>
    <t xml:space="preserve">WK940/11X</t>
  </si>
  <si>
    <t xml:space="preserve">KC46</t>
  </si>
  <si>
    <t xml:space="preserve">HYUNDAi H-100 - STAREX - H1</t>
  </si>
  <si>
    <t xml:space="preserve">WB901</t>
  </si>
  <si>
    <t xml:space="preserve">31922-17400</t>
  </si>
  <si>
    <t xml:space="preserve"> H211WK</t>
  </si>
  <si>
    <t xml:space="preserve">WK818/1</t>
  </si>
  <si>
    <t xml:space="preserve">KC111</t>
  </si>
  <si>
    <t xml:space="preserve">HYUNDAi ADMiRA - ERA - GETZ (KISA TİP)</t>
  </si>
  <si>
    <t xml:space="preserve">WB902</t>
  </si>
  <si>
    <t xml:space="preserve">31922-26910</t>
  </si>
  <si>
    <t xml:space="preserve"> H70WK14</t>
  </si>
  <si>
    <t xml:space="preserve">WK824/2</t>
  </si>
  <si>
    <t xml:space="preserve">KC101</t>
  </si>
  <si>
    <t xml:space="preserve">HYUNDAi ADMiRA - ERA - GETZ (UZUN TiP)</t>
  </si>
  <si>
    <t xml:space="preserve">WB904</t>
  </si>
  <si>
    <t xml:space="preserve">31920-S1900</t>
  </si>
  <si>
    <t xml:space="preserve">HYUNDAI SANTA FE IV 2,0 - 2,2 CRDİ</t>
  </si>
  <si>
    <t xml:space="preserve">WB905</t>
  </si>
  <si>
    <t xml:space="preserve">31112-07000</t>
  </si>
  <si>
    <t xml:space="preserve">HYUNDAI GETZ -ATOS 1,1</t>
  </si>
  <si>
    <t xml:space="preserve">WB909</t>
  </si>
  <si>
    <t xml:space="preserve">31911-25000</t>
  </si>
  <si>
    <t xml:space="preserve">H454WK</t>
  </si>
  <si>
    <t xml:space="preserve">WK55/1</t>
  </si>
  <si>
    <t xml:space="preserve">HYUNDAi ACCENT 00-03</t>
  </si>
  <si>
    <t xml:space="preserve">WB911</t>
  </si>
  <si>
    <t xml:space="preserve">31922-2E900</t>
  </si>
  <si>
    <t xml:space="preserve"> H70WK13</t>
  </si>
  <si>
    <t xml:space="preserve">WK824/1</t>
  </si>
  <si>
    <t xml:space="preserve">HYUNDAi i 30 CRDI - TUCSON</t>
  </si>
  <si>
    <t xml:space="preserve">WB912</t>
  </si>
  <si>
    <t xml:space="preserve">31922-2B900</t>
  </si>
  <si>
    <t xml:space="preserve"> H707WK </t>
  </si>
  <si>
    <t xml:space="preserve">WK824/3</t>
  </si>
  <si>
    <t xml:space="preserve">KC101/1</t>
  </si>
  <si>
    <t xml:space="preserve">HYUNDAİ ERA-GETZ CRDİ</t>
  </si>
  <si>
    <t xml:space="preserve">WB914</t>
  </si>
  <si>
    <t xml:space="preserve">31922-F6900</t>
  </si>
  <si>
    <t xml:space="preserve">HYUNDAİ İ30 1,6 CRDİ</t>
  </si>
  <si>
    <t xml:space="preserve">WB915</t>
  </si>
  <si>
    <t xml:space="preserve">31922-1K800</t>
  </si>
  <si>
    <t xml:space="preserve">H489WK</t>
  </si>
  <si>
    <t xml:space="preserve">WK8060Z</t>
  </si>
  <si>
    <t xml:space="preserve">KC605D</t>
  </si>
  <si>
    <t xml:space="preserve">HYUNDAİ TUSCON II - İX20 1,6-2,0 CRDİ</t>
  </si>
  <si>
    <t xml:space="preserve">WB961</t>
  </si>
  <si>
    <t xml:space="preserve">31920-P2900</t>
  </si>
  <si>
    <t xml:space="preserve">HYUNDAİ</t>
  </si>
  <si>
    <t xml:space="preserve">WB962 - WB999 EKLE</t>
  </si>
  <si>
    <t xml:space="preserve">HYUNDAI HAVA FİLTRELERİ</t>
  </si>
  <si>
    <t xml:space="preserve">WH1003</t>
  </si>
  <si>
    <t xml:space="preserve">28113-A9100</t>
  </si>
  <si>
    <t xml:space="preserve">HYUNDAİ SANTA FE IV 2,4-3,5</t>
  </si>
  <si>
    <t xml:space="preserve">WH1006</t>
  </si>
  <si>
    <t xml:space="preserve">28113-2J000</t>
  </si>
  <si>
    <t xml:space="preserve">WH1008</t>
  </si>
  <si>
    <t xml:space="preserve">28113-39000</t>
  </si>
  <si>
    <t xml:space="preserve">LX1040</t>
  </si>
  <si>
    <t xml:space="preserve">HYUNDAİ XG</t>
  </si>
  <si>
    <t xml:space="preserve">WH2023</t>
  </si>
  <si>
    <t xml:space="preserve">28113-2H000</t>
  </si>
  <si>
    <t xml:space="preserve"> E1038L</t>
  </si>
  <si>
    <t xml:space="preserve">C2029</t>
  </si>
  <si>
    <t xml:space="preserve">LX2752</t>
  </si>
  <si>
    <t xml:space="preserve">HYUNDAi i30  </t>
  </si>
  <si>
    <t xml:space="preserve">WH2025</t>
  </si>
  <si>
    <t xml:space="preserve">28113-02510</t>
  </si>
  <si>
    <t xml:space="preserve">E1201L</t>
  </si>
  <si>
    <t xml:space="preserve">C2714</t>
  </si>
  <si>
    <t xml:space="preserve">LX953</t>
  </si>
  <si>
    <t xml:space="preserve">WH2026</t>
  </si>
  <si>
    <t xml:space="preserve">28113-26000</t>
  </si>
  <si>
    <t xml:space="preserve"> E757L</t>
  </si>
  <si>
    <t xml:space="preserve">C2632/1</t>
  </si>
  <si>
    <t xml:space="preserve">LX1041</t>
  </si>
  <si>
    <t xml:space="preserve">HYUNDAi SANTA FE - Y.M</t>
  </si>
  <si>
    <t xml:space="preserve">WH2027</t>
  </si>
  <si>
    <t xml:space="preserve">28113-17500</t>
  </si>
  <si>
    <t xml:space="preserve">E1174L</t>
  </si>
  <si>
    <t xml:space="preserve">C2421</t>
  </si>
  <si>
    <t xml:space="preserve">LX1840</t>
  </si>
  <si>
    <t xml:space="preserve">HYUNDAi MATRiX</t>
  </si>
  <si>
    <t xml:space="preserve">WH2028</t>
  </si>
  <si>
    <t xml:space="preserve">28113-4H000</t>
  </si>
  <si>
    <t xml:space="preserve">C26032</t>
  </si>
  <si>
    <t xml:space="preserve">LX2994</t>
  </si>
  <si>
    <t xml:space="preserve">HYUNDAi H 1</t>
  </si>
  <si>
    <t xml:space="preserve">WH2087</t>
  </si>
  <si>
    <t xml:space="preserve">28113-3K100</t>
  </si>
  <si>
    <t xml:space="preserve">E1237L</t>
  </si>
  <si>
    <t xml:space="preserve">C27017</t>
  </si>
  <si>
    <t xml:space="preserve">LX2906</t>
  </si>
  <si>
    <t xml:space="preserve">HYUNDAI SONATA - GRANDEUR 2,0-2,2 CRDİ</t>
  </si>
  <si>
    <t xml:space="preserve">WH2089</t>
  </si>
  <si>
    <t xml:space="preserve">28113-0X200</t>
  </si>
  <si>
    <t xml:space="preserve">E1123L</t>
  </si>
  <si>
    <t xml:space="preserve">C27014</t>
  </si>
  <si>
    <t xml:space="preserve">LX2963</t>
  </si>
  <si>
    <t xml:space="preserve">HYUNDAI İ-10 1,2</t>
  </si>
  <si>
    <t xml:space="preserve">WH2300</t>
  </si>
  <si>
    <t xml:space="preserve">28113-H8100</t>
  </si>
  <si>
    <t xml:space="preserve">E1598L</t>
  </si>
  <si>
    <t xml:space="preserve">C26048</t>
  </si>
  <si>
    <t xml:space="preserve">LX4040</t>
  </si>
  <si>
    <t xml:space="preserve">HYUNDAI SOLARIS II 1,6 L</t>
  </si>
  <si>
    <t xml:space="preserve">WH2300/1</t>
  </si>
  <si>
    <t xml:space="preserve">WH2301</t>
  </si>
  <si>
    <t xml:space="preserve">28113-K2100</t>
  </si>
  <si>
    <t xml:space="preserve">C25050</t>
  </si>
  <si>
    <t xml:space="preserve">HYUNDAI VENUE  (QX-QX1) 1,0-1,2-1,6 MPI</t>
  </si>
  <si>
    <t xml:space="preserve">WH2302</t>
  </si>
  <si>
    <t xml:space="preserve">28113-K7000</t>
  </si>
  <si>
    <t xml:space="preserve">HYUNDAI i10 III 1,0 - 1,2 MPİ</t>
  </si>
  <si>
    <t xml:space="preserve">WH2303</t>
  </si>
  <si>
    <t xml:space="preserve">28113-CM100</t>
  </si>
  <si>
    <t xml:space="preserve">HYUNDAİ KONA-KİA CEED -XCEED 1,6 GDİ Hybrid</t>
  </si>
  <si>
    <t xml:space="preserve">WH2304</t>
  </si>
  <si>
    <t xml:space="preserve">28113-AA100</t>
  </si>
  <si>
    <t xml:space="preserve">HYUNDAI ELENTRA V II</t>
  </si>
  <si>
    <t xml:space="preserve">WH2305</t>
  </si>
  <si>
    <t xml:space="preserve">28113-2W100</t>
  </si>
  <si>
    <t xml:space="preserve">E1269L</t>
  </si>
  <si>
    <t xml:space="preserve">C30017</t>
  </si>
  <si>
    <t xml:space="preserve">HYUNDAI SANTA FE - GRAND SANTA FE</t>
  </si>
  <si>
    <t xml:space="preserve">WH2306</t>
  </si>
  <si>
    <t xml:space="preserve">28113-L5100</t>
  </si>
  <si>
    <t xml:space="preserve">HYUNDAI SANTA FE IV 1,6 T-GDI HYBRID</t>
  </si>
  <si>
    <t xml:space="preserve">WH2307</t>
  </si>
  <si>
    <t xml:space="preserve">28113-B9500</t>
  </si>
  <si>
    <t xml:space="preserve">E1692L</t>
  </si>
  <si>
    <t xml:space="preserve">C11007</t>
  </si>
  <si>
    <t xml:space="preserve">HYUNDAİ İ 10 II 1,0 </t>
  </si>
  <si>
    <t xml:space="preserve">WH2308</t>
  </si>
  <si>
    <t xml:space="preserve">28113-C7000 / 28113-C8000</t>
  </si>
  <si>
    <t xml:space="preserve">LX4238</t>
  </si>
  <si>
    <t xml:space="preserve">HYUNDAİ BAYON -İ20 II -III 1,0 T-GDI</t>
  </si>
  <si>
    <t xml:space="preserve">WH2309</t>
  </si>
  <si>
    <t xml:space="preserve">28113-5H002</t>
  </si>
  <si>
    <t xml:space="preserve">WH2310</t>
  </si>
  <si>
    <t xml:space="preserve">28113-C1100</t>
  </si>
  <si>
    <t xml:space="preserve">E1597L</t>
  </si>
  <si>
    <t xml:space="preserve">C28036</t>
  </si>
  <si>
    <t xml:space="preserve">LX4432</t>
  </si>
  <si>
    <t xml:space="preserve">HYUNDAİ SONATA VII 2,0-2,4</t>
  </si>
  <si>
    <t xml:space="preserve">WH900</t>
  </si>
  <si>
    <t xml:space="preserve">28113-22301</t>
  </si>
  <si>
    <t xml:space="preserve"> E815L</t>
  </si>
  <si>
    <t xml:space="preserve">C2150</t>
  </si>
  <si>
    <t xml:space="preserve">LX920</t>
  </si>
  <si>
    <t xml:space="preserve">HYUNDAi ACCENT LS 1300</t>
  </si>
  <si>
    <t xml:space="preserve">WH901</t>
  </si>
  <si>
    <t xml:space="preserve">28113-22051</t>
  </si>
  <si>
    <t xml:space="preserve"> E784L</t>
  </si>
  <si>
    <t xml:space="preserve">C2559</t>
  </si>
  <si>
    <t xml:space="preserve">LX745</t>
  </si>
  <si>
    <t xml:space="preserve">HYUNDAi ACCENT 1.5 i</t>
  </si>
  <si>
    <t xml:space="preserve">WH902</t>
  </si>
  <si>
    <t xml:space="preserve">28113-1C500</t>
  </si>
  <si>
    <t xml:space="preserve"> E833L </t>
  </si>
  <si>
    <t xml:space="preserve">C2519</t>
  </si>
  <si>
    <t xml:space="preserve">LX3265</t>
  </si>
  <si>
    <t xml:space="preserve">HYUNDAi GETZ DiESEL</t>
  </si>
  <si>
    <t xml:space="preserve">WH903</t>
  </si>
  <si>
    <t xml:space="preserve">28113-44000</t>
  </si>
  <si>
    <t xml:space="preserve">C14140</t>
  </si>
  <si>
    <t xml:space="preserve">LX682</t>
  </si>
  <si>
    <t xml:space="preserve">HYUNDAi H-100 </t>
  </si>
  <si>
    <t xml:space="preserve">WH904</t>
  </si>
  <si>
    <t xml:space="preserve">28130-4A001</t>
  </si>
  <si>
    <t xml:space="preserve">E1282L</t>
  </si>
  <si>
    <t xml:space="preserve">C24196</t>
  </si>
  <si>
    <t xml:space="preserve">HYUNDAi STAREX </t>
  </si>
  <si>
    <t xml:space="preserve">WH905</t>
  </si>
  <si>
    <t xml:space="preserve">28113-22600</t>
  </si>
  <si>
    <t xml:space="preserve"> E819L</t>
  </si>
  <si>
    <t xml:space="preserve">C2562</t>
  </si>
  <si>
    <t xml:space="preserve">LX336</t>
  </si>
  <si>
    <t xml:space="preserve">HYUNDAi ACCENT 1.3-1.5 i  GLS Y.M</t>
  </si>
  <si>
    <t xml:space="preserve">WH906</t>
  </si>
  <si>
    <t xml:space="preserve">28113-25500</t>
  </si>
  <si>
    <t xml:space="preserve">E1308L</t>
  </si>
  <si>
    <t xml:space="preserve">C2524/1</t>
  </si>
  <si>
    <t xml:space="preserve">LX2887</t>
  </si>
  <si>
    <t xml:space="preserve">HYUNDAi ACCENT DiZEL</t>
  </si>
  <si>
    <t xml:space="preserve">WH907</t>
  </si>
  <si>
    <t xml:space="preserve">28113-4F000</t>
  </si>
  <si>
    <r>
      <rPr>
        <b val="true"/>
        <sz val="11"/>
        <rFont val="Arial"/>
        <family val="2"/>
        <charset val="162"/>
      </rPr>
      <t xml:space="preserve">HYUNDAi H-100 Y.M KAMYONET </t>
    </r>
    <r>
      <rPr>
        <b val="true"/>
        <sz val="11"/>
        <color rgb="FFFF0000"/>
        <rFont val="Arial"/>
        <family val="2"/>
        <charset val="162"/>
      </rPr>
      <t xml:space="preserve">(KAĞIT TİP)</t>
    </r>
  </si>
  <si>
    <t xml:space="preserve">WH907/1</t>
  </si>
  <si>
    <r>
      <rPr>
        <b val="true"/>
        <sz val="11"/>
        <rFont val="Arial"/>
        <family val="2"/>
        <charset val="162"/>
      </rPr>
      <t xml:space="preserve">HYUNDAi H-100 Y.M KAMYONET </t>
    </r>
    <r>
      <rPr>
        <b val="true"/>
        <sz val="11"/>
        <color rgb="FFFF0000"/>
        <rFont val="Arial"/>
        <family val="2"/>
        <charset val="162"/>
      </rPr>
      <t xml:space="preserve">(KEÇE TİP)</t>
    </r>
  </si>
  <si>
    <t xml:space="preserve">WH909</t>
  </si>
  <si>
    <t xml:space="preserve">28113-08000</t>
  </si>
  <si>
    <t xml:space="preserve"> E1044L</t>
  </si>
  <si>
    <t xml:space="preserve">C2631</t>
  </si>
  <si>
    <t xml:space="preserve">LX1785</t>
  </si>
  <si>
    <t xml:space="preserve">HYUNDAi TUCSON  2.0 CRDI </t>
  </si>
  <si>
    <t xml:space="preserve">WH910</t>
  </si>
  <si>
    <t xml:space="preserve">28113-2D000</t>
  </si>
  <si>
    <t xml:space="preserve">E1202L</t>
  </si>
  <si>
    <t xml:space="preserve">C2676</t>
  </si>
  <si>
    <t xml:space="preserve">LX1030</t>
  </si>
  <si>
    <t xml:space="preserve">HYUNDAi ELENTRA Y.M</t>
  </si>
  <si>
    <t xml:space="preserve">WH911</t>
  </si>
  <si>
    <t xml:space="preserve">28113-37101</t>
  </si>
  <si>
    <t xml:space="preserve"> E883L</t>
  </si>
  <si>
    <t xml:space="preserve">C2469</t>
  </si>
  <si>
    <t xml:space="preserve">LX1039</t>
  </si>
  <si>
    <t xml:space="preserve">HYUNDAi SONATA 06-</t>
  </si>
  <si>
    <t xml:space="preserve">WH912</t>
  </si>
  <si>
    <t xml:space="preserve">28113-3K010</t>
  </si>
  <si>
    <t xml:space="preserve">E1264L</t>
  </si>
  <si>
    <t xml:space="preserve">C23011</t>
  </si>
  <si>
    <t xml:space="preserve">LX1809</t>
  </si>
  <si>
    <t xml:space="preserve">HYUNDAİ SONATA Y.M</t>
  </si>
  <si>
    <t xml:space="preserve">WH913</t>
  </si>
  <si>
    <t xml:space="preserve">28113-3S100</t>
  </si>
  <si>
    <t xml:space="preserve">E1129L</t>
  </si>
  <si>
    <t xml:space="preserve">C27050</t>
  </si>
  <si>
    <t xml:space="preserve">LX3540</t>
  </si>
  <si>
    <t xml:space="preserve">HYUNDAI SONATA VI 2,0 </t>
  </si>
  <si>
    <t xml:space="preserve">WH914</t>
  </si>
  <si>
    <t xml:space="preserve">28113-2B000</t>
  </si>
  <si>
    <t xml:space="preserve">E1211L</t>
  </si>
  <si>
    <t xml:space="preserve">C2735</t>
  </si>
  <si>
    <t xml:space="preserve">LX2832</t>
  </si>
  <si>
    <t xml:space="preserve">HYUNDAi SANTA FE 2.2 CRDI</t>
  </si>
  <si>
    <t xml:space="preserve">WH916</t>
  </si>
  <si>
    <t xml:space="preserve">28113-1C000</t>
  </si>
  <si>
    <t xml:space="preserve"> E1003L</t>
  </si>
  <si>
    <t xml:space="preserve">C2658/1</t>
  </si>
  <si>
    <t xml:space="preserve">LX1465</t>
  </si>
  <si>
    <t xml:space="preserve">HYUNDAi GETZ</t>
  </si>
  <si>
    <t xml:space="preserve">WH917</t>
  </si>
  <si>
    <t xml:space="preserve">28113-1G000</t>
  </si>
  <si>
    <t xml:space="preserve">E1190L</t>
  </si>
  <si>
    <t xml:space="preserve">C2775</t>
  </si>
  <si>
    <t xml:space="preserve">LX1808</t>
  </si>
  <si>
    <t xml:space="preserve">HYUNDAi ACCENT ERA BENZİNLİ</t>
  </si>
  <si>
    <t xml:space="preserve">WH920</t>
  </si>
  <si>
    <t xml:space="preserve">28113-32510</t>
  </si>
  <si>
    <t xml:space="preserve"> E545L</t>
  </si>
  <si>
    <t xml:space="preserve">C1891</t>
  </si>
  <si>
    <t xml:space="preserve">LX670</t>
  </si>
  <si>
    <t xml:space="preserve">HYUNDAi SONATA - ELENTRA</t>
  </si>
  <si>
    <t xml:space="preserve">WH922</t>
  </si>
  <si>
    <t xml:space="preserve">28113-23001</t>
  </si>
  <si>
    <t xml:space="preserve"> E814L</t>
  </si>
  <si>
    <t xml:space="preserve">C2679</t>
  </si>
  <si>
    <t xml:space="preserve">LX790</t>
  </si>
  <si>
    <t xml:space="preserve">HYUNDAi ELANTRA </t>
  </si>
  <si>
    <t xml:space="preserve">WH923</t>
  </si>
  <si>
    <t xml:space="preserve">28113-3A800</t>
  </si>
  <si>
    <t xml:space="preserve">HYUNDAİ TRAJET 2,0 CRDİ (LİMUZİN)</t>
  </si>
  <si>
    <t xml:space="preserve">WH924</t>
  </si>
  <si>
    <t xml:space="preserve">28113-G2100</t>
  </si>
  <si>
    <t xml:space="preserve">HYUNDAİ IONIQ-KIA NIRO 1,6 GDI hybrid</t>
  </si>
  <si>
    <t xml:space="preserve">WH925</t>
  </si>
  <si>
    <t xml:space="preserve">28113-1J000</t>
  </si>
  <si>
    <t xml:space="preserve"> E1047L </t>
  </si>
  <si>
    <t xml:space="preserve">C26014</t>
  </si>
  <si>
    <t xml:space="preserve">LX2739</t>
  </si>
  <si>
    <t xml:space="preserve">HYUNDAİ İ-20 BEN./DİZEL 09&gt;</t>
  </si>
  <si>
    <t xml:space="preserve">WH926</t>
  </si>
  <si>
    <t xml:space="preserve">28113-0X100</t>
  </si>
  <si>
    <t xml:space="preserve">E1236L</t>
  </si>
  <si>
    <t xml:space="preserve">C30008</t>
  </si>
  <si>
    <t xml:space="preserve">LX2793</t>
  </si>
  <si>
    <t xml:space="preserve">HYUNDAİ İ-10 DİZEL 09&gt;</t>
  </si>
  <si>
    <t xml:space="preserve">WH927</t>
  </si>
  <si>
    <t xml:space="preserve">28113-0X000</t>
  </si>
  <si>
    <t xml:space="preserve"> E1076L </t>
  </si>
  <si>
    <t xml:space="preserve">C24010</t>
  </si>
  <si>
    <t xml:space="preserve">LX2649</t>
  </si>
  <si>
    <t xml:space="preserve">HYUNDAİ İ-10 BENZ. 09&gt;</t>
  </si>
  <si>
    <t xml:space="preserve">WH928</t>
  </si>
  <si>
    <t xml:space="preserve">28113-B9000</t>
  </si>
  <si>
    <t xml:space="preserve">E1317L</t>
  </si>
  <si>
    <t xml:space="preserve">C36020</t>
  </si>
  <si>
    <t xml:space="preserve">LX4053</t>
  </si>
  <si>
    <t xml:space="preserve">HYUNDAİ İ-10 II , 1.2 BENZ. 11/13&gt;&gt;</t>
  </si>
  <si>
    <t xml:space="preserve">WH929</t>
  </si>
  <si>
    <t xml:space="preserve">28113-C8000</t>
  </si>
  <si>
    <t xml:space="preserve">E1355L</t>
  </si>
  <si>
    <t xml:space="preserve">C25002</t>
  </si>
  <si>
    <t xml:space="preserve">HYUNDAI I.20 II 1.1(CRDİ)-1.2-1.4-1.4(CRDİ)</t>
  </si>
  <si>
    <t xml:space="preserve">WH932</t>
  </si>
  <si>
    <t xml:space="preserve">28113-B4000</t>
  </si>
  <si>
    <t xml:space="preserve">HYUNDAI GRAND I.10 2014</t>
  </si>
  <si>
    <t xml:space="preserve">WH934</t>
  </si>
  <si>
    <t xml:space="preserve">28113-F2000</t>
  </si>
  <si>
    <t xml:space="preserve">E1533L</t>
  </si>
  <si>
    <t xml:space="preserve">C24054</t>
  </si>
  <si>
    <t xml:space="preserve">LX4567</t>
  </si>
  <si>
    <t xml:space="preserve">HYUNDAİ ELENTRA</t>
  </si>
  <si>
    <t xml:space="preserve">WH935</t>
  </si>
  <si>
    <t xml:space="preserve">28113-D3100</t>
  </si>
  <si>
    <t xml:space="preserve">E1360L</t>
  </si>
  <si>
    <t xml:space="preserve">C28040</t>
  </si>
  <si>
    <t xml:space="preserve">LX3677</t>
  </si>
  <si>
    <t xml:space="preserve">KİA SPORTAGE -HYUNDAI TUSCON DİZEL</t>
  </si>
  <si>
    <t xml:space="preserve">WH936</t>
  </si>
  <si>
    <t xml:space="preserve">28113-D3300</t>
  </si>
  <si>
    <t xml:space="preserve">E1530L</t>
  </si>
  <si>
    <t xml:space="preserve">C28035</t>
  </si>
  <si>
    <t xml:space="preserve">LX4492</t>
  </si>
  <si>
    <t xml:space="preserve">KİA SPORTAGE IV - HYUNDAI TUSCON II 1,6 GDI BENZİNLİ</t>
  </si>
  <si>
    <t xml:space="preserve">WH980</t>
  </si>
  <si>
    <t xml:space="preserve">28113-H1915</t>
  </si>
  <si>
    <t xml:space="preserve">C2542</t>
  </si>
  <si>
    <t xml:space="preserve">LX2821</t>
  </si>
  <si>
    <t xml:space="preserve">HYUNDAİ TERRACAN 2,5 TD- 2,9 CRDİ</t>
  </si>
  <si>
    <t xml:space="preserve">WH981</t>
  </si>
  <si>
    <t xml:space="preserve">28130-59000</t>
  </si>
  <si>
    <t xml:space="preserve">E1443L</t>
  </si>
  <si>
    <t xml:space="preserve">C26039</t>
  </si>
  <si>
    <t xml:space="preserve">HYUNDAI H350 II 2,5 CRDI</t>
  </si>
  <si>
    <t xml:space="preserve">WH982</t>
  </si>
  <si>
    <t xml:space="preserve">28113-1R100</t>
  </si>
  <si>
    <t xml:space="preserve"> E1137L</t>
  </si>
  <si>
    <t xml:space="preserve">C25016</t>
  </si>
  <si>
    <t xml:space="preserve">LX3300</t>
  </si>
  <si>
    <t xml:space="preserve">HYUNDAİ ACCENT BLUE 2010 &gt;</t>
  </si>
  <si>
    <t xml:space="preserve">WH983</t>
  </si>
  <si>
    <t xml:space="preserve">28113-2S000</t>
  </si>
  <si>
    <t xml:space="preserve"> E1088L</t>
  </si>
  <si>
    <t xml:space="preserve">C26013</t>
  </si>
  <si>
    <t xml:space="preserve">LX2869</t>
  </si>
  <si>
    <t xml:space="preserve">HYUNDAİ İX 35 - KIA SPORTAGE III 2011 &gt;</t>
  </si>
  <si>
    <t xml:space="preserve">WH984</t>
  </si>
  <si>
    <t xml:space="preserve">28113-3X000</t>
  </si>
  <si>
    <t xml:space="preserve"> E1088L </t>
  </si>
  <si>
    <t xml:space="preserve">C26022</t>
  </si>
  <si>
    <t xml:space="preserve">LX3537</t>
  </si>
  <si>
    <t xml:space="preserve">HYUNDAİ ELENTRA 2011 &gt; İX35</t>
  </si>
  <si>
    <t xml:space="preserve">WH985</t>
  </si>
  <si>
    <t xml:space="preserve">28113-1G100</t>
  </si>
  <si>
    <t xml:space="preserve">E1265L</t>
  </si>
  <si>
    <t xml:space="preserve">C2628</t>
  </si>
  <si>
    <t xml:space="preserve">LX2638</t>
  </si>
  <si>
    <t xml:space="preserve">HYUNDAi ACCENT 1,5 CRDİ ERA (DiZEL)</t>
  </si>
  <si>
    <t xml:space="preserve">WH986</t>
  </si>
  <si>
    <t xml:space="preserve">28113-A5800</t>
  </si>
  <si>
    <t xml:space="preserve">E1136L</t>
  </si>
  <si>
    <t xml:space="preserve">C27021</t>
  </si>
  <si>
    <t xml:space="preserve">LX3538</t>
  </si>
  <si>
    <t xml:space="preserve">HYUNDAİ İ-30 1,4 -1,6 CRDİ </t>
  </si>
  <si>
    <t xml:space="preserve">WH987</t>
  </si>
  <si>
    <t xml:space="preserve">28113-2P300</t>
  </si>
  <si>
    <t xml:space="preserve">E1122L</t>
  </si>
  <si>
    <t xml:space="preserve">C28011</t>
  </si>
  <si>
    <t xml:space="preserve">LX2956</t>
  </si>
  <si>
    <t xml:space="preserve">HYUNDAI SANTA FE II (CM) 2.2. CRDi</t>
  </si>
  <si>
    <t xml:space="preserve">WH988</t>
  </si>
  <si>
    <t xml:space="preserve">28113-2W300</t>
  </si>
  <si>
    <t xml:space="preserve">E1200L</t>
  </si>
  <si>
    <t xml:space="preserve">C29019</t>
  </si>
  <si>
    <t xml:space="preserve">LX3760</t>
  </si>
  <si>
    <t xml:space="preserve">HYUNDAI GRAND SANTA FE(CM) 2.2. CRDi-SANTA FE III 2.0</t>
  </si>
  <si>
    <t xml:space="preserve">HYUNDAI POLEN FİLTRELERİ</t>
  </si>
  <si>
    <t xml:space="preserve">WP901</t>
  </si>
  <si>
    <t xml:space="preserve">96617-1C000</t>
  </si>
  <si>
    <t xml:space="preserve"> E3926LI-2</t>
  </si>
  <si>
    <t xml:space="preserve">CU2506-2</t>
  </si>
  <si>
    <t xml:space="preserve">LA195S</t>
  </si>
  <si>
    <t xml:space="preserve">HYUNDAi ACCENT - GETZ  (iKiLi)</t>
  </si>
  <si>
    <t xml:space="preserve">WP902</t>
  </si>
  <si>
    <t xml:space="preserve">97619-38100</t>
  </si>
  <si>
    <t xml:space="preserve"> E2907LI </t>
  </si>
  <si>
    <t xml:space="preserve">CU2647</t>
  </si>
  <si>
    <t xml:space="preserve">LA347</t>
  </si>
  <si>
    <t xml:space="preserve">HYUNDAi SANTA FE  00-06 - SONATA-MATRiX 01-</t>
  </si>
  <si>
    <t xml:space="preserve">WP903</t>
  </si>
  <si>
    <t xml:space="preserve">97610-37000</t>
  </si>
  <si>
    <t xml:space="preserve">CU2628</t>
  </si>
  <si>
    <t xml:space="preserve">LA484</t>
  </si>
  <si>
    <t xml:space="preserve">HYUNDAi ACCENT E.M  -00</t>
  </si>
  <si>
    <t xml:space="preserve">WP910</t>
  </si>
  <si>
    <t xml:space="preserve">97133-2E200 - 97133-2E210</t>
  </si>
  <si>
    <t xml:space="preserve"> E2925LI </t>
  </si>
  <si>
    <t xml:space="preserve">CU2336</t>
  </si>
  <si>
    <t xml:space="preserve">LA301</t>
  </si>
  <si>
    <t xml:space="preserve">HYUNDAi TUCSON 04&gt; - İ 40 - GENESİS</t>
  </si>
  <si>
    <t xml:space="preserve">WPK910</t>
  </si>
  <si>
    <t xml:space="preserve">97133-2E200 - 97133-2E210AT</t>
  </si>
  <si>
    <t xml:space="preserve">CUK2336</t>
  </si>
  <si>
    <t xml:space="preserve">WP912</t>
  </si>
  <si>
    <t xml:space="preserve">97133-1E000</t>
  </si>
  <si>
    <t xml:space="preserve"> E3902LI</t>
  </si>
  <si>
    <t xml:space="preserve">CU2331</t>
  </si>
  <si>
    <t xml:space="preserve">LA447</t>
  </si>
  <si>
    <t xml:space="preserve">HYUNDAi ACCENT ERA </t>
  </si>
  <si>
    <t xml:space="preserve">WP914</t>
  </si>
  <si>
    <t xml:space="preserve">97133-2D000</t>
  </si>
  <si>
    <t xml:space="preserve">E3985LI</t>
  </si>
  <si>
    <t xml:space="preserve">CU2356</t>
  </si>
  <si>
    <t xml:space="preserve">LA440</t>
  </si>
  <si>
    <t xml:space="preserve">HYUNDAi MATRiX - ELENTRA</t>
  </si>
  <si>
    <t xml:space="preserve">WP915</t>
  </si>
  <si>
    <t xml:space="preserve">97406-4A900</t>
  </si>
  <si>
    <t xml:space="preserve">E4923LI</t>
  </si>
  <si>
    <t xml:space="preserve">CU19002</t>
  </si>
  <si>
    <t xml:space="preserve">LA453</t>
  </si>
  <si>
    <t xml:space="preserve">WP923</t>
  </si>
  <si>
    <t xml:space="preserve">97619-3D000</t>
  </si>
  <si>
    <t xml:space="preserve">CU2542-2</t>
  </si>
  <si>
    <t xml:space="preserve">LA896/S</t>
  </si>
  <si>
    <t xml:space="preserve">HYUNDAi SANTA FE  00-06  - SONATA IV   01-05</t>
  </si>
  <si>
    <t xml:space="preserve">WP925</t>
  </si>
  <si>
    <t xml:space="preserve">97133-2L000</t>
  </si>
  <si>
    <t xml:space="preserve"> E2984LI</t>
  </si>
  <si>
    <t xml:space="preserve">CU2532</t>
  </si>
  <si>
    <t xml:space="preserve">LA441</t>
  </si>
  <si>
    <t xml:space="preserve">HYUNDAi i30</t>
  </si>
  <si>
    <t xml:space="preserve">WP927</t>
  </si>
  <si>
    <t xml:space="preserve">97163-59000</t>
  </si>
  <si>
    <t xml:space="preserve">E4949LI-2</t>
  </si>
  <si>
    <t xml:space="preserve">HYUNDAİ H350 2,5 CRDİ</t>
  </si>
  <si>
    <t xml:space="preserve">WP929</t>
  </si>
  <si>
    <t xml:space="preserve">97133-2D200</t>
  </si>
  <si>
    <t xml:space="preserve">CU2634</t>
  </si>
  <si>
    <t xml:space="preserve">LA401</t>
  </si>
  <si>
    <t xml:space="preserve">HYUNDAi ELANTRA 00-</t>
  </si>
  <si>
    <t xml:space="preserve">WP934</t>
  </si>
  <si>
    <t xml:space="preserve">97133-1J000</t>
  </si>
  <si>
    <t xml:space="preserve"> E3915LI-2 </t>
  </si>
  <si>
    <t xml:space="preserve">CU29002-2</t>
  </si>
  <si>
    <t xml:space="preserve">LA495</t>
  </si>
  <si>
    <r>
      <rPr>
        <b val="true"/>
        <sz val="11"/>
        <rFont val="Arial"/>
        <family val="2"/>
        <charset val="162"/>
      </rPr>
      <t xml:space="preserve">HYUNDAİ İ-20 08-&gt;            </t>
    </r>
    <r>
      <rPr>
        <b val="true"/>
        <sz val="11"/>
        <color rgb="FFFF0000"/>
        <rFont val="Arial"/>
        <family val="2"/>
        <charset val="162"/>
      </rPr>
      <t xml:space="preserve"> UZUN TİP </t>
    </r>
  </si>
  <si>
    <t xml:space="preserve">WP935</t>
  </si>
  <si>
    <t xml:space="preserve">97617-4H000</t>
  </si>
  <si>
    <t xml:space="preserve">CU21005-2</t>
  </si>
  <si>
    <t xml:space="preserve">LA634/S</t>
  </si>
  <si>
    <t xml:space="preserve">HYUNDAİ H-1 08-&gt;</t>
  </si>
  <si>
    <t xml:space="preserve">WP936</t>
  </si>
  <si>
    <t xml:space="preserve">97133-07010</t>
  </si>
  <si>
    <t xml:space="preserve"> E1976LI</t>
  </si>
  <si>
    <t xml:space="preserve">CU1910</t>
  </si>
  <si>
    <t xml:space="preserve">LA471</t>
  </si>
  <si>
    <t xml:space="preserve">HYUNDAİ İ-10-KİA PİCANTO</t>
  </si>
  <si>
    <t xml:space="preserve">WP937</t>
  </si>
  <si>
    <t xml:space="preserve">97133-2E260</t>
  </si>
  <si>
    <t xml:space="preserve"> E2995LI</t>
  </si>
  <si>
    <t xml:space="preserve">CU24004</t>
  </si>
  <si>
    <t xml:space="preserve">LA464</t>
  </si>
  <si>
    <t xml:space="preserve">HYUNDAİ İX 35 - TUSCON 08&gt; -KIA SPORTAGE III-IV</t>
  </si>
  <si>
    <t xml:space="preserve">WPK937</t>
  </si>
  <si>
    <t xml:space="preserve">97133-2E260AT-97133-G2000</t>
  </si>
  <si>
    <t xml:space="preserve">CUK24004</t>
  </si>
  <si>
    <t xml:space="preserve">WP938</t>
  </si>
  <si>
    <t xml:space="preserve">97133-4P000</t>
  </si>
  <si>
    <t xml:space="preserve"> E3916LI-2</t>
  </si>
  <si>
    <t xml:space="preserve">CU25008-2</t>
  </si>
  <si>
    <t xml:space="preserve">LA912/S</t>
  </si>
  <si>
    <r>
      <rPr>
        <b val="true"/>
        <sz val="11"/>
        <rFont val="Arial"/>
        <family val="2"/>
        <charset val="162"/>
      </rPr>
      <t xml:space="preserve">HYUNDAİ İ-20 TROY 08-&gt;        </t>
    </r>
    <r>
      <rPr>
        <b val="true"/>
        <sz val="11"/>
        <color rgb="FFFF0000"/>
        <rFont val="Arial"/>
        <family val="2"/>
        <charset val="162"/>
      </rPr>
      <t xml:space="preserve"> KISA TİP </t>
    </r>
  </si>
  <si>
    <t xml:space="preserve">WP939</t>
  </si>
  <si>
    <t xml:space="preserve">97133-2H001</t>
  </si>
  <si>
    <t xml:space="preserve"> E3902LI </t>
  </si>
  <si>
    <t xml:space="preserve">CU24013</t>
  </si>
  <si>
    <t xml:space="preserve">HYUNDAİ ELENTRA 2011 &gt;ACCENT BLUE</t>
  </si>
  <si>
    <t xml:space="preserve">WPK939</t>
  </si>
  <si>
    <t xml:space="preserve">97133-2H001AT</t>
  </si>
  <si>
    <t xml:space="preserve">CUK24013</t>
  </si>
  <si>
    <t xml:space="preserve">LAK447</t>
  </si>
  <si>
    <t xml:space="preserve">WP941</t>
  </si>
  <si>
    <t xml:space="preserve">97133-3SAA0</t>
  </si>
  <si>
    <t xml:space="preserve"> E3911LI</t>
  </si>
  <si>
    <t xml:space="preserve">CU26017</t>
  </si>
  <si>
    <t xml:space="preserve">LA876</t>
  </si>
  <si>
    <t xml:space="preserve">HYUNDAI SANTAFE III 2,2 CRDİ - 2,4 </t>
  </si>
  <si>
    <t xml:space="preserve">WP942</t>
  </si>
  <si>
    <t xml:space="preserve">97133-3J100</t>
  </si>
  <si>
    <t xml:space="preserve">CU26001</t>
  </si>
  <si>
    <t xml:space="preserve">HYUNDAİ İX 55 3,0-3,8 v6 CRDİ </t>
  </si>
  <si>
    <t xml:space="preserve">WP943</t>
  </si>
  <si>
    <t xml:space="preserve">97133-4L000</t>
  </si>
  <si>
    <t xml:space="preserve">CU21008</t>
  </si>
  <si>
    <t xml:space="preserve">HYUNDAİ ACCENT IV - SOLARİS 1,4-1,6</t>
  </si>
  <si>
    <t xml:space="preserve">WP944</t>
  </si>
  <si>
    <t xml:space="preserve">97133-2G000</t>
  </si>
  <si>
    <t xml:space="preserve">CU2648</t>
  </si>
  <si>
    <t xml:space="preserve">HYUNDAİ GRANDEUR 2,2 CRDİ </t>
  </si>
  <si>
    <t xml:space="preserve">WP949</t>
  </si>
  <si>
    <t xml:space="preserve">97133-F2000</t>
  </si>
  <si>
    <t xml:space="preserve">HYUNDAİ ELENTRA-İ20-İ30</t>
  </si>
  <si>
    <t xml:space="preserve">WP954</t>
  </si>
  <si>
    <t xml:space="preserve">9999Z-07025</t>
  </si>
  <si>
    <t xml:space="preserve">CU2362</t>
  </si>
  <si>
    <t xml:space="preserve">LA343</t>
  </si>
  <si>
    <t xml:space="preserve">HYUNDAI GRANDEUR  2.2 CRDI-3.3-SANTAFE II-2.2-2.7- SONATA V</t>
  </si>
  <si>
    <t xml:space="preserve">WP955</t>
  </si>
  <si>
    <t xml:space="preserve">97133-3M000</t>
  </si>
  <si>
    <t xml:space="preserve">ÇIKMIYOR</t>
  </si>
  <si>
    <t xml:space="preserve">HYUNDAI GENESIS</t>
  </si>
  <si>
    <t xml:space="preserve">WP956</t>
  </si>
  <si>
    <t xml:space="preserve">08790-2G000A </t>
  </si>
  <si>
    <t xml:space="preserve">HYUNDAI SANTA FE -AZERA (2006-2010)</t>
  </si>
  <si>
    <t xml:space="preserve">WP959</t>
  </si>
  <si>
    <t xml:space="preserve">97133-2B005 / 97133-1U000</t>
  </si>
  <si>
    <t xml:space="preserve">E3988LI</t>
  </si>
  <si>
    <t xml:space="preserve">CU27007</t>
  </si>
  <si>
    <t xml:space="preserve">LA745</t>
  </si>
  <si>
    <t xml:space="preserve">HYUNDAI SANTA FE II 2,0-2,2 CRDİ - 2,4 VVT</t>
  </si>
  <si>
    <t xml:space="preserve">WP2300</t>
  </si>
  <si>
    <t xml:space="preserve">97133-F2100</t>
  </si>
  <si>
    <t xml:space="preserve">CU24024</t>
  </si>
  <si>
    <t xml:space="preserve">HYUNDAI TUSCON - İX 35 1,7 - 2,0 CRDİ</t>
  </si>
  <si>
    <t xml:space="preserve">WP2301</t>
  </si>
  <si>
    <t xml:space="preserve">97133-D1000</t>
  </si>
  <si>
    <t xml:space="preserve">CU23019</t>
  </si>
  <si>
    <t xml:space="preserve">HYUNDAİ SOLARİS II - TUSCON II 1,4-1,6 CRDİ-2,0 CRDİ</t>
  </si>
  <si>
    <t xml:space="preserve">WP2302</t>
  </si>
  <si>
    <t xml:space="preserve">97133-4F200</t>
  </si>
  <si>
    <t xml:space="preserve">HYUNDAİ H 100 KAMYONET 2012 &gt;</t>
  </si>
  <si>
    <t xml:space="preserve">WP2303</t>
  </si>
  <si>
    <t xml:space="preserve">97133-L1000 / 97133-L1100</t>
  </si>
  <si>
    <t xml:space="preserve">HYUNDAI ELENTRA V II -IONİG -SANTA FE - SONATA - STARİA 2,0 -2,2</t>
  </si>
  <si>
    <t xml:space="preserve">WP2304</t>
  </si>
  <si>
    <t xml:space="preserve">97133-L0000</t>
  </si>
  <si>
    <t xml:space="preserve">HYUNDAI SONATA</t>
  </si>
  <si>
    <t xml:space="preserve">ISUZU YAĞ FİLTRELERİ</t>
  </si>
  <si>
    <t xml:space="preserve">WY1704</t>
  </si>
  <si>
    <t xml:space="preserve">8-98270524 - 8982705240</t>
  </si>
  <si>
    <t xml:space="preserve">ISUZU D-MAX II 1,9 Ddi</t>
  </si>
  <si>
    <t xml:space="preserve">WY1705</t>
  </si>
  <si>
    <t xml:space="preserve">8-97096-777-0</t>
  </si>
  <si>
    <t xml:space="preserve">ZP3072</t>
  </si>
  <si>
    <t xml:space="preserve">WP1240</t>
  </si>
  <si>
    <t xml:space="preserve">ISUZU ŞAMPiYON NPR</t>
  </si>
  <si>
    <t xml:space="preserve">WY1706</t>
  </si>
  <si>
    <t xml:space="preserve">H20W10</t>
  </si>
  <si>
    <t xml:space="preserve">W920/82</t>
  </si>
  <si>
    <t xml:space="preserve">OC265</t>
  </si>
  <si>
    <t xml:space="preserve">ISUZU KB SERİE - TROOPER </t>
  </si>
  <si>
    <t xml:space="preserve">WY1707</t>
  </si>
  <si>
    <t xml:space="preserve">8981650710 -98165071</t>
  </si>
  <si>
    <t xml:space="preserve">H824W</t>
  </si>
  <si>
    <t xml:space="preserve">OC1243</t>
  </si>
  <si>
    <t xml:space="preserve">ISUZU D-MAX II (TFR,TFS)</t>
  </si>
  <si>
    <t xml:space="preserve">ISUZU YAKIT FİLTRELERİ</t>
  </si>
  <si>
    <t xml:space="preserve">WB1701</t>
  </si>
  <si>
    <t xml:space="preserve">KX505D</t>
  </si>
  <si>
    <t xml:space="preserve">ISUZU D-MAX</t>
  </si>
  <si>
    <t xml:space="preserve">WB1702</t>
  </si>
  <si>
    <t xml:space="preserve">H168WK</t>
  </si>
  <si>
    <t xml:space="preserve">WK811/86</t>
  </si>
  <si>
    <t xml:space="preserve">KC5</t>
  </si>
  <si>
    <t xml:space="preserve">ISUZU</t>
  </si>
  <si>
    <t xml:space="preserve">WB1703</t>
  </si>
  <si>
    <t xml:space="preserve">KX445D</t>
  </si>
  <si>
    <t xml:space="preserve">ISUZU N-SERİE (NKR-NPR) </t>
  </si>
  <si>
    <t xml:space="preserve">WB903</t>
  </si>
  <si>
    <t xml:space="preserve">5-1320-0235-0</t>
  </si>
  <si>
    <t xml:space="preserve"> H168WK</t>
  </si>
  <si>
    <t xml:space="preserve">WK815/80</t>
  </si>
  <si>
    <t xml:space="preserve">WB1208A</t>
  </si>
  <si>
    <t xml:space="preserve">ISUZU KBD-NKR-NPR</t>
  </si>
  <si>
    <t xml:space="preserve">ISUZU HAVA FİLTRELERİ</t>
  </si>
  <si>
    <t xml:space="preserve">WH2073</t>
  </si>
  <si>
    <t xml:space="preserve">LX2283</t>
  </si>
  <si>
    <t xml:space="preserve">ISUZU D-MAX  OVAL TİP</t>
  </si>
  <si>
    <t xml:space="preserve">WH918</t>
  </si>
  <si>
    <t xml:space="preserve">C25018</t>
  </si>
  <si>
    <t xml:space="preserve">LX2748</t>
  </si>
  <si>
    <t xml:space="preserve">WH950</t>
  </si>
  <si>
    <t xml:space="preserve">ISUZU D-MAX II 2,5 CRDİ </t>
  </si>
  <si>
    <t xml:space="preserve">WH951 - WH961 EKLE</t>
  </si>
  <si>
    <t xml:space="preserve">ISUZU POLEN FİLTRELERİ</t>
  </si>
  <si>
    <t xml:space="preserve">WP2010</t>
  </si>
  <si>
    <t xml:space="preserve">7803A004</t>
  </si>
  <si>
    <t xml:space="preserve">E3917LC</t>
  </si>
  <si>
    <t xml:space="preserve">CU2141</t>
  </si>
  <si>
    <t xml:space="preserve">LA424</t>
  </si>
  <si>
    <t xml:space="preserve">ISUZU D-MAX </t>
  </si>
  <si>
    <t xml:space="preserve">    IVECO YAĞ FİLTRELERİ</t>
  </si>
  <si>
    <t xml:space="preserve">iVECO M14 - M23 - DAiLY</t>
  </si>
  <si>
    <t xml:space="preserve">iVECO DAiLY IV </t>
  </si>
  <si>
    <t xml:space="preserve">İVECO DAILY III-IV 35C - 40C -50C</t>
  </si>
  <si>
    <t xml:space="preserve">    IVECO YAKIT FİLTRELERİ</t>
  </si>
  <si>
    <t xml:space="preserve">WB640</t>
  </si>
  <si>
    <t xml:space="preserve">WK4002</t>
  </si>
  <si>
    <t xml:space="preserve">NEW HOLLAND T-4 SERİE - IVECO DAILY III (99-06)</t>
  </si>
  <si>
    <t xml:space="preserve">WB646</t>
  </si>
  <si>
    <t xml:space="preserve">PU7017Z</t>
  </si>
  <si>
    <t xml:space="preserve">KX564D</t>
  </si>
  <si>
    <t xml:space="preserve">IVECO DAILY V - VI 2014 &gt;</t>
  </si>
  <si>
    <t xml:space="preserve">WB647</t>
  </si>
  <si>
    <t xml:space="preserve">H311WK</t>
  </si>
  <si>
    <t xml:space="preserve">WK939/14X </t>
  </si>
  <si>
    <t xml:space="preserve">KL707D</t>
  </si>
  <si>
    <t xml:space="preserve">iVECO DAiLY IV - V - MITSUBISHI CANTER</t>
  </si>
  <si>
    <t xml:space="preserve">WB648</t>
  </si>
  <si>
    <t xml:space="preserve">500054702- 5801354114</t>
  </si>
  <si>
    <t xml:space="preserve">E438KPD267</t>
  </si>
  <si>
    <t xml:space="preserve">PU7004Z</t>
  </si>
  <si>
    <t xml:space="preserve">KX399D </t>
  </si>
  <si>
    <t xml:space="preserve">iVECO DAiLY V</t>
  </si>
  <si>
    <t xml:space="preserve">WB648/1</t>
  </si>
  <si>
    <t xml:space="preserve">WB649</t>
  </si>
  <si>
    <t xml:space="preserve"> E423KP D206</t>
  </si>
  <si>
    <t xml:space="preserve">PU9002X </t>
  </si>
  <si>
    <t xml:space="preserve">KX340D</t>
  </si>
  <si>
    <t xml:space="preserve">    IVECO HAVA FİLTRELERİ</t>
  </si>
  <si>
    <t xml:space="preserve">WH10118</t>
  </si>
  <si>
    <t xml:space="preserve">E1516L</t>
  </si>
  <si>
    <t xml:space="preserve">C40002</t>
  </si>
  <si>
    <t xml:space="preserve">LX3603</t>
  </si>
  <si>
    <t xml:space="preserve">İVECO DAILY IV-V 35C - 40C -50C</t>
  </si>
  <si>
    <t xml:space="preserve">WH10119 dan başla</t>
  </si>
  <si>
    <t xml:space="preserve">    IVECO POLEN FİLTRELERİ</t>
  </si>
  <si>
    <t xml:space="preserve">WP1109</t>
  </si>
  <si>
    <t xml:space="preserve">3802821 - 500086267</t>
  </si>
  <si>
    <t xml:space="preserve">E2953LI</t>
  </si>
  <si>
    <t xml:space="preserve">CU2952</t>
  </si>
  <si>
    <t xml:space="preserve">LA439</t>
  </si>
  <si>
    <t xml:space="preserve">IVECO DAILY IV-V </t>
  </si>
  <si>
    <t xml:space="preserve">WP1110</t>
  </si>
  <si>
    <t xml:space="preserve">5801619418-500086309</t>
  </si>
  <si>
    <t xml:space="preserve">E4926LI</t>
  </si>
  <si>
    <t xml:space="preserve">CU22029</t>
  </si>
  <si>
    <t xml:space="preserve">LA1225</t>
  </si>
  <si>
    <t xml:space="preserve">IVECO DAILY IV -ECODAILY (11-)</t>
  </si>
  <si>
    <t xml:space="preserve">WP1111 den başla</t>
  </si>
  <si>
    <t xml:space="preserve">KIA </t>
  </si>
  <si>
    <t xml:space="preserve">KIA YAĞ FİLTRELERİ</t>
  </si>
  <si>
    <t xml:space="preserve">WY2000</t>
  </si>
  <si>
    <t xml:space="preserve">OK410-23802+B4A</t>
  </si>
  <si>
    <t xml:space="preserve">W1035</t>
  </si>
  <si>
    <t xml:space="preserve">KiA BONGO - PREGiO - KOBRA</t>
  </si>
  <si>
    <t xml:space="preserve">WY2001</t>
  </si>
  <si>
    <t xml:space="preserve">26360-4A900 / 26330-4A900</t>
  </si>
  <si>
    <t xml:space="preserve">OX1304</t>
  </si>
  <si>
    <t xml:space="preserve">KİA BONGO</t>
  </si>
  <si>
    <t xml:space="preserve">WY2002 EKLE</t>
  </si>
  <si>
    <t xml:space="preserve">WY2003</t>
  </si>
  <si>
    <t xml:space="preserve">26320-3C100</t>
  </si>
  <si>
    <t xml:space="preserve">E840HD331</t>
  </si>
  <si>
    <t xml:space="preserve">HU824x</t>
  </si>
  <si>
    <t xml:space="preserve">OX773D</t>
  </si>
  <si>
    <t xml:space="preserve">KiA SORENTO</t>
  </si>
  <si>
    <t xml:space="preserve">WY2004</t>
  </si>
  <si>
    <t xml:space="preserve">26320-27400</t>
  </si>
  <si>
    <t xml:space="preserve"> E209HD225</t>
  </si>
  <si>
    <t xml:space="preserve">HU822/5X</t>
  </si>
  <si>
    <t xml:space="preserve">OX436D</t>
  </si>
  <si>
    <t xml:space="preserve">KiA SPORTAGE</t>
  </si>
  <si>
    <t xml:space="preserve"> E822HD255</t>
  </si>
  <si>
    <t xml:space="preserve">KiA SORENTO II 2,0-2.2 CRDİ -KIA SPORTAGE 2,0CRDİ </t>
  </si>
  <si>
    <r>
      <rPr>
        <b val="true"/>
        <sz val="12"/>
        <rFont val="Arial"/>
        <family val="2"/>
        <charset val="162"/>
      </rPr>
      <t xml:space="preserve">KiA SORENTO II 2,0-2.2 CRDİ -KIA SPORTAGE 2,0CRDİ (</t>
    </r>
    <r>
      <rPr>
        <b val="true"/>
        <sz val="12"/>
        <color rgb="FFFF0000"/>
        <rFont val="Arial"/>
        <family val="2"/>
        <charset val="162"/>
      </rPr>
      <t xml:space="preserve">METAL TAPALI OLAN TİP)</t>
    </r>
  </si>
  <si>
    <t xml:space="preserve">KiA CERATO - SORENTO DiESEL</t>
  </si>
  <si>
    <t xml:space="preserve">KiA CERATO - CARENS - SPORTAGE 2.0 CRDI</t>
  </si>
  <si>
    <t xml:space="preserve">0B631-14-302</t>
  </si>
  <si>
    <t xml:space="preserve">KiA PiCANTO - RiO - PRiDE</t>
  </si>
  <si>
    <t xml:space="preserve">WY912</t>
  </si>
  <si>
    <t xml:space="preserve">26350-2M000</t>
  </si>
  <si>
    <t xml:space="preserve">OX1121D</t>
  </si>
  <si>
    <t xml:space="preserve">KİA SORENTO IV 1,6 T-GDİ</t>
  </si>
  <si>
    <t xml:space="preserve">KİA PİCANTO - RiO III 1,3</t>
  </si>
  <si>
    <t xml:space="preserve">WY920</t>
  </si>
  <si>
    <t xml:space="preserve">26320-2R000</t>
  </si>
  <si>
    <t xml:space="preserve">KİA SORENTO IV 2,2 CRDİ</t>
  </si>
  <si>
    <t xml:space="preserve">WY921</t>
  </si>
  <si>
    <t xml:space="preserve">26320-3N000</t>
  </si>
  <si>
    <t xml:space="preserve">KİA SORENTO </t>
  </si>
  <si>
    <t xml:space="preserve">KİA SPORTAGE - CARENS 2,0 CRDİ</t>
  </si>
  <si>
    <t xml:space="preserve">KİA CEED 1,6 CRDİ</t>
  </si>
  <si>
    <t xml:space="preserve">KIA YAKIT FİLTRELERİ</t>
  </si>
  <si>
    <t xml:space="preserve">KİA SORENTO II 2,0-2,2 CRDİ</t>
  </si>
  <si>
    <t xml:space="preserve">31945-44000</t>
  </si>
  <si>
    <t xml:space="preserve">WK940/11</t>
  </si>
  <si>
    <t xml:space="preserve">OC46</t>
  </si>
  <si>
    <t xml:space="preserve">KiA BONGO Y.M</t>
  </si>
  <si>
    <t xml:space="preserve">KİA SORENTO III 2,0 - 2,2 CRDİ</t>
  </si>
  <si>
    <t xml:space="preserve">WB906</t>
  </si>
  <si>
    <t xml:space="preserve">RF0323570</t>
  </si>
  <si>
    <t xml:space="preserve">WK920/3</t>
  </si>
  <si>
    <t xml:space="preserve">KC59</t>
  </si>
  <si>
    <t xml:space="preserve">WB913</t>
  </si>
  <si>
    <t xml:space="preserve">31300-3E200</t>
  </si>
  <si>
    <t xml:space="preserve"> H212WK</t>
  </si>
  <si>
    <t xml:space="preserve">WK854/1</t>
  </si>
  <si>
    <t xml:space="preserve">KC179</t>
  </si>
  <si>
    <t xml:space="preserve">KiA SORENTO - CERATO  CRDI</t>
  </si>
  <si>
    <t xml:space="preserve">KİA SPORTAGE IV - VENGA 1,4-1,6 CRDİ</t>
  </si>
  <si>
    <t xml:space="preserve">WB919</t>
  </si>
  <si>
    <t xml:space="preserve">31390-H1970</t>
  </si>
  <si>
    <t xml:space="preserve">H192WK</t>
  </si>
  <si>
    <t xml:space="preserve">WK8069</t>
  </si>
  <si>
    <t xml:space="preserve">KL446</t>
  </si>
  <si>
    <t xml:space="preserve">KIA BONGO 10-12 &gt;K2900 </t>
  </si>
  <si>
    <t xml:space="preserve">KİA</t>
  </si>
  <si>
    <t xml:space="preserve">WB2100</t>
  </si>
  <si>
    <t xml:space="preserve">31922-H8900</t>
  </si>
  <si>
    <t xml:space="preserve">KL1002D</t>
  </si>
  <si>
    <t xml:space="preserve">KİA RİO IV - STONIC 1,4-1,6 CRDİ</t>
  </si>
  <si>
    <t xml:space="preserve">WB2101 DEN BAŞLA</t>
  </si>
  <si>
    <t xml:space="preserve">KIA HAVA FİLTRELERİ</t>
  </si>
  <si>
    <t xml:space="preserve">WH1000</t>
  </si>
  <si>
    <t xml:space="preserve">28113-G6000</t>
  </si>
  <si>
    <t xml:space="preserve">E1599L</t>
  </si>
  <si>
    <t xml:space="preserve">KİA PİCANTO 1,0-1,2</t>
  </si>
  <si>
    <t xml:space="preserve">WH1001</t>
  </si>
  <si>
    <t xml:space="preserve">28113-3S800</t>
  </si>
  <si>
    <t xml:space="preserve">C27042</t>
  </si>
  <si>
    <t xml:space="preserve">KİA OPTİMA 2,0</t>
  </si>
  <si>
    <t xml:space="preserve">WH1002</t>
  </si>
  <si>
    <t xml:space="preserve">28113-L1000 / 28113-N9000</t>
  </si>
  <si>
    <t xml:space="preserve">KİA SORENTO III 2,4 - 3,5</t>
  </si>
  <si>
    <t xml:space="preserve">WH1004</t>
  </si>
  <si>
    <t xml:space="preserve">28113-G6850</t>
  </si>
  <si>
    <t xml:space="preserve">KİA PICANTO III (JA) 1,2 MPI</t>
  </si>
  <si>
    <t xml:space="preserve">WH1005</t>
  </si>
  <si>
    <t xml:space="preserve">28113-F6300</t>
  </si>
  <si>
    <t xml:space="preserve">E1856L</t>
  </si>
  <si>
    <t xml:space="preserve">KİA OPTİMA 1,6 CRDİ</t>
  </si>
  <si>
    <t xml:space="preserve">KIA MOHAVE</t>
  </si>
  <si>
    <t xml:space="preserve">WH1007</t>
  </si>
  <si>
    <t xml:space="preserve">28113-4D000</t>
  </si>
  <si>
    <t xml:space="preserve">E1609L</t>
  </si>
  <si>
    <t xml:space="preserve">LX2640</t>
  </si>
  <si>
    <t xml:space="preserve">KIA CARNIVAL -GRAND CARNIVAL III  (VQ)</t>
  </si>
  <si>
    <t xml:space="preserve">KIA OPIRUS (GH) 3,5</t>
  </si>
  <si>
    <t xml:space="preserve">WH1009</t>
  </si>
  <si>
    <t xml:space="preserve">28113-C1500</t>
  </si>
  <si>
    <t xml:space="preserve">KIA OPTİMA (JF) 1,6-2,0 T-GDİ</t>
  </si>
  <si>
    <t xml:space="preserve">WH1010</t>
  </si>
  <si>
    <t xml:space="preserve">28113-2G000</t>
  </si>
  <si>
    <t xml:space="preserve">E1255L</t>
  </si>
  <si>
    <t xml:space="preserve">C26012</t>
  </si>
  <si>
    <t xml:space="preserve">LX3694</t>
  </si>
  <si>
    <t xml:space="preserve">KİA CARENS III- MAGENTİS II 1,6-2,0-2,7</t>
  </si>
  <si>
    <t xml:space="preserve">WH1011 - WH1030 ARASI EKLE</t>
  </si>
  <si>
    <t xml:space="preserve">WH1031</t>
  </si>
  <si>
    <t xml:space="preserve">28113-4E000 - 01K080267</t>
  </si>
  <si>
    <t xml:space="preserve">E1284L</t>
  </si>
  <si>
    <t xml:space="preserve">C16007</t>
  </si>
  <si>
    <t xml:space="preserve">LX2689</t>
  </si>
  <si>
    <r>
      <rPr>
        <b val="true"/>
        <sz val="12"/>
        <rFont val="Arial"/>
        <family val="2"/>
        <charset val="162"/>
      </rPr>
      <t xml:space="preserve">KiA BONGO Y.M (ÇiFT TEKER) </t>
    </r>
    <r>
      <rPr>
        <b val="true"/>
        <sz val="12"/>
        <color rgb="FFFF0000"/>
        <rFont val="Arial"/>
        <family val="2"/>
        <charset val="162"/>
      </rPr>
      <t xml:space="preserve">KEÇE TİPİ</t>
    </r>
  </si>
  <si>
    <t xml:space="preserve">WH1031/1</t>
  </si>
  <si>
    <r>
      <rPr>
        <b val="true"/>
        <sz val="12"/>
        <rFont val="Arial"/>
        <family val="2"/>
        <charset val="162"/>
      </rPr>
      <t xml:space="preserve">KiA BONGO Y.M (ÇiFT TEKER) </t>
    </r>
    <r>
      <rPr>
        <b val="true"/>
        <sz val="12"/>
        <color rgb="FFFF0000"/>
        <rFont val="Arial"/>
        <family val="2"/>
        <charset val="162"/>
      </rPr>
      <t xml:space="preserve">KAĞIT TİPİ</t>
    </r>
  </si>
  <si>
    <t xml:space="preserve">WH1032</t>
  </si>
  <si>
    <t xml:space="preserve">28113-07200</t>
  </si>
  <si>
    <t xml:space="preserve">E1322L</t>
  </si>
  <si>
    <t xml:space="preserve">C2219</t>
  </si>
  <si>
    <t xml:space="preserve">KİA PİCANTO DİZEL 08&gt;</t>
  </si>
  <si>
    <t xml:space="preserve">WH1033</t>
  </si>
  <si>
    <t xml:space="preserve">28113-4E500 - 01K080266</t>
  </si>
  <si>
    <t xml:space="preserve">E1283L</t>
  </si>
  <si>
    <t xml:space="preserve">C16006</t>
  </si>
  <si>
    <r>
      <rPr>
        <b val="true"/>
        <sz val="12"/>
        <rFont val="Arial"/>
        <family val="2"/>
        <charset val="162"/>
      </rPr>
      <t xml:space="preserve">KİA BONGO TEK TEKER     </t>
    </r>
    <r>
      <rPr>
        <b val="true"/>
        <sz val="12"/>
        <color rgb="FFFF0000"/>
        <rFont val="Arial"/>
        <family val="2"/>
        <charset val="162"/>
      </rPr>
      <t xml:space="preserve">KEÇE TİPİ</t>
    </r>
  </si>
  <si>
    <t xml:space="preserve">WH1033/1</t>
  </si>
  <si>
    <r>
      <rPr>
        <b val="true"/>
        <sz val="12"/>
        <rFont val="Arial"/>
        <family val="2"/>
        <charset val="162"/>
      </rPr>
      <t xml:space="preserve">KİA BONGO TEK TEKER     </t>
    </r>
    <r>
      <rPr>
        <b val="true"/>
        <sz val="12"/>
        <color rgb="FFFF0000"/>
        <rFont val="Arial"/>
        <family val="2"/>
        <charset val="162"/>
      </rPr>
      <t xml:space="preserve"> KAĞIT TİPİ</t>
    </r>
  </si>
  <si>
    <t xml:space="preserve">WH1034</t>
  </si>
  <si>
    <t xml:space="preserve">28113-07100</t>
  </si>
  <si>
    <t xml:space="preserve"> E687L</t>
  </si>
  <si>
    <t xml:space="preserve">C2617</t>
  </si>
  <si>
    <t xml:space="preserve">LX2865</t>
  </si>
  <si>
    <t xml:space="preserve">KİA PİCANTO 04&gt;</t>
  </si>
  <si>
    <t xml:space="preserve">WH1035</t>
  </si>
  <si>
    <t xml:space="preserve">28113-2F800</t>
  </si>
  <si>
    <t xml:space="preserve">LX2890</t>
  </si>
  <si>
    <t xml:space="preserve">KİA CERATO DİZEL 09&gt;</t>
  </si>
  <si>
    <t xml:space="preserve">WH1036</t>
  </si>
  <si>
    <t xml:space="preserve">28113-04000 - 28113-1Y100</t>
  </si>
  <si>
    <t xml:space="preserve">E1214L</t>
  </si>
  <si>
    <t xml:space="preserve">C22015</t>
  </si>
  <si>
    <t xml:space="preserve">LX3271</t>
  </si>
  <si>
    <t xml:space="preserve">KİA PİCANTO II -1.0 , 1.2 ,   06/11</t>
  </si>
  <si>
    <t xml:space="preserve">WH1037</t>
  </si>
  <si>
    <t xml:space="preserve">28113-1W000</t>
  </si>
  <si>
    <t xml:space="preserve">E1215L</t>
  </si>
  <si>
    <t xml:space="preserve">C25013</t>
  </si>
  <si>
    <t xml:space="preserve">LX4083</t>
  </si>
  <si>
    <t xml:space="preserve">KİA RİO III 09/2011&gt;</t>
  </si>
  <si>
    <t xml:space="preserve">KiA CEED </t>
  </si>
  <si>
    <t xml:space="preserve">KIA RİO 1,4 L</t>
  </si>
  <si>
    <t xml:space="preserve">KIA SORENTO II</t>
  </si>
  <si>
    <t xml:space="preserve">KIA SORENTO IV 1,6 T-GDİ HYBRİD</t>
  </si>
  <si>
    <t xml:space="preserve">28113-C7000 -28113-Q5000</t>
  </si>
  <si>
    <t xml:space="preserve">KIA SELTOS (SP2-SP21) 1,6-2,0 MPİ</t>
  </si>
  <si>
    <t xml:space="preserve">KİA OPTİMA IV 1,7 CRDİ -2,0-2,4 GDI HYBRİD</t>
  </si>
  <si>
    <t xml:space="preserve"> E1044L </t>
  </si>
  <si>
    <t xml:space="preserve">KiA SPORTAGE - CERATO CRDI</t>
  </si>
  <si>
    <t xml:space="preserve">KiA CERATO BENZiNLi  Y.M</t>
  </si>
  <si>
    <t xml:space="preserve">KiA MAGENTiS</t>
  </si>
  <si>
    <t xml:space="preserve">KİA OPTİMA 1,7 CRDİ </t>
  </si>
  <si>
    <t xml:space="preserve">WH915</t>
  </si>
  <si>
    <t xml:space="preserve">28113-3E000</t>
  </si>
  <si>
    <t xml:space="preserve">E1204L</t>
  </si>
  <si>
    <t xml:space="preserve">C3033</t>
  </si>
  <si>
    <t xml:space="preserve">LX1955</t>
  </si>
  <si>
    <t xml:space="preserve">WH937</t>
  </si>
  <si>
    <t xml:space="preserve">28113-A9200</t>
  </si>
  <si>
    <t xml:space="preserve">C30027</t>
  </si>
  <si>
    <t xml:space="preserve">KİA SORENTO III 2,0 CRDİ</t>
  </si>
  <si>
    <t xml:space="preserve">KIA SPORTAGE III - HYUNDAİ İX 35 2011 &gt;</t>
  </si>
  <si>
    <t xml:space="preserve">KiA RiO  DİESEL</t>
  </si>
  <si>
    <t xml:space="preserve">KIA SORENTO II(XM) 2.0 CRDi</t>
  </si>
  <si>
    <t xml:space="preserve">KIA SORENTO II(XM) 2.0 CRDi-2.0 CRDi 4WD</t>
  </si>
  <si>
    <t xml:space="preserve">KIA POLEN FİLTRELERİ</t>
  </si>
  <si>
    <t xml:space="preserve">97619-3E000</t>
  </si>
  <si>
    <t xml:space="preserve">KiA SORENTO 02-  MAGENTiS 01-06</t>
  </si>
  <si>
    <t xml:space="preserve">WP908</t>
  </si>
  <si>
    <t xml:space="preserve">97133-2E910</t>
  </si>
  <si>
    <t xml:space="preserve">CU2214-2</t>
  </si>
  <si>
    <t xml:space="preserve">LA444S</t>
  </si>
  <si>
    <t xml:space="preserve">KİA SORENTO -  (İKİLİ)</t>
  </si>
  <si>
    <t xml:space="preserve">WP909</t>
  </si>
  <si>
    <t xml:space="preserve">97133-2F000</t>
  </si>
  <si>
    <t xml:space="preserve"> E3944LI </t>
  </si>
  <si>
    <t xml:space="preserve">CU2434</t>
  </si>
  <si>
    <t xml:space="preserve">LA298</t>
  </si>
  <si>
    <t xml:space="preserve">KiA CERATO 04-</t>
  </si>
  <si>
    <t xml:space="preserve"> E2925LI</t>
  </si>
  <si>
    <t xml:space="preserve">KiA CARENS - RIO - SPORTAGE 04- </t>
  </si>
  <si>
    <t xml:space="preserve">E2925LI</t>
  </si>
  <si>
    <t xml:space="preserve">WP911</t>
  </si>
  <si>
    <t xml:space="preserve">97133-1P000</t>
  </si>
  <si>
    <t xml:space="preserve"> E2983LI</t>
  </si>
  <si>
    <t xml:space="preserve">CU23010</t>
  </si>
  <si>
    <t xml:space="preserve">LA587</t>
  </si>
  <si>
    <t xml:space="preserve">KİA VENGA </t>
  </si>
  <si>
    <t xml:space="preserve">WP913</t>
  </si>
  <si>
    <t xml:space="preserve">OK55361C14</t>
  </si>
  <si>
    <t xml:space="preserve"> E1999LI </t>
  </si>
  <si>
    <t xml:space="preserve">CU2640</t>
  </si>
  <si>
    <t xml:space="preserve">LA851</t>
  </si>
  <si>
    <t xml:space="preserve">KİA CARNİVAL I-II 2,5-2,9 TD </t>
  </si>
  <si>
    <t xml:space="preserve">WP926</t>
  </si>
  <si>
    <t xml:space="preserve">97133-1H000</t>
  </si>
  <si>
    <t xml:space="preserve"> E2989LI</t>
  </si>
  <si>
    <t xml:space="preserve">KiA CEED</t>
  </si>
  <si>
    <t xml:space="preserve">WP930</t>
  </si>
  <si>
    <t xml:space="preserve">97619-4E000 / 97164-4E000</t>
  </si>
  <si>
    <t xml:space="preserve">KİA BONGO K2500-K2700-K2900 2,5-2,7-2,9 D</t>
  </si>
  <si>
    <t xml:space="preserve">97133-0Z000</t>
  </si>
  <si>
    <t xml:space="preserve">KİA SPORTAGE III-IV - HYUNDAİ İX 35 - TUSCON 2,0 CRDİ</t>
  </si>
  <si>
    <t xml:space="preserve">97133-G2000 - 97133-F2100</t>
  </si>
  <si>
    <t xml:space="preserve">E2995LI</t>
  </si>
  <si>
    <t xml:space="preserve">E3902LI</t>
  </si>
  <si>
    <t xml:space="preserve">KİA CARENS IV-CERATO III - HYUNDAİ ELENTRA 2011 &gt;ACCENT BLUE</t>
  </si>
  <si>
    <t xml:space="preserve">WP940</t>
  </si>
  <si>
    <t xml:space="preserve">97133-2K000</t>
  </si>
  <si>
    <t xml:space="preserve">E3994LI</t>
  </si>
  <si>
    <t xml:space="preserve">CU19001</t>
  </si>
  <si>
    <t xml:space="preserve">LA531</t>
  </si>
  <si>
    <t xml:space="preserve">KİA SOUL 1,6-1,6 CRDİ</t>
  </si>
  <si>
    <t xml:space="preserve">KİA OPTİMA 1,7 CRDİ - 2,0-2,4 </t>
  </si>
  <si>
    <t xml:space="preserve">WP941/1</t>
  </si>
  <si>
    <t xml:space="preserve">F784EB9AA  - 97133-3SAA0</t>
  </si>
  <si>
    <t xml:space="preserve">CUK26017</t>
  </si>
  <si>
    <t xml:space="preserve">E3972LI</t>
  </si>
  <si>
    <t xml:space="preserve">LA1202</t>
  </si>
  <si>
    <t xml:space="preserve">KİA RİO III 1,4-1,6</t>
  </si>
  <si>
    <t xml:space="preserve">E4908LI</t>
  </si>
  <si>
    <t xml:space="preserve">KİA MAGENTİS 2,0-2,7 V6</t>
  </si>
  <si>
    <t xml:space="preserve">E3984LI</t>
  </si>
  <si>
    <t xml:space="preserve">WP957</t>
  </si>
  <si>
    <t xml:space="preserve">97133-C5000</t>
  </si>
  <si>
    <t xml:space="preserve">E4955LI</t>
  </si>
  <si>
    <t xml:space="preserve">CU24017</t>
  </si>
  <si>
    <t xml:space="preserve">LA1399</t>
  </si>
  <si>
    <t xml:space="preserve">KIA SORENTO III 2,0-2,2 CRDİ </t>
  </si>
  <si>
    <t xml:space="preserve">WP958</t>
  </si>
  <si>
    <t xml:space="preserve">97133-B2000</t>
  </si>
  <si>
    <t xml:space="preserve">E3954LI </t>
  </si>
  <si>
    <t xml:space="preserve">CU21009</t>
  </si>
  <si>
    <t xml:space="preserve">LA1226</t>
  </si>
  <si>
    <t xml:space="preserve">KIA SOUL II 1,6 - 1,6 CRDİ</t>
  </si>
  <si>
    <t xml:space="preserve">LA1526</t>
  </si>
  <si>
    <t xml:space="preserve">KİA SPORTAGE II-III-IV  1,7 - 2,0 CRDİ</t>
  </si>
  <si>
    <t xml:space="preserve">E4961LB</t>
  </si>
  <si>
    <t xml:space="preserve">LA1505</t>
  </si>
  <si>
    <t xml:space="preserve">KİA RİO IV - SPORTAGE IV 1,4 CRDİ -1,6 - 2,0 CRDİ</t>
  </si>
  <si>
    <t xml:space="preserve">KİA SORENTO IV 2,2-2,5</t>
  </si>
  <si>
    <t xml:space="preserve">KİA K5</t>
  </si>
  <si>
    <t xml:space="preserve">WP2305</t>
  </si>
  <si>
    <t xml:space="preserve">97133-D4100 - 97133-D4000</t>
  </si>
  <si>
    <t xml:space="preserve">E5969LI</t>
  </si>
  <si>
    <t xml:space="preserve">KIA OPTIMA 1,6-1,7 CRDİ 2,0 CVVL</t>
  </si>
  <si>
    <t xml:space="preserve">WP2306</t>
  </si>
  <si>
    <t xml:space="preserve">97133-G6000</t>
  </si>
  <si>
    <t xml:space="preserve">E5951LI</t>
  </si>
  <si>
    <t xml:space="preserve">CU18009</t>
  </si>
  <si>
    <t xml:space="preserve">KIA PICANTO III 1,0-1,2</t>
  </si>
  <si>
    <t xml:space="preserve">MAGIRUS  YAĞ FİLTRELERİ</t>
  </si>
  <si>
    <t xml:space="preserve">SARDES NO</t>
  </si>
  <si>
    <t xml:space="preserve">FİYAT</t>
  </si>
  <si>
    <t xml:space="preserve">WY1428</t>
  </si>
  <si>
    <t xml:space="preserve">SO952</t>
  </si>
  <si>
    <t xml:space="preserve">W940/18</t>
  </si>
  <si>
    <t xml:space="preserve">OC26</t>
  </si>
  <si>
    <t xml:space="preserve">MAGIRUS DEUTZ MİNİBÜS </t>
  </si>
  <si>
    <t xml:space="preserve">MAZDA YAĞ FİLTRELERİ</t>
  </si>
  <si>
    <t xml:space="preserve">WY304</t>
  </si>
  <si>
    <t xml:space="preserve"> H97W05 </t>
  </si>
  <si>
    <t xml:space="preserve">OC196</t>
  </si>
  <si>
    <t xml:space="preserve">MAZDA 6.26</t>
  </si>
  <si>
    <t xml:space="preserve">MAZDA 6 1.8-2.0</t>
  </si>
  <si>
    <t xml:space="preserve">B6Y1-14-302</t>
  </si>
  <si>
    <t xml:space="preserve">W67/80</t>
  </si>
  <si>
    <t xml:space="preserve">MAZDA BiNEK</t>
  </si>
  <si>
    <t xml:space="preserve">MAZDA YAKIT FİLTRELERİ</t>
  </si>
  <si>
    <t xml:space="preserve">Y65013480</t>
  </si>
  <si>
    <t xml:space="preserve">H397WK </t>
  </si>
  <si>
    <t xml:space="preserve">MAZDA 5 (CW) 1,6 CD</t>
  </si>
  <si>
    <t xml:space="preserve">WB523</t>
  </si>
  <si>
    <t xml:space="preserve">GF61</t>
  </si>
  <si>
    <t xml:space="preserve">H100WK </t>
  </si>
  <si>
    <t xml:space="preserve">WK42/1</t>
  </si>
  <si>
    <t xml:space="preserve">KL139</t>
  </si>
  <si>
    <t xml:space="preserve">MAZDA 323 II (BD) 1.5-1.1</t>
  </si>
  <si>
    <t xml:space="preserve">RF032357OL</t>
  </si>
  <si>
    <t xml:space="preserve">MAZDA E 2200</t>
  </si>
  <si>
    <t xml:space="preserve">MAZDA HAVA FİLTRELERİ</t>
  </si>
  <si>
    <t xml:space="preserve">WH2029</t>
  </si>
  <si>
    <t xml:space="preserve">RF4F-13-Z40</t>
  </si>
  <si>
    <t xml:space="preserve">E659L</t>
  </si>
  <si>
    <t xml:space="preserve">C3233</t>
  </si>
  <si>
    <t xml:space="preserve">LX 936</t>
  </si>
  <si>
    <t xml:space="preserve">MAZDA 626 1,8 -2,0</t>
  </si>
  <si>
    <t xml:space="preserve">WH2030</t>
  </si>
  <si>
    <t xml:space="preserve">LF5013Z40A - LF5013Z409A</t>
  </si>
  <si>
    <t xml:space="preserve">E658L</t>
  </si>
  <si>
    <t xml:space="preserve">C2841</t>
  </si>
  <si>
    <t xml:space="preserve">LX1688</t>
  </si>
  <si>
    <t xml:space="preserve">MAZDA 3 - 5 1,8 - 2,0</t>
  </si>
  <si>
    <t xml:space="preserve">WH2031</t>
  </si>
  <si>
    <t xml:space="preserve">PEHH-13-3A0</t>
  </si>
  <si>
    <t xml:space="preserve">E1583L</t>
  </si>
  <si>
    <t xml:space="preserve">C23041</t>
  </si>
  <si>
    <t xml:space="preserve">LX4301</t>
  </si>
  <si>
    <t xml:space="preserve">MAZDA CX-3 2,0 </t>
  </si>
  <si>
    <t xml:space="preserve">WH2032</t>
  </si>
  <si>
    <t xml:space="preserve">P301-13-3A0</t>
  </si>
  <si>
    <t xml:space="preserve">MAZDA 2 - SEDAN 1,3 </t>
  </si>
  <si>
    <t xml:space="preserve">WH2033</t>
  </si>
  <si>
    <t xml:space="preserve">F8B3-13-Z40</t>
  </si>
  <si>
    <t xml:space="preserve">C2573</t>
  </si>
  <si>
    <t xml:space="preserve">LX547</t>
  </si>
  <si>
    <t xml:space="preserve">MAZDA 626 1.6 </t>
  </si>
  <si>
    <t xml:space="preserve">WH2034</t>
  </si>
  <si>
    <t xml:space="preserve">FS05-13-Z40</t>
  </si>
  <si>
    <t xml:space="preserve"> E551L</t>
  </si>
  <si>
    <t xml:space="preserve">C2666</t>
  </si>
  <si>
    <t xml:space="preserve">LX542</t>
  </si>
  <si>
    <t xml:space="preserve">MAZDA 626 2.0 </t>
  </si>
  <si>
    <t xml:space="preserve">WH2035</t>
  </si>
  <si>
    <t xml:space="preserve">B595-13-Z40</t>
  </si>
  <si>
    <t xml:space="preserve"> E623L</t>
  </si>
  <si>
    <t xml:space="preserve">C2564</t>
  </si>
  <si>
    <t xml:space="preserve">LX534</t>
  </si>
  <si>
    <t xml:space="preserve">MAZDA LANTiS</t>
  </si>
  <si>
    <t xml:space="preserve">WH2036</t>
  </si>
  <si>
    <t xml:space="preserve">ZJ01-13-Z40</t>
  </si>
  <si>
    <t xml:space="preserve"> E667L</t>
  </si>
  <si>
    <t xml:space="preserve">C3220</t>
  </si>
  <si>
    <t xml:space="preserve">LX1921</t>
  </si>
  <si>
    <t xml:space="preserve">MAZDA 3 </t>
  </si>
  <si>
    <t xml:space="preserve">WH2037</t>
  </si>
  <si>
    <t xml:space="preserve">AJ57-13-Z40</t>
  </si>
  <si>
    <t xml:space="preserve">C31012</t>
  </si>
  <si>
    <t xml:space="preserve">LX2632</t>
  </si>
  <si>
    <t xml:space="preserve">MAZDA 6 - CX-7 2,3-2,5</t>
  </si>
  <si>
    <t xml:space="preserve">WH2040 EKLE</t>
  </si>
  <si>
    <t xml:space="preserve">WH2041 EKLE</t>
  </si>
  <si>
    <t xml:space="preserve">WH2042 EKLE</t>
  </si>
  <si>
    <t xml:space="preserve">WH2043</t>
  </si>
  <si>
    <t xml:space="preserve">P501-13-3A0</t>
  </si>
  <si>
    <t xml:space="preserve">E1152L</t>
  </si>
  <si>
    <t xml:space="preserve">C23018</t>
  </si>
  <si>
    <t xml:space="preserve">LX4142</t>
  </si>
  <si>
    <t xml:space="preserve">MAZDA 2,MAZDA 3 1.5 CX-3</t>
  </si>
  <si>
    <t xml:space="preserve">WH2079</t>
  </si>
  <si>
    <t xml:space="preserve">PE07-13-3A0A</t>
  </si>
  <si>
    <t xml:space="preserve">E1117L</t>
  </si>
  <si>
    <t xml:space="preserve">C27019</t>
  </si>
  <si>
    <t xml:space="preserve">LX4143</t>
  </si>
  <si>
    <t xml:space="preserve">MAZDA 3 -6 2,0 - 2,5 - CX-5</t>
  </si>
  <si>
    <t xml:space="preserve">MAZDA CX-9 (TB) 3,5-3,7</t>
  </si>
  <si>
    <t xml:space="preserve">MAZDA POLEN FİLTRELERİ</t>
  </si>
  <si>
    <t xml:space="preserve">WP2006</t>
  </si>
  <si>
    <t xml:space="preserve">D651-61-J6X9A</t>
  </si>
  <si>
    <t xml:space="preserve">E3931LI-2</t>
  </si>
  <si>
    <t xml:space="preserve">CU23001-2</t>
  </si>
  <si>
    <t xml:space="preserve">LA483/S</t>
  </si>
  <si>
    <t xml:space="preserve">MAZDA 2  1,3-1,5-1,6 CD</t>
  </si>
  <si>
    <t xml:space="preserve">WP2007</t>
  </si>
  <si>
    <t xml:space="preserve">BP4K-61J6X</t>
  </si>
  <si>
    <t xml:space="preserve">E2970LI-2</t>
  </si>
  <si>
    <t xml:space="preserve">CU22001-2</t>
  </si>
  <si>
    <t xml:space="preserve">LA346/S</t>
  </si>
  <si>
    <t xml:space="preserve">MAZDA 3</t>
  </si>
  <si>
    <t xml:space="preserve">WP2008</t>
  </si>
  <si>
    <t xml:space="preserve">DO9W-61-J6X    /   BDGF-61-J6X</t>
  </si>
  <si>
    <t xml:space="preserve">E4964LI</t>
  </si>
  <si>
    <t xml:space="preserve">CU20018</t>
  </si>
  <si>
    <t xml:space="preserve">LA1361</t>
  </si>
  <si>
    <t xml:space="preserve">MAZDA 2 - 3 - CX-3  1,5-2,0</t>
  </si>
  <si>
    <t xml:space="preserve">WP2015</t>
  </si>
  <si>
    <t xml:space="preserve">BBP2-61-J6X</t>
  </si>
  <si>
    <t xml:space="preserve">E3928LI-2 </t>
  </si>
  <si>
    <t xml:space="preserve">CU26008-2</t>
  </si>
  <si>
    <t xml:space="preserve">LA501/S</t>
  </si>
  <si>
    <t xml:space="preserve">MAZDA 3 (BL) 09 &gt;</t>
  </si>
  <si>
    <t xml:space="preserve">WP2017</t>
  </si>
  <si>
    <t xml:space="preserve">KD45-61-J6X</t>
  </si>
  <si>
    <t xml:space="preserve">E3903LI</t>
  </si>
  <si>
    <t xml:space="preserve">CU24009</t>
  </si>
  <si>
    <t xml:space="preserve">LA1139</t>
  </si>
  <si>
    <t xml:space="preserve">MAZDA 3 -6 2,0 - 2,5 -MAZDA CX - 5 2,2</t>
  </si>
  <si>
    <t xml:space="preserve">WP2019</t>
  </si>
  <si>
    <t xml:space="preserve">GJ6A-61-P119C</t>
  </si>
  <si>
    <t xml:space="preserve">E1926LI</t>
  </si>
  <si>
    <t xml:space="preserve">CU2043</t>
  </si>
  <si>
    <t xml:space="preserve">LA158</t>
  </si>
  <si>
    <t xml:space="preserve">MAZDA 2(DY)MAZDA 6 (GH) - MAZDA 6 (GG/GY) CX-7</t>
  </si>
  <si>
    <t xml:space="preserve">MERCEDES </t>
  </si>
  <si>
    <t xml:space="preserve">MERCEDES YAĞ FİLTRELERİ</t>
  </si>
  <si>
    <t xml:space="preserve">WY110</t>
  </si>
  <si>
    <t xml:space="preserve">000 1801509</t>
  </si>
  <si>
    <t xml:space="preserve"> E1001HD28</t>
  </si>
  <si>
    <t xml:space="preserve">HU932/6n</t>
  </si>
  <si>
    <t xml:space="preserve">OX160D</t>
  </si>
  <si>
    <t xml:space="preserve">MERCEDES 638 KASA V 280                                                   104 MOTOR</t>
  </si>
  <si>
    <t xml:space="preserve">WY700</t>
  </si>
  <si>
    <t xml:space="preserve">E172HD35</t>
  </si>
  <si>
    <t xml:space="preserve">HU951X </t>
  </si>
  <si>
    <t xml:space="preserve">OX123/1D</t>
  </si>
  <si>
    <t xml:space="preserve">MERCEDES 210 KASA SPRiNTER - ViTO                    601-604-605 MOTOR</t>
  </si>
  <si>
    <t xml:space="preserve">WY701</t>
  </si>
  <si>
    <t xml:space="preserve">E142HD21</t>
  </si>
  <si>
    <t xml:space="preserve">HU727/1x</t>
  </si>
  <si>
    <t xml:space="preserve">OX133D</t>
  </si>
  <si>
    <t xml:space="preserve">MERCEDES 124 KASA 202-203-208                                          111 MOTOR</t>
  </si>
  <si>
    <t xml:space="preserve">WY702</t>
  </si>
  <si>
    <t xml:space="preserve">E11HD155</t>
  </si>
  <si>
    <t xml:space="preserve">HU718/5x</t>
  </si>
  <si>
    <t xml:space="preserve">OX153/7D</t>
  </si>
  <si>
    <t xml:space="preserve">MERCEDES 129-163-170-202-203-210-220 KASA ML320-ML430 112 MOTOR</t>
  </si>
  <si>
    <t xml:space="preserve">WY703</t>
  </si>
  <si>
    <t xml:space="preserve"> E11HD57</t>
  </si>
  <si>
    <t xml:space="preserve">HU718/1k</t>
  </si>
  <si>
    <t xml:space="preserve">OX153/D3</t>
  </si>
  <si>
    <t xml:space="preserve">MERCEDES C220 - C270 - E220 - E270 CDI - VITO - ML270</t>
  </si>
  <si>
    <t xml:space="preserve">WY703/1</t>
  </si>
  <si>
    <t xml:space="preserve">E11H01D50</t>
  </si>
  <si>
    <t xml:space="preserve">HU718/5X - HU718/4X</t>
  </si>
  <si>
    <t xml:space="preserve">OX345/7D</t>
  </si>
  <si>
    <t xml:space="preserve">MERCEDES C-E-G-M-R-S-KLASSE</t>
  </si>
  <si>
    <t xml:space="preserve">WY704 (WY100-WY108 İLE AYNI)</t>
  </si>
  <si>
    <t xml:space="preserve">H14W40</t>
  </si>
  <si>
    <t xml:space="preserve">W719/13</t>
  </si>
  <si>
    <t xml:space="preserve">OC110</t>
  </si>
  <si>
    <t xml:space="preserve">MERCEDES 124 - 201 KASA 190 - 200                                      102 MOTOR</t>
  </si>
  <si>
    <t xml:space="preserve">WY705</t>
  </si>
  <si>
    <t xml:space="preserve"> E170HND16</t>
  </si>
  <si>
    <t xml:space="preserve">PF1050/1n</t>
  </si>
  <si>
    <t xml:space="preserve">OX38D</t>
  </si>
  <si>
    <r>
      <rPr>
        <b val="true"/>
        <sz val="10"/>
        <rFont val="Arial"/>
        <family val="2"/>
        <charset val="162"/>
      </rPr>
      <t xml:space="preserve">MERCEDES 124 KASA 190 - 200                                              601 MOTOR         </t>
    </r>
    <r>
      <rPr>
        <b val="true"/>
        <sz val="10"/>
        <color rgb="FFFF0000"/>
        <rFont val="Arial"/>
        <family val="2"/>
        <charset val="162"/>
      </rPr>
      <t xml:space="preserve">KISA TİP</t>
    </r>
  </si>
  <si>
    <t xml:space="preserve">WY706</t>
  </si>
  <si>
    <t xml:space="preserve"> E196HND03</t>
  </si>
  <si>
    <t xml:space="preserve">PF1055/1n</t>
  </si>
  <si>
    <t xml:space="preserve">OX78D</t>
  </si>
  <si>
    <r>
      <rPr>
        <b val="true"/>
        <sz val="10"/>
        <rFont val="Arial"/>
        <family val="2"/>
        <charset val="162"/>
      </rPr>
      <t xml:space="preserve">MERCEDES 123 KASA 200-220-240-300 D                    615-616-617 MOTOR      </t>
    </r>
    <r>
      <rPr>
        <b val="true"/>
        <sz val="10"/>
        <color rgb="FFFF0000"/>
        <rFont val="Arial"/>
        <family val="2"/>
        <charset val="162"/>
      </rPr>
      <t xml:space="preserve"> UZUN TİP </t>
    </r>
  </si>
  <si>
    <t xml:space="preserve">WY707</t>
  </si>
  <si>
    <t xml:space="preserve"> E17HD57 </t>
  </si>
  <si>
    <t xml:space="preserve">HU721/2x</t>
  </si>
  <si>
    <t xml:space="preserve">OX179D</t>
  </si>
  <si>
    <t xml:space="preserve">MERCEDES 220 KASA S320 CDI - 210 KASA E320 CDI </t>
  </si>
  <si>
    <t xml:space="preserve">WY708 KAYDI DEĞİŞTİR</t>
  </si>
  <si>
    <t xml:space="preserve">001 1849825</t>
  </si>
  <si>
    <t xml:space="preserve"> E121HD01</t>
  </si>
  <si>
    <t xml:space="preserve">H929X</t>
  </si>
  <si>
    <t xml:space="preserve">OX32D</t>
  </si>
  <si>
    <t xml:space="preserve">MERCEDES 116 - 123 - 126 KASA 280-450                               110 MOTOR</t>
  </si>
  <si>
    <t xml:space="preserve">WY709 KAYDI DEĞİŞTİR</t>
  </si>
  <si>
    <t xml:space="preserve">E135HD14</t>
  </si>
  <si>
    <t xml:space="preserve">H614n</t>
  </si>
  <si>
    <t xml:space="preserve">OX34D</t>
  </si>
  <si>
    <t xml:space="preserve">MERCEDES 123 - 201 KASA 190-200                                       102 MOTOR</t>
  </si>
  <si>
    <t xml:space="preserve">WY710</t>
  </si>
  <si>
    <t xml:space="preserve"> E153HD25 </t>
  </si>
  <si>
    <t xml:space="preserve">H829/1x</t>
  </si>
  <si>
    <t xml:space="preserve">OX92D</t>
  </si>
  <si>
    <t xml:space="preserve">MERCEDES 129 - 140 KASA S400-S420-S500                          119 MOTOR</t>
  </si>
  <si>
    <t xml:space="preserve">WY711</t>
  </si>
  <si>
    <t xml:space="preserve"> E150HD26</t>
  </si>
  <si>
    <t xml:space="preserve">HU736x</t>
  </si>
  <si>
    <t xml:space="preserve">OX147D</t>
  </si>
  <si>
    <t xml:space="preserve">MERCEDES 129 - 140 KASA                                                    120 MOTOR</t>
  </si>
  <si>
    <t xml:space="preserve">WY712</t>
  </si>
  <si>
    <t xml:space="preserve"> E16H01D51 </t>
  </si>
  <si>
    <t xml:space="preserve">HU615/3x</t>
  </si>
  <si>
    <t xml:space="preserve">OX145/1D-OX201D</t>
  </si>
  <si>
    <t xml:space="preserve">MERCEDES 168 KASA A160 CDI- A170 CDI - VANEO CDI         668 MOTOR</t>
  </si>
  <si>
    <t xml:space="preserve">WY713</t>
  </si>
  <si>
    <t xml:space="preserve"> E105HD51</t>
  </si>
  <si>
    <t xml:space="preserve">HU610x</t>
  </si>
  <si>
    <t xml:space="preserve">OX135/1D</t>
  </si>
  <si>
    <t xml:space="preserve">MERCEDES 168 KASA A140 - A160 - A190 - VANEO 1.9           166 MOTOR</t>
  </si>
  <si>
    <t xml:space="preserve">WY714</t>
  </si>
  <si>
    <t xml:space="preserve">E24HD80</t>
  </si>
  <si>
    <t xml:space="preserve">HU934X</t>
  </si>
  <si>
    <t xml:space="preserve">OX169D</t>
  </si>
  <si>
    <t xml:space="preserve">MERCEDES E-G-M-S KLASSE</t>
  </si>
  <si>
    <t xml:space="preserve">WY715</t>
  </si>
  <si>
    <t xml:space="preserve">000 1848301</t>
  </si>
  <si>
    <t xml:space="preserve"> E117HD07 </t>
  </si>
  <si>
    <t xml:space="preserve">H720x</t>
  </si>
  <si>
    <t xml:space="preserve">OX47D</t>
  </si>
  <si>
    <t xml:space="preserve">MERCEDES 115 KASA 200 - 220 - 230.4                                   115 MOTOR</t>
  </si>
  <si>
    <t xml:space="preserve">WY716</t>
  </si>
  <si>
    <t xml:space="preserve"> E38HD106</t>
  </si>
  <si>
    <t xml:space="preserve">HU514x</t>
  </si>
  <si>
    <t xml:space="preserve">OX183/1D</t>
  </si>
  <si>
    <t xml:space="preserve">MERCEDES 211-203 KASA C200 - E200 KOMP.                        M 271</t>
  </si>
  <si>
    <t xml:space="preserve">WY717</t>
  </si>
  <si>
    <t xml:space="preserve">000 1802209</t>
  </si>
  <si>
    <t xml:space="preserve">MERCEDES  C-KLASSE(W202-S202)93-01     C230  -  C 280</t>
  </si>
  <si>
    <t xml:space="preserve">WY718</t>
  </si>
  <si>
    <t xml:space="preserve">001 1844225</t>
  </si>
  <si>
    <t xml:space="preserve"> E197HD06 </t>
  </si>
  <si>
    <t xml:space="preserve">HU947/1X</t>
  </si>
  <si>
    <t xml:space="preserve">OX95D</t>
  </si>
  <si>
    <t xml:space="preserve">MERCEDES  C-KLASSE(W202-S202),  OM 366-356</t>
  </si>
  <si>
    <t xml:space="preserve">WY719</t>
  </si>
  <si>
    <t xml:space="preserve"> E71HD141</t>
  </si>
  <si>
    <t xml:space="preserve">HU821X</t>
  </si>
  <si>
    <t xml:space="preserve">OX380D </t>
  </si>
  <si>
    <t xml:space="preserve">MERCEDES C KLASSE(W203-204)-EKLASSE-SPRINTER II- VİANO-VİTO II</t>
  </si>
  <si>
    <t xml:space="preserve">WY720</t>
  </si>
  <si>
    <t xml:space="preserve"> E146HD108</t>
  </si>
  <si>
    <t xml:space="preserve">HU612/1X</t>
  </si>
  <si>
    <t xml:space="preserve">OX382D</t>
  </si>
  <si>
    <t xml:space="preserve">MERCEDES A KLASSE(W169) 04-12   -   B KLASSE(W245) 05-11 </t>
  </si>
  <si>
    <t xml:space="preserve">WY721</t>
  </si>
  <si>
    <t xml:space="preserve">A2701800109</t>
  </si>
  <si>
    <t xml:space="preserve"> E818HD238</t>
  </si>
  <si>
    <t xml:space="preserve">HU711/6z-HU7044Z</t>
  </si>
  <si>
    <t xml:space="preserve">OX982D</t>
  </si>
  <si>
    <t xml:space="preserve">MERCEDES A CLASS (W176) BKLASSE(W246)</t>
  </si>
  <si>
    <t xml:space="preserve">WY722</t>
  </si>
  <si>
    <t xml:space="preserve"> E11HD204 </t>
  </si>
  <si>
    <t xml:space="preserve">HU7010z</t>
  </si>
  <si>
    <t xml:space="preserve">OX153/7D2</t>
  </si>
  <si>
    <t xml:space="preserve">MERCEDES A CLASS A-180-200 CDI -B CLAS 180-200-220 CDI </t>
  </si>
  <si>
    <t xml:space="preserve">MERCEDES C CLAS C 180-220-250 CDI </t>
  </si>
  <si>
    <t xml:space="preserve">WY723</t>
  </si>
  <si>
    <t xml:space="preserve">A2781840125</t>
  </si>
  <si>
    <t xml:space="preserve"> E155HD122 </t>
  </si>
  <si>
    <t xml:space="preserve">HU6008Z</t>
  </si>
  <si>
    <t xml:space="preserve">E155HD122</t>
  </si>
  <si>
    <t xml:space="preserve">MERCEDES ECLASS - S CLASS ( W 212 - W 221 )</t>
  </si>
  <si>
    <t xml:space="preserve">WY724</t>
  </si>
  <si>
    <t xml:space="preserve">A2761800009 </t>
  </si>
  <si>
    <t xml:space="preserve">E129H </t>
  </si>
  <si>
    <t xml:space="preserve">HU7025z</t>
  </si>
  <si>
    <t xml:space="preserve">OX814D </t>
  </si>
  <si>
    <t xml:space="preserve">MERCEDES C-KLASSE/ E-KLASSE/ S-KLASSE/ SLK </t>
  </si>
  <si>
    <t xml:space="preserve">WY725</t>
  </si>
  <si>
    <t xml:space="preserve">A6071840225</t>
  </si>
  <si>
    <t xml:space="preserve">H14W42</t>
  </si>
  <si>
    <t xml:space="preserve">W7032</t>
  </si>
  <si>
    <t xml:space="preserve">OC978</t>
  </si>
  <si>
    <t xml:space="preserve">MERCEDES A-KLASSE,B KLASSE160 CDI</t>
  </si>
  <si>
    <t xml:space="preserve">WY726</t>
  </si>
  <si>
    <t xml:space="preserve">A2711840525</t>
  </si>
  <si>
    <t xml:space="preserve">E207HD221</t>
  </si>
  <si>
    <t xml:space="preserve">HU514Y</t>
  </si>
  <si>
    <t xml:space="preserve">OX183/5D</t>
  </si>
  <si>
    <t xml:space="preserve">MERCEDES C-SERİE(C180-C200-C250) E-SERİE(E200-E250)</t>
  </si>
  <si>
    <t xml:space="preserve">WY727</t>
  </si>
  <si>
    <t xml:space="preserve">6541801100 - A6541840025</t>
  </si>
  <si>
    <t xml:space="preserve">E866HD367</t>
  </si>
  <si>
    <t xml:space="preserve"> HU6020Z </t>
  </si>
  <si>
    <t xml:space="preserve">OX823/6D</t>
  </si>
  <si>
    <t xml:space="preserve">MERCEDES ESERISI (W213) E220 D</t>
  </si>
  <si>
    <t xml:space="preserve">WY728</t>
  </si>
  <si>
    <t xml:space="preserve">6541840125 - 2561840000</t>
  </si>
  <si>
    <t xml:space="preserve">E159HD311</t>
  </si>
  <si>
    <t xml:space="preserve">MERCEDES A-B SERİSİ - CLA 2017 &gt;</t>
  </si>
  <si>
    <t xml:space="preserve">WY808</t>
  </si>
  <si>
    <t xml:space="preserve">E112H D541</t>
  </si>
  <si>
    <t xml:space="preserve">MERCEDES ASERİSİ (A180d) -B SERİSİ (B180d) -  CLA 180d</t>
  </si>
  <si>
    <t xml:space="preserve">MERCEDES YAKIT FİLTRELERİ</t>
  </si>
  <si>
    <t xml:space="preserve">WB700</t>
  </si>
  <si>
    <t xml:space="preserve">00 24771301</t>
  </si>
  <si>
    <t xml:space="preserve"> H80WK05 </t>
  </si>
  <si>
    <t xml:space="preserve">WK845</t>
  </si>
  <si>
    <t xml:space="preserve">KL38</t>
  </si>
  <si>
    <t xml:space="preserve">MERCEDES 129-140 KASA                                                      103 MOTOR</t>
  </si>
  <si>
    <t xml:space="preserve">WB701</t>
  </si>
  <si>
    <t xml:space="preserve">00 24770601</t>
  </si>
  <si>
    <t xml:space="preserve"> H80WK04</t>
  </si>
  <si>
    <t xml:space="preserve">WK830/3</t>
  </si>
  <si>
    <t xml:space="preserve">KL19</t>
  </si>
  <si>
    <t xml:space="preserve">MERCEDES 124-201-202 KASA 190 SERiE                              102 MOTOR</t>
  </si>
  <si>
    <t xml:space="preserve">WB702</t>
  </si>
  <si>
    <t xml:space="preserve">00 24773101</t>
  </si>
  <si>
    <t xml:space="preserve"> H113WK</t>
  </si>
  <si>
    <t xml:space="preserve">WK720</t>
  </si>
  <si>
    <t xml:space="preserve">KL82</t>
  </si>
  <si>
    <t xml:space="preserve">MERCEDES 129-170-202-203-210-220 KASA                       112-113 MOTOR</t>
  </si>
  <si>
    <t xml:space="preserve">WB703</t>
  </si>
  <si>
    <t xml:space="preserve"> H35WK02D87 </t>
  </si>
  <si>
    <t xml:space="preserve">WK817/3x</t>
  </si>
  <si>
    <t xml:space="preserve">KC63/1D</t>
  </si>
  <si>
    <t xml:space="preserve">MERCEDES 124 KASA ViTO-SPRiNTER E.M                            601 MOTOR</t>
  </si>
  <si>
    <t xml:space="preserve">WB704</t>
  </si>
  <si>
    <t xml:space="preserve">H70WK11</t>
  </si>
  <si>
    <t xml:space="preserve">WK842/13</t>
  </si>
  <si>
    <t xml:space="preserve">KL100/2</t>
  </si>
  <si>
    <t xml:space="preserve">MERCEDES SPRiNTER 413 CDI-ViTO I (108-110-112 CDI)  V-KLASSE        611-612 MOTOR</t>
  </si>
  <si>
    <t xml:space="preserve">WB705</t>
  </si>
  <si>
    <t xml:space="preserve">00 10920401</t>
  </si>
  <si>
    <t xml:space="preserve">WK716</t>
  </si>
  <si>
    <t xml:space="preserve">KC22</t>
  </si>
  <si>
    <t xml:space="preserve">MERCEDES  W123/C123/ S123           76-85                                602 MOTOR</t>
  </si>
  <si>
    <t xml:space="preserve">WB706</t>
  </si>
  <si>
    <t xml:space="preserve"> H167WK</t>
  </si>
  <si>
    <t xml:space="preserve">WK842/18</t>
  </si>
  <si>
    <t xml:space="preserve">KL174</t>
  </si>
  <si>
    <t xml:space="preserve">MERCEDES SPRiNTER 413CDI-VANEO 1.7CDI-A160 CDI         668 MOTOR</t>
  </si>
  <si>
    <t xml:space="preserve">WB707</t>
  </si>
  <si>
    <t xml:space="preserve"> E53KPD61</t>
  </si>
  <si>
    <t xml:space="preserve">PU839x</t>
  </si>
  <si>
    <t xml:space="preserve">KX70D</t>
  </si>
  <si>
    <t xml:space="preserve">MERCEDES 202 CDI-220 CDI-ML 270 CDI                          611-612 MOTOR</t>
  </si>
  <si>
    <t xml:space="preserve">WB708</t>
  </si>
  <si>
    <t xml:space="preserve"> H140WK01</t>
  </si>
  <si>
    <t xml:space="preserve">WK820/1</t>
  </si>
  <si>
    <t xml:space="preserve">KL313</t>
  </si>
  <si>
    <t xml:space="preserve">MERCEDES A-B-C KLASSE-SPRINTER II-VİANO-VİTO II (639)</t>
  </si>
  <si>
    <t xml:space="preserve">WB709</t>
  </si>
  <si>
    <t xml:space="preserve"> H70WK18</t>
  </si>
  <si>
    <t xml:space="preserve">WK842/17</t>
  </si>
  <si>
    <t xml:space="preserve">KL100/1</t>
  </si>
  <si>
    <t xml:space="preserve">MERCEDES A KLASSEA 160-170 CDİ (97-04)- VANEO 1,6-1,7 CDİ  (01-05)</t>
  </si>
  <si>
    <t xml:space="preserve">WB710</t>
  </si>
  <si>
    <t xml:space="preserve"> H128WK </t>
  </si>
  <si>
    <t xml:space="preserve">WK822/1</t>
  </si>
  <si>
    <t xml:space="preserve">KL179</t>
  </si>
  <si>
    <t xml:space="preserve">MERCEDES 203 KASA C220 - C270 CDI - ML270 CDI         611-612 MOTOR</t>
  </si>
  <si>
    <t xml:space="preserve">WB711</t>
  </si>
  <si>
    <t xml:space="preserve">H472WK</t>
  </si>
  <si>
    <t xml:space="preserve">WK5016Z</t>
  </si>
  <si>
    <t xml:space="preserve">KL169/6D </t>
  </si>
  <si>
    <t xml:space="preserve">MERCEDES C-KLASSE(W205-A205-C205-S205)</t>
  </si>
  <si>
    <t xml:space="preserve">WB712</t>
  </si>
  <si>
    <t xml:space="preserve">0000 921505</t>
  </si>
  <si>
    <t xml:space="preserve"> E5KFR2 </t>
  </si>
  <si>
    <t xml:space="preserve">BFU707</t>
  </si>
  <si>
    <t xml:space="preserve">KX43</t>
  </si>
  <si>
    <t xml:space="preserve">MERCEDES 115-123-124 KASA 200D-220D     (YARIMLIK KİLOLUK KEÇE)</t>
  </si>
  <si>
    <t xml:space="preserve">WB713</t>
  </si>
  <si>
    <t xml:space="preserve"> 00 14776301</t>
  </si>
  <si>
    <t xml:space="preserve"> H103WK </t>
  </si>
  <si>
    <t xml:space="preserve">WK31/5</t>
  </si>
  <si>
    <t xml:space="preserve">KL33OF</t>
  </si>
  <si>
    <t xml:space="preserve">MERCEDES PLASTİK </t>
  </si>
  <si>
    <t xml:space="preserve">WB714</t>
  </si>
  <si>
    <t xml:space="preserve">00 24773801</t>
  </si>
  <si>
    <t xml:space="preserve"> H114WK </t>
  </si>
  <si>
    <t xml:space="preserve">WK711/1</t>
  </si>
  <si>
    <t xml:space="preserve">KL87</t>
  </si>
  <si>
    <t xml:space="preserve">MERCEDES 168 KASA  A140 - A160 - 190 - 210</t>
  </si>
  <si>
    <t xml:space="preserve">WB715</t>
  </si>
  <si>
    <t xml:space="preserve"> H278WK </t>
  </si>
  <si>
    <t xml:space="preserve">WK842/23x</t>
  </si>
  <si>
    <t xml:space="preserve">KL228/2D</t>
  </si>
  <si>
    <t xml:space="preserve">MERCEDES SPRiNTER II (906)-VİANO (639)- VİTO II (639)</t>
  </si>
  <si>
    <t xml:space="preserve">WB716 EKLENECEK</t>
  </si>
  <si>
    <t xml:space="preserve">WB717 EKLENECEK</t>
  </si>
  <si>
    <t xml:space="preserve">WB718</t>
  </si>
  <si>
    <t xml:space="preserve">H330WK </t>
  </si>
  <si>
    <t xml:space="preserve">WK9014Z </t>
  </si>
  <si>
    <t xml:space="preserve">KL490/1D</t>
  </si>
  <si>
    <t xml:space="preserve">MERCEDES SPRINTER II (906)</t>
  </si>
  <si>
    <t xml:space="preserve">WB719</t>
  </si>
  <si>
    <t xml:space="preserve"> H140WK02</t>
  </si>
  <si>
    <t xml:space="preserve">WK820/2X</t>
  </si>
  <si>
    <t xml:space="preserve">KL723D</t>
  </si>
  <si>
    <t xml:space="preserve">MERCEDES A-B-C-EKLASSE-SPRINTER II-VİANO-VİTO II (639) SPRINTER EURO 5 MOTOR </t>
  </si>
  <si>
    <t xml:space="preserve">WB720</t>
  </si>
  <si>
    <t xml:space="preserve">A6510901552</t>
  </si>
  <si>
    <t xml:space="preserve">H413WK</t>
  </si>
  <si>
    <t xml:space="preserve">WK820/18</t>
  </si>
  <si>
    <t xml:space="preserve">KL912</t>
  </si>
  <si>
    <t xml:space="preserve">MERCEDES A-B-C-EKLASSE-SPRINTER II-VİANO-VİTO II (639) MÜŞÜRLÜ TİP</t>
  </si>
  <si>
    <t xml:space="preserve">WB721</t>
  </si>
  <si>
    <t xml:space="preserve">A6420905352</t>
  </si>
  <si>
    <t xml:space="preserve">H405WK</t>
  </si>
  <si>
    <t xml:space="preserve">WK820/14</t>
  </si>
  <si>
    <t xml:space="preserve">KL911</t>
  </si>
  <si>
    <t xml:space="preserve">WB722</t>
  </si>
  <si>
    <t xml:space="preserve">A6510901652</t>
  </si>
  <si>
    <t xml:space="preserve">H406WK</t>
  </si>
  <si>
    <t xml:space="preserve">WK820/17</t>
  </si>
  <si>
    <t xml:space="preserve">KL913</t>
  </si>
  <si>
    <t xml:space="preserve">MERCEDES C-EKLASSEC 180 CDİ, C 200 CDİ </t>
  </si>
  <si>
    <t xml:space="preserve">WB723</t>
  </si>
  <si>
    <t xml:space="preserve">H411WK</t>
  </si>
  <si>
    <t xml:space="preserve">WK820/16</t>
  </si>
  <si>
    <t xml:space="preserve">KL914</t>
  </si>
  <si>
    <t xml:space="preserve">MERCEDES SPRİNTER II, VİTO II, VİTO III </t>
  </si>
  <si>
    <t xml:space="preserve">WB724</t>
  </si>
  <si>
    <t xml:space="preserve">A6540920100</t>
  </si>
  <si>
    <t xml:space="preserve">E458KPD368</t>
  </si>
  <si>
    <t xml:space="preserve">PU11002ZKIT</t>
  </si>
  <si>
    <t xml:space="preserve">KX533KIT</t>
  </si>
  <si>
    <t xml:space="preserve">MERCEDES A-KLASSE(W177) C-KLASSE/ E-KLASSE</t>
  </si>
  <si>
    <t xml:space="preserve">MERCEDES HAVA FİLTRELERİ</t>
  </si>
  <si>
    <t xml:space="preserve">WH105</t>
  </si>
  <si>
    <t xml:space="preserve">00 30947504</t>
  </si>
  <si>
    <t xml:space="preserve"> E240L</t>
  </si>
  <si>
    <t xml:space="preserve">C32338</t>
  </si>
  <si>
    <t xml:space="preserve">LX511</t>
  </si>
  <si>
    <t xml:space="preserve">MERCEDES SPRiNTER</t>
  </si>
  <si>
    <t xml:space="preserve">WH108</t>
  </si>
  <si>
    <t xml:space="preserve">003 0947504</t>
  </si>
  <si>
    <t xml:space="preserve">C32338/1</t>
  </si>
  <si>
    <t xml:space="preserve">LX511/1</t>
  </si>
  <si>
    <t xml:space="preserve">MERCEDES SPRiNTER (SÜNGERLi)</t>
  </si>
  <si>
    <t xml:space="preserve">WH131</t>
  </si>
  <si>
    <t xml:space="preserve">2E0129620A</t>
  </si>
  <si>
    <t xml:space="preserve"> E821L </t>
  </si>
  <si>
    <t xml:space="preserve">C4312/1</t>
  </si>
  <si>
    <t xml:space="preserve">LX1845</t>
  </si>
  <si>
    <t xml:space="preserve">MERCEDES SPRiNTER II Y.M</t>
  </si>
  <si>
    <t xml:space="preserve">WH700</t>
  </si>
  <si>
    <t xml:space="preserve"> E242L</t>
  </si>
  <si>
    <t xml:space="preserve">C34175</t>
  </si>
  <si>
    <t xml:space="preserve">LX517</t>
  </si>
  <si>
    <t xml:space="preserve">MERCEDES 124/210 KASA E200 - E200 D</t>
  </si>
  <si>
    <t xml:space="preserve">WH701</t>
  </si>
  <si>
    <t xml:space="preserve">E388L</t>
  </si>
  <si>
    <t xml:space="preserve">C32164</t>
  </si>
  <si>
    <t xml:space="preserve">LX927</t>
  </si>
  <si>
    <t xml:space="preserve">MERCEDES 210 KASA EKLASS </t>
  </si>
  <si>
    <t xml:space="preserve">WH702</t>
  </si>
  <si>
    <t xml:space="preserve"> E321L </t>
  </si>
  <si>
    <t xml:space="preserve">C30195/2</t>
  </si>
  <si>
    <t xml:space="preserve">LX439/1</t>
  </si>
  <si>
    <t xml:space="preserve">MERCEDES 202 KASA CLK 200-230 KOMP- C200 - ML 320 </t>
  </si>
  <si>
    <t xml:space="preserve">WH703</t>
  </si>
  <si>
    <t xml:space="preserve"> E30L02</t>
  </si>
  <si>
    <t xml:space="preserve">C29126/2</t>
  </si>
  <si>
    <t xml:space="preserve">LX95</t>
  </si>
  <si>
    <t xml:space="preserve">MERCEDES 124 KASA E200 D - 201 KASA 190 D</t>
  </si>
  <si>
    <t xml:space="preserve">WH704</t>
  </si>
  <si>
    <t xml:space="preserve"> E221L </t>
  </si>
  <si>
    <t xml:space="preserve">C29144</t>
  </si>
  <si>
    <t xml:space="preserve">LX526</t>
  </si>
  <si>
    <t xml:space="preserve">MERCEDES 124 KASA E200</t>
  </si>
  <si>
    <t xml:space="preserve">WH705</t>
  </si>
  <si>
    <t xml:space="preserve"> E207L </t>
  </si>
  <si>
    <t xml:space="preserve">C23148</t>
  </si>
  <si>
    <t xml:space="preserve">LX312</t>
  </si>
  <si>
    <t xml:space="preserve">MERCEDES 124 KASA E250 TD - E300 TD - 201 KASA 190 2.5 TD</t>
  </si>
  <si>
    <t xml:space="preserve">WH706</t>
  </si>
  <si>
    <t xml:space="preserve">00 20948704</t>
  </si>
  <si>
    <t xml:space="preserve"> E73L</t>
  </si>
  <si>
    <t xml:space="preserve">C41173</t>
  </si>
  <si>
    <t xml:space="preserve">LX114</t>
  </si>
  <si>
    <t xml:space="preserve">MERCEDES 124 KASA E300 - 260 E- 126 KASA 300 SEL</t>
  </si>
  <si>
    <t xml:space="preserve">WH707</t>
  </si>
  <si>
    <t xml:space="preserve">00 30943804</t>
  </si>
  <si>
    <t xml:space="preserve"> E172L</t>
  </si>
  <si>
    <t xml:space="preserve">C41121</t>
  </si>
  <si>
    <t xml:space="preserve">LX61</t>
  </si>
  <si>
    <t xml:space="preserve">MERCEDES 124 KASA 200 E- 201 KASA 190 E</t>
  </si>
  <si>
    <t xml:space="preserve">WH708</t>
  </si>
  <si>
    <t xml:space="preserve"> E700L </t>
  </si>
  <si>
    <t xml:space="preserve">C35118</t>
  </si>
  <si>
    <t xml:space="preserve">LX262</t>
  </si>
  <si>
    <t xml:space="preserve">MERCEDES 123 KASA 200 - 230 BENZİNLİ</t>
  </si>
  <si>
    <t xml:space="preserve">WH709</t>
  </si>
  <si>
    <t xml:space="preserve"> E311L </t>
  </si>
  <si>
    <t xml:space="preserve">C33256</t>
  </si>
  <si>
    <t xml:space="preserve">LX678</t>
  </si>
  <si>
    <t xml:space="preserve">MERCEDES ViTO I  108D - 108 CDI - 110 D - 110 CDI - 112 CDI</t>
  </si>
  <si>
    <t xml:space="preserve">WH710</t>
  </si>
  <si>
    <t xml:space="preserve">00 20943004</t>
  </si>
  <si>
    <t xml:space="preserve"> E81L </t>
  </si>
  <si>
    <t xml:space="preserve">C37107</t>
  </si>
  <si>
    <t xml:space="preserve">LX58</t>
  </si>
  <si>
    <t xml:space="preserve">MERCEDES 201 KASA 190 E2.3</t>
  </si>
  <si>
    <t xml:space="preserve">WH711</t>
  </si>
  <si>
    <t xml:space="preserve"> E31L02</t>
  </si>
  <si>
    <t xml:space="preserve">C38163/1</t>
  </si>
  <si>
    <t xml:space="preserve">LX96</t>
  </si>
  <si>
    <t xml:space="preserve">MERCEDES 201 KASA 190 D 2.5 - 124 KASA 250 D 2.5</t>
  </si>
  <si>
    <t xml:space="preserve">WH712</t>
  </si>
  <si>
    <t xml:space="preserve">00 10940405</t>
  </si>
  <si>
    <t xml:space="preserve"> E87L01</t>
  </si>
  <si>
    <t xml:space="preserve">MERCEDES 123 KASA 200 D - 240 D - 300 D  </t>
  </si>
  <si>
    <t xml:space="preserve">WH713</t>
  </si>
  <si>
    <t xml:space="preserve"> 00 30947104</t>
  </si>
  <si>
    <t xml:space="preserve"> E227L</t>
  </si>
  <si>
    <t xml:space="preserve">C31144</t>
  </si>
  <si>
    <t xml:space="preserve">LX438</t>
  </si>
  <si>
    <t xml:space="preserve">MERCEDES 124 KASA E280 - E320</t>
  </si>
  <si>
    <t xml:space="preserve">WH714</t>
  </si>
  <si>
    <t xml:space="preserve">003 0946104</t>
  </si>
  <si>
    <t xml:space="preserve"> E171L</t>
  </si>
  <si>
    <t xml:space="preserve">C33102</t>
  </si>
  <si>
    <t xml:space="preserve">LX348</t>
  </si>
  <si>
    <t xml:space="preserve">MERCEDES 140 KASA EKLASS W124 - W129  E500 - S 500 - CL 420</t>
  </si>
  <si>
    <t xml:space="preserve">WH715</t>
  </si>
  <si>
    <t xml:space="preserve"> E32L02</t>
  </si>
  <si>
    <t xml:space="preserve">C48183</t>
  </si>
  <si>
    <t xml:space="preserve">LX97</t>
  </si>
  <si>
    <t xml:space="preserve">MERCEDES 124 KASA 300 D - 350 TD</t>
  </si>
  <si>
    <t xml:space="preserve">WH716</t>
  </si>
  <si>
    <t xml:space="preserve">002 094102</t>
  </si>
  <si>
    <t xml:space="preserve"> E84L </t>
  </si>
  <si>
    <t xml:space="preserve">C4190/1</t>
  </si>
  <si>
    <t xml:space="preserve">LX66</t>
  </si>
  <si>
    <t xml:space="preserve">MERCEDES 123 KASA 200 (80-85 ) - 124 KASA 200 (85-90)  KARB.</t>
  </si>
  <si>
    <t xml:space="preserve">WH717</t>
  </si>
  <si>
    <t xml:space="preserve">003 0947204</t>
  </si>
  <si>
    <t xml:space="preserve"> E368L</t>
  </si>
  <si>
    <t xml:space="preserve">C37157</t>
  </si>
  <si>
    <t xml:space="preserve">LX472</t>
  </si>
  <si>
    <t xml:space="preserve">MERCEDES 140 KASA S280 - S320</t>
  </si>
  <si>
    <t xml:space="preserve">WH718</t>
  </si>
  <si>
    <t xml:space="preserve"> E455L01-2</t>
  </si>
  <si>
    <t xml:space="preserve">C3698/3-2</t>
  </si>
  <si>
    <t xml:space="preserve">LX804/S</t>
  </si>
  <si>
    <t xml:space="preserve">MERCEDES 220 KASA S280 - S320 - S500 - 203 KASA C240     (ÇİFTLİ)</t>
  </si>
  <si>
    <t xml:space="preserve">WH719</t>
  </si>
  <si>
    <t xml:space="preserve"> E456L</t>
  </si>
  <si>
    <t xml:space="preserve">C47109</t>
  </si>
  <si>
    <t xml:space="preserve">LX939</t>
  </si>
  <si>
    <t xml:space="preserve">MERCEDES 203 KASA C 200 KOMP.</t>
  </si>
  <si>
    <t xml:space="preserve">WH720</t>
  </si>
  <si>
    <t xml:space="preserve">E397L01</t>
  </si>
  <si>
    <t xml:space="preserve">C38145</t>
  </si>
  <si>
    <t xml:space="preserve">LX752</t>
  </si>
  <si>
    <t xml:space="preserve">MERCEDES 210 KASA E200 - E220 CDI - 220 KASA S320 CDI - ML 270 CDI</t>
  </si>
  <si>
    <t xml:space="preserve">WH721</t>
  </si>
  <si>
    <t xml:space="preserve"> 00 30946804</t>
  </si>
  <si>
    <t xml:space="preserve"> E167L </t>
  </si>
  <si>
    <t xml:space="preserve">C3484</t>
  </si>
  <si>
    <t xml:space="preserve">LX617</t>
  </si>
  <si>
    <t xml:space="preserve">MERCEDES 140 KASA CL 600 - S 600 - 129 KASA SL 600</t>
  </si>
  <si>
    <t xml:space="preserve">WH722</t>
  </si>
  <si>
    <t xml:space="preserve"> E373L</t>
  </si>
  <si>
    <t xml:space="preserve">C52107</t>
  </si>
  <si>
    <t xml:space="preserve">LX992</t>
  </si>
  <si>
    <t xml:space="preserve">MERCEDES 203 KASA C 180  (00-02)</t>
  </si>
  <si>
    <t xml:space="preserve">WH723</t>
  </si>
  <si>
    <t xml:space="preserve">A2820940004</t>
  </si>
  <si>
    <t xml:space="preserve">E1619L</t>
  </si>
  <si>
    <t xml:space="preserve">C26017</t>
  </si>
  <si>
    <t xml:space="preserve">MERCEDES A-KLASSE[W177] B-KLASSE[W247] -CLA-GLB</t>
  </si>
  <si>
    <t xml:space="preserve">WH724</t>
  </si>
  <si>
    <t xml:space="preserve">E1040L</t>
  </si>
  <si>
    <t xml:space="preserve">C43139</t>
  </si>
  <si>
    <t xml:space="preserve">LX3140</t>
  </si>
  <si>
    <t xml:space="preserve">MERCEDES C-E-S-KLASSE</t>
  </si>
  <si>
    <t xml:space="preserve">WH725</t>
  </si>
  <si>
    <t xml:space="preserve">001 0947804</t>
  </si>
  <si>
    <t xml:space="preserve"> E82L</t>
  </si>
  <si>
    <t xml:space="preserve">C40174</t>
  </si>
  <si>
    <t xml:space="preserve">LX276</t>
  </si>
  <si>
    <t xml:space="preserve">MERCEDES 124-126-140 KASA 320-350-380-420-450-500 SE-SEL 117 MOTOR</t>
  </si>
  <si>
    <t xml:space="preserve">WH726</t>
  </si>
  <si>
    <t xml:space="preserve">A0000901651</t>
  </si>
  <si>
    <t xml:space="preserve"> E543L</t>
  </si>
  <si>
    <t xml:space="preserve">C42192</t>
  </si>
  <si>
    <t xml:space="preserve">LX1573</t>
  </si>
  <si>
    <t xml:space="preserve">MERCEDES ViTO II - ViANO                                                  112-646 MOTOR</t>
  </si>
  <si>
    <t xml:space="preserve">WH727</t>
  </si>
  <si>
    <t xml:space="preserve">002 094704</t>
  </si>
  <si>
    <t xml:space="preserve"> E285L</t>
  </si>
  <si>
    <t xml:space="preserve">C15248</t>
  </si>
  <si>
    <t xml:space="preserve">LX83</t>
  </si>
  <si>
    <t xml:space="preserve">MERCEDES 207 BUS</t>
  </si>
  <si>
    <t xml:space="preserve">WH728</t>
  </si>
  <si>
    <t xml:space="preserve">003 0945104</t>
  </si>
  <si>
    <t xml:space="preserve">E295L </t>
  </si>
  <si>
    <t xml:space="preserve">C15200</t>
  </si>
  <si>
    <t xml:space="preserve">LX388</t>
  </si>
  <si>
    <t xml:space="preserve">MERCEDES 208 BUS</t>
  </si>
  <si>
    <t xml:space="preserve">WH729</t>
  </si>
  <si>
    <t xml:space="preserve"> E472L</t>
  </si>
  <si>
    <t xml:space="preserve">C14114</t>
  </si>
  <si>
    <t xml:space="preserve">LX1277</t>
  </si>
  <si>
    <t xml:space="preserve">MERCEDES 201 - 203 KASA  C200 KOMP. - E200 KOMP.</t>
  </si>
  <si>
    <t xml:space="preserve">WH730</t>
  </si>
  <si>
    <t xml:space="preserve">002 0949304</t>
  </si>
  <si>
    <t xml:space="preserve"> E209L </t>
  </si>
  <si>
    <t xml:space="preserve">C60345</t>
  </si>
  <si>
    <t xml:space="preserve">LX335</t>
  </si>
  <si>
    <t xml:space="preserve">MERCEDES Vario (667, 668, 669, 670) 96-</t>
  </si>
  <si>
    <t xml:space="preserve">WH731</t>
  </si>
  <si>
    <t xml:space="preserve">002 0949404</t>
  </si>
  <si>
    <t xml:space="preserve"> E199L</t>
  </si>
  <si>
    <t xml:space="preserve">C60230</t>
  </si>
  <si>
    <t xml:space="preserve">LX334</t>
  </si>
  <si>
    <t xml:space="preserve">MERCEDES 507D - 609D - 809D  86-94</t>
  </si>
  <si>
    <t xml:space="preserve">WH732</t>
  </si>
  <si>
    <t xml:space="preserve"> E421L </t>
  </si>
  <si>
    <t xml:space="preserve">C12178/1</t>
  </si>
  <si>
    <t xml:space="preserve">LX816/4</t>
  </si>
  <si>
    <t xml:space="preserve">MERCEDES 211 KASA E200 - E220 - E270 CDI</t>
  </si>
  <si>
    <t xml:space="preserve">WH732/1</t>
  </si>
  <si>
    <t xml:space="preserve">E1034L</t>
  </si>
  <si>
    <t xml:space="preserve">C12178/2</t>
  </si>
  <si>
    <t xml:space="preserve">LX816/6</t>
  </si>
  <si>
    <t xml:space="preserve">MERCEDES E-SERİE(E200-E220 CDİ)</t>
  </si>
  <si>
    <t xml:space="preserve">WH733</t>
  </si>
  <si>
    <t xml:space="preserve"> E618L</t>
  </si>
  <si>
    <t xml:space="preserve">C12133</t>
  </si>
  <si>
    <t xml:space="preserve">LX1020</t>
  </si>
  <si>
    <t xml:space="preserve">MERCEDES C 200 CDI - CLC 220 CDI</t>
  </si>
  <si>
    <t xml:space="preserve">WH734</t>
  </si>
  <si>
    <t xml:space="preserve"> E229L</t>
  </si>
  <si>
    <t xml:space="preserve">C28191</t>
  </si>
  <si>
    <t xml:space="preserve">LX736</t>
  </si>
  <si>
    <t xml:space="preserve">MERCEDES 140 KASA S KLASS  S300 TD </t>
  </si>
  <si>
    <t xml:space="preserve">WH735</t>
  </si>
  <si>
    <t xml:space="preserve">E1029L01</t>
  </si>
  <si>
    <t xml:space="preserve">C25004/C27006</t>
  </si>
  <si>
    <t xml:space="preserve">LX1850/S</t>
  </si>
  <si>
    <t xml:space="preserve">MERCEDES C320 CDİ - C350 CDİ - CLK320 CDİ   02-09  ÇİFTLİ</t>
  </si>
  <si>
    <t xml:space="preserve">WH736</t>
  </si>
  <si>
    <t xml:space="preserve">002 0949904</t>
  </si>
  <si>
    <t xml:space="preserve">E91L</t>
  </si>
  <si>
    <t xml:space="preserve">C3555</t>
  </si>
  <si>
    <t xml:space="preserve">LX91</t>
  </si>
  <si>
    <t xml:space="preserve">MERCEDES 190 201 KASA</t>
  </si>
  <si>
    <t xml:space="preserve">WH737</t>
  </si>
  <si>
    <t xml:space="preserve">E350L02</t>
  </si>
  <si>
    <t xml:space="preserve">C11120</t>
  </si>
  <si>
    <t xml:space="preserve">LX791</t>
  </si>
  <si>
    <t xml:space="preserve">MERCEDES VANEO A CLASS</t>
  </si>
  <si>
    <t xml:space="preserve">WH738</t>
  </si>
  <si>
    <t xml:space="preserve"> E612L </t>
  </si>
  <si>
    <t xml:space="preserve">C2287</t>
  </si>
  <si>
    <t xml:space="preserve">LX1652</t>
  </si>
  <si>
    <t xml:space="preserve">MERCEDES A KLASSE(W169) B KLASSE(W245) 04-11 &gt;</t>
  </si>
  <si>
    <t xml:space="preserve">WH739</t>
  </si>
  <si>
    <t xml:space="preserve"> E1015L</t>
  </si>
  <si>
    <t xml:space="preserve">C3210</t>
  </si>
  <si>
    <t xml:space="preserve">LX2813</t>
  </si>
  <si>
    <t xml:space="preserve">MERCEDES C -KLASSE/ E-KLASSECOUPE-CABRIOLET-SLK (R172)</t>
  </si>
  <si>
    <t xml:space="preserve">WH740</t>
  </si>
  <si>
    <t xml:space="preserve"> E1014L</t>
  </si>
  <si>
    <t xml:space="preserve">C35003</t>
  </si>
  <si>
    <t xml:space="preserve">LX1686/1</t>
  </si>
  <si>
    <t xml:space="preserve">MERCEDES C-KLASSE/ E-KLASSECOUPE- GLK (X204) 10 &gt;</t>
  </si>
  <si>
    <t xml:space="preserve">WH741</t>
  </si>
  <si>
    <t xml:space="preserve">A2700940004 </t>
  </si>
  <si>
    <t xml:space="preserve"> E1075L</t>
  </si>
  <si>
    <t xml:space="preserve">C27004</t>
  </si>
  <si>
    <t xml:space="preserve">LX3477</t>
  </si>
  <si>
    <t xml:space="preserve">WH742</t>
  </si>
  <si>
    <t xml:space="preserve">A2740940004</t>
  </si>
  <si>
    <t xml:space="preserve">E1145L</t>
  </si>
  <si>
    <t xml:space="preserve">C14006</t>
  </si>
  <si>
    <t xml:space="preserve">LX3775</t>
  </si>
  <si>
    <t xml:space="preserve">MERCEDES C-CLASS C 180 - E-CLASS E200-E250</t>
  </si>
  <si>
    <t xml:space="preserve">WH743</t>
  </si>
  <si>
    <t xml:space="preserve">6420941904-     6420942004-     6420942304</t>
  </si>
  <si>
    <t xml:space="preserve">E1328L-2</t>
  </si>
  <si>
    <t xml:space="preserve">C 29 035-2</t>
  </si>
  <si>
    <t xml:space="preserve">MERCEDES-BENZ - E-CLASS (W212) - E350 CDI - E-CLASS T-Model (S212) - E350 -  E-CLASS CoupE(C207) - E350 CDI - E-CLASS ConvertiblE(A207) - E350 CDI  04.11</t>
  </si>
  <si>
    <t xml:space="preserve">WH744</t>
  </si>
  <si>
    <t xml:space="preserve">E1061L</t>
  </si>
  <si>
    <t xml:space="preserve">C22020</t>
  </si>
  <si>
    <t xml:space="preserve">LX3471</t>
  </si>
  <si>
    <t xml:space="preserve">MERCEDES BENZ A CLASS (W716) A200-B CLASS(W246-W242)-CLA COUPE</t>
  </si>
  <si>
    <t xml:space="preserve">WH745</t>
  </si>
  <si>
    <t xml:space="preserve">E1170L</t>
  </si>
  <si>
    <t xml:space="preserve">C35005</t>
  </si>
  <si>
    <t xml:space="preserve">LX1833</t>
  </si>
  <si>
    <t xml:space="preserve">MERCEDES BENZ CLS (C218)-MERCEDES C CLASS C 220 CDI</t>
  </si>
  <si>
    <t xml:space="preserve">WH745M</t>
  </si>
  <si>
    <t xml:space="preserve">WH746</t>
  </si>
  <si>
    <t xml:space="preserve">E1332L </t>
  </si>
  <si>
    <t xml:space="preserve">C42002</t>
  </si>
  <si>
    <t xml:space="preserve">LX3031</t>
  </si>
  <si>
    <t xml:space="preserve">MERCEDES VİTO (W447) 116 CDI-MERCEDES V-SERİE(W447) V 220 CDI</t>
  </si>
  <si>
    <t xml:space="preserve">WH747</t>
  </si>
  <si>
    <t xml:space="preserve">E1144L </t>
  </si>
  <si>
    <t xml:space="preserve">C28004</t>
  </si>
  <si>
    <t xml:space="preserve">LX3811</t>
  </si>
  <si>
    <t xml:space="preserve">MERCEDES C-KLASSE/ E-KLASSE/ SLC / SLK </t>
  </si>
  <si>
    <t xml:space="preserve">MERCEDES C-KLASSE(W203-C203-S203) SLK (R170)</t>
  </si>
  <si>
    <t xml:space="preserve">WH749</t>
  </si>
  <si>
    <t xml:space="preserve">A2780940004</t>
  </si>
  <si>
    <t xml:space="preserve">E1154L</t>
  </si>
  <si>
    <t xml:space="preserve">C3397</t>
  </si>
  <si>
    <t xml:space="preserve">LX4205</t>
  </si>
  <si>
    <t xml:space="preserve">MERCEDES CL /CLS/ GL/GLE/E-KLASSE/S-KLASSE( ÇİFTLİ )</t>
  </si>
  <si>
    <t xml:space="preserve">WH750</t>
  </si>
  <si>
    <t xml:space="preserve">A6260940004</t>
  </si>
  <si>
    <t xml:space="preserve">E1304L</t>
  </si>
  <si>
    <t xml:space="preserve">C35012</t>
  </si>
  <si>
    <t xml:space="preserve">LX3105/1</t>
  </si>
  <si>
    <t xml:space="preserve">MERCEDES C-KLASEC180-C200 BLUTEC </t>
  </si>
  <si>
    <t xml:space="preserve">WH751</t>
  </si>
  <si>
    <t xml:space="preserve">E527L</t>
  </si>
  <si>
    <t xml:space="preserve">MERCEDES (W205-S205) GLC (X253) 4 MATİC</t>
  </si>
  <si>
    <t xml:space="preserve">WH752</t>
  </si>
  <si>
    <t xml:space="preserve">001 0940301 </t>
  </si>
  <si>
    <t xml:space="preserve">E1002L</t>
  </si>
  <si>
    <t xml:space="preserve">C2716</t>
  </si>
  <si>
    <t xml:space="preserve">LX2034</t>
  </si>
  <si>
    <t xml:space="preserve">SMART COUPE- CABRİO 09-14</t>
  </si>
  <si>
    <t xml:space="preserve">WH753</t>
  </si>
  <si>
    <t xml:space="preserve">E613L</t>
  </si>
  <si>
    <t xml:space="preserve">C40163</t>
  </si>
  <si>
    <t xml:space="preserve">LX1004</t>
  </si>
  <si>
    <t xml:space="preserve">MERCEDES A-B KLASSE(A160-180-200 / B180-200 CDI)</t>
  </si>
  <si>
    <t xml:space="preserve">WH754</t>
  </si>
  <si>
    <t xml:space="preserve">E1359L</t>
  </si>
  <si>
    <t xml:space="preserve">C45004</t>
  </si>
  <si>
    <t xml:space="preserve">LX3188/11</t>
  </si>
  <si>
    <t xml:space="preserve">MERCEDES CLS (C257) E-KLASSE/ S-KLASSE</t>
  </si>
  <si>
    <t xml:space="preserve">WH755</t>
  </si>
  <si>
    <t xml:space="preserve">E1625L</t>
  </si>
  <si>
    <t xml:space="preserve">C36016</t>
  </si>
  <si>
    <t xml:space="preserve">LX4872</t>
  </si>
  <si>
    <t xml:space="preserve">MERCEDES C-KLASSE/ CLS / E-KLASSSE</t>
  </si>
  <si>
    <t xml:space="preserve">WH756</t>
  </si>
  <si>
    <t xml:space="preserve">E1620L</t>
  </si>
  <si>
    <t xml:space="preserve">C30030</t>
  </si>
  <si>
    <t xml:space="preserve">MERCEDES A KLASSE(W177) B KLASSE(W247) CLA (W118)</t>
  </si>
  <si>
    <t xml:space="preserve">WH757</t>
  </si>
  <si>
    <t xml:space="preserve">E1143L</t>
  </si>
  <si>
    <t xml:space="preserve">C21020</t>
  </si>
  <si>
    <t xml:space="preserve">LX2841/7</t>
  </si>
  <si>
    <t xml:space="preserve">MERCEDES C-E-R-S KLASSE</t>
  </si>
  <si>
    <t xml:space="preserve">WH758</t>
  </si>
  <si>
    <t xml:space="preserve">A6540941500-4475281000</t>
  </si>
  <si>
    <t xml:space="preserve">LX4031/2</t>
  </si>
  <si>
    <t xml:space="preserve">MERCEDES V-SERİSİ (W447) - VİTO (W447) </t>
  </si>
  <si>
    <t xml:space="preserve">WH759</t>
  </si>
  <si>
    <t xml:space="preserve">MERCEDES M100-MB140 -SSANGYONG ISTANA,MUSSO REXTON</t>
  </si>
  <si>
    <t xml:space="preserve">WH760</t>
  </si>
  <si>
    <t xml:space="preserve">6290940004 -6290940104</t>
  </si>
  <si>
    <t xml:space="preserve">E838L-2</t>
  </si>
  <si>
    <t xml:space="preserve">C26009-2</t>
  </si>
  <si>
    <t xml:space="preserve">LX1264/S</t>
  </si>
  <si>
    <t xml:space="preserve">MERCEDES GL -E KLASSE -M KLASSE - S KLASSE</t>
  </si>
  <si>
    <t xml:space="preserve">WH761</t>
  </si>
  <si>
    <t xml:space="preserve">A9105281500</t>
  </si>
  <si>
    <t xml:space="preserve">E1463L</t>
  </si>
  <si>
    <t xml:space="preserve">C43002</t>
  </si>
  <si>
    <t xml:space="preserve">LX4919</t>
  </si>
  <si>
    <t xml:space="preserve">MERCEDES SPRINTER III (907,910)</t>
  </si>
  <si>
    <t xml:space="preserve">WH838</t>
  </si>
  <si>
    <t xml:space="preserve">2810900901 - 2810940000</t>
  </si>
  <si>
    <t xml:space="preserve">E1320L</t>
  </si>
  <si>
    <t xml:space="preserve">C22033</t>
  </si>
  <si>
    <t xml:space="preserve">LX4067</t>
  </si>
  <si>
    <t xml:space="preserve">MERCEDES SMART FORFOUR HATCHBACK 09-1,0</t>
  </si>
  <si>
    <t xml:space="preserve">MERCEDES POLEN FİLTRELERİ</t>
  </si>
  <si>
    <t xml:space="preserve">WP120</t>
  </si>
  <si>
    <t xml:space="preserve">2E0819638A</t>
  </si>
  <si>
    <t xml:space="preserve"> E2916LI</t>
  </si>
  <si>
    <t xml:space="preserve">CU3569</t>
  </si>
  <si>
    <t xml:space="preserve">LA307</t>
  </si>
  <si>
    <t xml:space="preserve">WPK120</t>
  </si>
  <si>
    <t xml:space="preserve"> E2916LC</t>
  </si>
  <si>
    <t xml:space="preserve">CUK3569</t>
  </si>
  <si>
    <t xml:space="preserve">LAK307</t>
  </si>
  <si>
    <t xml:space="preserve">MERCEDES SPRiNTER II Y.M KARBONLU</t>
  </si>
  <si>
    <t xml:space="preserve">WP700</t>
  </si>
  <si>
    <t xml:space="preserve">9018300018 - 0008303318</t>
  </si>
  <si>
    <t xml:space="preserve"> E912LI </t>
  </si>
  <si>
    <t xml:space="preserve">CU3858</t>
  </si>
  <si>
    <t xml:space="preserve">LA83</t>
  </si>
  <si>
    <t xml:space="preserve">MERCEDES SPRiNTER (901-902-903-904)</t>
  </si>
  <si>
    <t xml:space="preserve">WPK700</t>
  </si>
  <si>
    <t xml:space="preserve">E912LB</t>
  </si>
  <si>
    <t xml:space="preserve">CUK3858</t>
  </si>
  <si>
    <t xml:space="preserve">LAK83</t>
  </si>
  <si>
    <t xml:space="preserve">WP701</t>
  </si>
  <si>
    <t xml:space="preserve">E942LI-2</t>
  </si>
  <si>
    <t xml:space="preserve">CU2745-2</t>
  </si>
  <si>
    <t xml:space="preserve">LA47/S</t>
  </si>
  <si>
    <t xml:space="preserve">MERCEDES 210 KASA E200 - E220 (iKiLi)  </t>
  </si>
  <si>
    <t xml:space="preserve">WPK701</t>
  </si>
  <si>
    <t xml:space="preserve">E942LB-2</t>
  </si>
  <si>
    <t xml:space="preserve">CUK2745-2</t>
  </si>
  <si>
    <t xml:space="preserve">LAK47/S</t>
  </si>
  <si>
    <t xml:space="preserve">MERCEDES 210 KASA E200 - E220 (iKiLi KARBONLU)</t>
  </si>
  <si>
    <t xml:space="preserve">WP702</t>
  </si>
  <si>
    <t xml:space="preserve"> E914LI </t>
  </si>
  <si>
    <t xml:space="preserve">CU2897</t>
  </si>
  <si>
    <t xml:space="preserve">LA37</t>
  </si>
  <si>
    <t xml:space="preserve">MERCEDES 202 KASA C-CLK-EKLASS    </t>
  </si>
  <si>
    <t xml:space="preserve">WPK702</t>
  </si>
  <si>
    <t xml:space="preserve"> E914LC</t>
  </si>
  <si>
    <t xml:space="preserve">CUK287</t>
  </si>
  <si>
    <t xml:space="preserve">LAK37</t>
  </si>
  <si>
    <t xml:space="preserve">MERCEDES 202 KASA C-CLK-EKLASS  (KARBONLU)</t>
  </si>
  <si>
    <t xml:space="preserve">WP703</t>
  </si>
  <si>
    <t xml:space="preserve">E1913LI-2</t>
  </si>
  <si>
    <t xml:space="preserve">CU3822-2</t>
  </si>
  <si>
    <t xml:space="preserve">LA862/S</t>
  </si>
  <si>
    <t xml:space="preserve">MERCEDES 124 KASA EKLASS    (iKiLi)</t>
  </si>
  <si>
    <t xml:space="preserve">WP704</t>
  </si>
  <si>
    <t xml:space="preserve"> E970LI </t>
  </si>
  <si>
    <t xml:space="preserve">CU3461</t>
  </si>
  <si>
    <t xml:space="preserve">LA129</t>
  </si>
  <si>
    <t xml:space="preserve">MERCEDES 203 KASA C - CLK KLASS         </t>
  </si>
  <si>
    <t xml:space="preserve">WPK704</t>
  </si>
  <si>
    <t xml:space="preserve"> E970LC</t>
  </si>
  <si>
    <t xml:space="preserve">CUK3461</t>
  </si>
  <si>
    <t xml:space="preserve">LAK129</t>
  </si>
  <si>
    <t xml:space="preserve">MERCEDES 203 KASA C - CLK KLASS  (KARBONLU)</t>
  </si>
  <si>
    <t xml:space="preserve">WP705</t>
  </si>
  <si>
    <t xml:space="preserve"> E963LI </t>
  </si>
  <si>
    <t xml:space="preserve">CU3759</t>
  </si>
  <si>
    <t xml:space="preserve">LA121</t>
  </si>
  <si>
    <t xml:space="preserve">MERCEDES ViTO I</t>
  </si>
  <si>
    <t xml:space="preserve">WP706</t>
  </si>
  <si>
    <t xml:space="preserve"> E957LI</t>
  </si>
  <si>
    <t xml:space="preserve">CU4007</t>
  </si>
  <si>
    <t xml:space="preserve">LA287</t>
  </si>
  <si>
    <t xml:space="preserve">MERCEDES 140 KASA S KLASS  </t>
  </si>
  <si>
    <t xml:space="preserve">WPK707</t>
  </si>
  <si>
    <t xml:space="preserve">E957LC</t>
  </si>
  <si>
    <t xml:space="preserve">CUK4007</t>
  </si>
  <si>
    <t xml:space="preserve">LAK287</t>
  </si>
  <si>
    <t xml:space="preserve">MERCEDES 140 KASA S KLASS    (KARBONLU)</t>
  </si>
  <si>
    <t xml:space="preserve">WP708</t>
  </si>
  <si>
    <t xml:space="preserve">E989LI</t>
  </si>
  <si>
    <t xml:space="preserve">CU3172</t>
  </si>
  <si>
    <t xml:space="preserve">LA156</t>
  </si>
  <si>
    <t xml:space="preserve">MERCEDES 211 KASA EKLASS   </t>
  </si>
  <si>
    <t xml:space="preserve">WPK708</t>
  </si>
  <si>
    <t xml:space="preserve"> E989LC</t>
  </si>
  <si>
    <t xml:space="preserve">CUK3172</t>
  </si>
  <si>
    <t xml:space="preserve">LAK156</t>
  </si>
  <si>
    <t xml:space="preserve">MERCEDES 211 KASA EKLASS    (KARBONLU)</t>
  </si>
  <si>
    <t xml:space="preserve">WPK708/1</t>
  </si>
  <si>
    <t xml:space="preserve">MERCEDES 211 KASA EKLASS    (KARBONLU)  ÇERÇEVESİZ</t>
  </si>
  <si>
    <t xml:space="preserve">WP709</t>
  </si>
  <si>
    <t xml:space="preserve"> E1912LI </t>
  </si>
  <si>
    <t xml:space="preserve">CU2338</t>
  </si>
  <si>
    <t xml:space="preserve">LA98</t>
  </si>
  <si>
    <t xml:space="preserve">MERCEDES 163 KASA  ML 320 - ML 230 - ML 430</t>
  </si>
  <si>
    <t xml:space="preserve">WPK710</t>
  </si>
  <si>
    <t xml:space="preserve"> E1912LC</t>
  </si>
  <si>
    <t xml:space="preserve">CUK2338</t>
  </si>
  <si>
    <t xml:space="preserve">LAK98</t>
  </si>
  <si>
    <t xml:space="preserve">MERCEDES 163 KASA  ML 320 - ML 230 - ML 430  (KARBONLU)</t>
  </si>
  <si>
    <t xml:space="preserve">WP711</t>
  </si>
  <si>
    <t xml:space="preserve"> E913LI </t>
  </si>
  <si>
    <t xml:space="preserve">CU3780</t>
  </si>
  <si>
    <t xml:space="preserve">LA81</t>
  </si>
  <si>
    <t xml:space="preserve">MERCEDES 168 KASA  A KLASS - VANEO</t>
  </si>
  <si>
    <t xml:space="preserve">WPK711</t>
  </si>
  <si>
    <t xml:space="preserve"> E913LC </t>
  </si>
  <si>
    <t xml:space="preserve">CUK3780</t>
  </si>
  <si>
    <t xml:space="preserve">LAK81</t>
  </si>
  <si>
    <t xml:space="preserve">MERCEDES 168 KASA  A KLASS - VANEO    (KARBONLU)</t>
  </si>
  <si>
    <t xml:space="preserve">WP712</t>
  </si>
  <si>
    <t xml:space="preserve"> E1985LI </t>
  </si>
  <si>
    <t xml:space="preserve">CU5041</t>
  </si>
  <si>
    <t xml:space="preserve">LA582</t>
  </si>
  <si>
    <t xml:space="preserve">MERCEDES 129 KASA  SL KLASS  </t>
  </si>
  <si>
    <t xml:space="preserve">WP713</t>
  </si>
  <si>
    <t xml:space="preserve">E2913LI</t>
  </si>
  <si>
    <t xml:space="preserve">CU3540</t>
  </si>
  <si>
    <t xml:space="preserve">LA229</t>
  </si>
  <si>
    <t xml:space="preserve">MERCEDES ViTO II - ViANO</t>
  </si>
  <si>
    <t xml:space="preserve">WPK713</t>
  </si>
  <si>
    <t xml:space="preserve"> E2913LC</t>
  </si>
  <si>
    <t xml:space="preserve">CUK3540</t>
  </si>
  <si>
    <t xml:space="preserve">LAK229</t>
  </si>
  <si>
    <t xml:space="preserve">MERCEDES ViTO II - ViANO (KARBONLU)</t>
  </si>
  <si>
    <t xml:space="preserve">WPK714</t>
  </si>
  <si>
    <t xml:space="preserve">E2973LC-2</t>
  </si>
  <si>
    <t xml:space="preserve">CUK22000-2</t>
  </si>
  <si>
    <t xml:space="preserve">LKK72/S</t>
  </si>
  <si>
    <t xml:space="preserve">MERCEDES 210 - 220 KASA (İKİLİ KARBONLU)</t>
  </si>
  <si>
    <t xml:space="preserve">WPK715</t>
  </si>
  <si>
    <t xml:space="preserve">E2919LC-2</t>
  </si>
  <si>
    <t xml:space="preserve">CUK2722-2</t>
  </si>
  <si>
    <t xml:space="preserve">LAK292/S</t>
  </si>
  <si>
    <t xml:space="preserve">MERCEDES 221 KASA S320 - S350 CDİ  </t>
  </si>
  <si>
    <t xml:space="preserve">WPK716</t>
  </si>
  <si>
    <t xml:space="preserve">A1698300218</t>
  </si>
  <si>
    <t xml:space="preserve"> E1918LC</t>
  </si>
  <si>
    <t xml:space="preserve">CUK4054</t>
  </si>
  <si>
    <t xml:space="preserve">LAK252</t>
  </si>
  <si>
    <t xml:space="preserve">MERCEDES A KLASSE(W169)- B KLASSE(W245) 05-11 </t>
  </si>
  <si>
    <t xml:space="preserve">WPK717</t>
  </si>
  <si>
    <t xml:space="preserve">LAK413</t>
  </si>
  <si>
    <t xml:space="preserve">CUK29005</t>
  </si>
  <si>
    <t xml:space="preserve">MERCEDES 204 KASA </t>
  </si>
  <si>
    <t xml:space="preserve">WPK717/1</t>
  </si>
  <si>
    <t xml:space="preserve">WPK718</t>
  </si>
  <si>
    <t xml:space="preserve">E2912LC01-2</t>
  </si>
  <si>
    <t xml:space="preserve">CUK2646-2</t>
  </si>
  <si>
    <t xml:space="preserve">LAK295/S</t>
  </si>
  <si>
    <t xml:space="preserve">MERCEDES 164 KASA</t>
  </si>
  <si>
    <t xml:space="preserve">WPK719</t>
  </si>
  <si>
    <t xml:space="preserve"> E2904LC </t>
  </si>
  <si>
    <t xml:space="preserve">CUK3621</t>
  </si>
  <si>
    <t xml:space="preserve">LAK246</t>
  </si>
  <si>
    <t xml:space="preserve">MERCEDES SLK  171 W (KASA)</t>
  </si>
  <si>
    <t xml:space="preserve">WPK720</t>
  </si>
  <si>
    <t xml:space="preserve"> E961LC</t>
  </si>
  <si>
    <t xml:space="preserve">CUK2545</t>
  </si>
  <si>
    <t xml:space="preserve">LAK120</t>
  </si>
  <si>
    <t xml:space="preserve">MERCEDES G KLASSE(W 461/463) 89 &gt;</t>
  </si>
  <si>
    <t xml:space="preserve">WPK721</t>
  </si>
  <si>
    <t xml:space="preserve">A2468300018</t>
  </si>
  <si>
    <t xml:space="preserve"> E2993LC </t>
  </si>
  <si>
    <t xml:space="preserve">CUK26007</t>
  </si>
  <si>
    <t xml:space="preserve">LAK879</t>
  </si>
  <si>
    <t xml:space="preserve">WP722</t>
  </si>
  <si>
    <t xml:space="preserve">CU25002 </t>
  </si>
  <si>
    <t xml:space="preserve"> LA877</t>
  </si>
  <si>
    <t xml:space="preserve">MERCEDES ML350-ML500 - C KLASSE </t>
  </si>
  <si>
    <t xml:space="preserve">WPK722</t>
  </si>
  <si>
    <t xml:space="preserve">E970LB01-2</t>
  </si>
  <si>
    <t xml:space="preserve">CUK20000-2</t>
  </si>
  <si>
    <t xml:space="preserve">LKK116/S </t>
  </si>
  <si>
    <t xml:space="preserve">MERCEDES C CLASSEC200-C220-C320 </t>
  </si>
  <si>
    <t xml:space="preserve">WPK723</t>
  </si>
  <si>
    <t xml:space="preserve">E989LC01</t>
  </si>
  <si>
    <t xml:space="preserve">CUK18000-2</t>
  </si>
  <si>
    <t xml:space="preserve">LKK165/S </t>
  </si>
  <si>
    <t xml:space="preserve">MERCEDES ECLASSEE200-E220-E320 CDİ </t>
  </si>
  <si>
    <t xml:space="preserve">WP724</t>
  </si>
  <si>
    <t xml:space="preserve">A1668300218</t>
  </si>
  <si>
    <t xml:space="preserve">E3900LB</t>
  </si>
  <si>
    <t xml:space="preserve">CU25002</t>
  </si>
  <si>
    <t xml:space="preserve">LA877</t>
  </si>
  <si>
    <t xml:space="preserve">MERCEDES C KLASSE(W 205/S205) ,GL(X166),GLC (X253)M KLASSE(W 164-W166)</t>
  </si>
  <si>
    <t xml:space="preserve">WPK724</t>
  </si>
  <si>
    <t xml:space="preserve">LA878</t>
  </si>
  <si>
    <t xml:space="preserve">WPK725</t>
  </si>
  <si>
    <t xml:space="preserve">A2058350147</t>
  </si>
  <si>
    <t xml:space="preserve">E4932LC</t>
  </si>
  <si>
    <t xml:space="preserve">CUK26023</t>
  </si>
  <si>
    <t xml:space="preserve">LAK1161</t>
  </si>
  <si>
    <t xml:space="preserve">MERCEDES C KLASS(W205) C 180-C 200</t>
  </si>
  <si>
    <t xml:space="preserve">WPK726</t>
  </si>
  <si>
    <t xml:space="preserve">A1668300318</t>
  </si>
  <si>
    <t xml:space="preserve">E3909LC-2</t>
  </si>
  <si>
    <t xml:space="preserve">CUK26028-2</t>
  </si>
  <si>
    <t xml:space="preserve">LAK878/S</t>
  </si>
  <si>
    <t xml:space="preserve">MERCEDES C KLASSE(W 205) C 180 BLUE-GL KLASS (X166) GL 500</t>
  </si>
  <si>
    <t xml:space="preserve">WP727</t>
  </si>
  <si>
    <t xml:space="preserve">A4478300100</t>
  </si>
  <si>
    <t xml:space="preserve">E4927LI</t>
  </si>
  <si>
    <t xml:space="preserve">CU30009</t>
  </si>
  <si>
    <t xml:space="preserve">LA1198</t>
  </si>
  <si>
    <t xml:space="preserve">MERCEDES ViTO Mixto (W447)111-114-116 CDI ,10.14</t>
  </si>
  <si>
    <t xml:space="preserve">WPK727</t>
  </si>
  <si>
    <t xml:space="preserve">CU30010</t>
  </si>
  <si>
    <t xml:space="preserve">LA1199</t>
  </si>
  <si>
    <t xml:space="preserve">WPK728</t>
  </si>
  <si>
    <t xml:space="preserve">A2228300318</t>
  </si>
  <si>
    <t xml:space="preserve">E3939LC-2</t>
  </si>
  <si>
    <t xml:space="preserve">CUK27021-2</t>
  </si>
  <si>
    <t xml:space="preserve">LAK1377/S</t>
  </si>
  <si>
    <t xml:space="preserve">MERCEDES  S-SERİE(S300-S350-S400-S500)</t>
  </si>
  <si>
    <t xml:space="preserve">WP729</t>
  </si>
  <si>
    <t xml:space="preserve">A0008351500</t>
  </si>
  <si>
    <t xml:space="preserve">E4930LI</t>
  </si>
  <si>
    <t xml:space="preserve">CU22016</t>
  </si>
  <si>
    <t xml:space="preserve">LA1263</t>
  </si>
  <si>
    <t xml:space="preserve">MERCEDES V-KLASSEII - VITO III </t>
  </si>
  <si>
    <t xml:space="preserve">WPK730</t>
  </si>
  <si>
    <t xml:space="preserve">A4478300000 - 4478300000 </t>
  </si>
  <si>
    <t xml:space="preserve">CUK30012</t>
  </si>
  <si>
    <t xml:space="preserve">CUK30009</t>
  </si>
  <si>
    <t xml:space="preserve">LAK1198</t>
  </si>
  <si>
    <t xml:space="preserve">MERCEDES VİTO (447) 111-114-116-119 CDI</t>
  </si>
  <si>
    <t xml:space="preserve">WP809</t>
  </si>
  <si>
    <t xml:space="preserve">E2982LI-2</t>
  </si>
  <si>
    <t xml:space="preserve">CU2418-2</t>
  </si>
  <si>
    <t xml:space="preserve">LA468/S</t>
  </si>
  <si>
    <t xml:space="preserve">MERCEDES CITAN (W415)</t>
  </si>
  <si>
    <t xml:space="preserve">WPK731</t>
  </si>
  <si>
    <t xml:space="preserve">A2478300800</t>
  </si>
  <si>
    <t xml:space="preserve">MERCEDES A-SERİSİ(W177) B-SERİSİ(W247) CLA (C118)</t>
  </si>
  <si>
    <t xml:space="preserve">WPK732</t>
  </si>
  <si>
    <t xml:space="preserve">A2478307203</t>
  </si>
  <si>
    <t xml:space="preserve">CUK28013</t>
  </si>
  <si>
    <t xml:space="preserve">MERCEDES A-B KLASSE - CLA - GLA</t>
  </si>
  <si>
    <t xml:space="preserve">WP733</t>
  </si>
  <si>
    <t xml:space="preserve">A1678350200-1678350200</t>
  </si>
  <si>
    <t xml:space="preserve">CU19014</t>
  </si>
  <si>
    <t xml:space="preserve">MERCEDES GLE/GLS/GLE COUPE</t>
  </si>
  <si>
    <t xml:space="preserve">WUNDER FİLTREA.Ş HABER VERMEKSİZİN FİYAT DEĞİŞİKLİĞİ YAPMA HAKKINA SAHİPTİR</t>
  </si>
  <si>
    <t xml:space="preserve">MITSUBISHI </t>
  </si>
  <si>
    <t xml:space="preserve">MITSUBISHI YAĞ FİLTRELERİ</t>
  </si>
  <si>
    <t xml:space="preserve">WY1310</t>
  </si>
  <si>
    <t xml:space="preserve">ME215002</t>
  </si>
  <si>
    <t xml:space="preserve"> H96W03</t>
  </si>
  <si>
    <t xml:space="preserve">WP1045</t>
  </si>
  <si>
    <t xml:space="preserve">OC297</t>
  </si>
  <si>
    <t xml:space="preserve">MiTSUBiSHi CANTER TURBO</t>
  </si>
  <si>
    <t xml:space="preserve">WY1311</t>
  </si>
  <si>
    <t xml:space="preserve">31440-12030</t>
  </si>
  <si>
    <t xml:space="preserve">MİTSUBİSHİ CANTER </t>
  </si>
  <si>
    <t xml:space="preserve">WY1312</t>
  </si>
  <si>
    <t xml:space="preserve">QC000001</t>
  </si>
  <si>
    <t xml:space="preserve">MİTSUBİSHİ FUSO CANTER 413</t>
  </si>
  <si>
    <t xml:space="preserve">MD069782</t>
  </si>
  <si>
    <t xml:space="preserve"> H209W</t>
  </si>
  <si>
    <t xml:space="preserve">MiTSUBiSHi L-300 BY-PASS LI</t>
  </si>
  <si>
    <t xml:space="preserve">MiTSUBiSHi BiNEK</t>
  </si>
  <si>
    <t xml:space="preserve">MiTSUBiSHi L200 - L300</t>
  </si>
  <si>
    <t xml:space="preserve">WY934</t>
  </si>
  <si>
    <t xml:space="preserve">ME084641</t>
  </si>
  <si>
    <t xml:space="preserve">MiTSUBiSHi CANTER Y.M</t>
  </si>
  <si>
    <t xml:space="preserve">MITSUBISHI YAKIT FİLTRELERİ</t>
  </si>
  <si>
    <t xml:space="preserve">WB1318</t>
  </si>
  <si>
    <t xml:space="preserve">ME016872</t>
  </si>
  <si>
    <t xml:space="preserve">H515WK</t>
  </si>
  <si>
    <t xml:space="preserve">WK818/80</t>
  </si>
  <si>
    <t xml:space="preserve">MiTSUBiSHi CANTER </t>
  </si>
  <si>
    <t xml:space="preserve">WB1319</t>
  </si>
  <si>
    <t xml:space="preserve">ME195160</t>
  </si>
  <si>
    <t xml:space="preserve">PU10004Z</t>
  </si>
  <si>
    <t xml:space="preserve">MiTSUBiSHi CANTER VIII </t>
  </si>
  <si>
    <t xml:space="preserve">WB1320</t>
  </si>
  <si>
    <t xml:space="preserve">1770A337</t>
  </si>
  <si>
    <t xml:space="preserve">MITSUBISHI L200 / TRITON 2,4 DI-D</t>
  </si>
  <si>
    <t xml:space="preserve">MK666922- MK666099</t>
  </si>
  <si>
    <t xml:space="preserve">MITSUBISHI CANTER - iVECO DAiLY IV - V</t>
  </si>
  <si>
    <t xml:space="preserve"> H17WK09 </t>
  </si>
  <si>
    <t xml:space="preserve">KC46 </t>
  </si>
  <si>
    <t xml:space="preserve">WB907</t>
  </si>
  <si>
    <t xml:space="preserve">ME016862</t>
  </si>
  <si>
    <t xml:space="preserve">P720</t>
  </si>
  <si>
    <t xml:space="preserve">MiTSUBiSHi CANTER</t>
  </si>
  <si>
    <t xml:space="preserve">WB908</t>
  </si>
  <si>
    <t xml:space="preserve">1770A012</t>
  </si>
  <si>
    <t xml:space="preserve">H451WK</t>
  </si>
  <si>
    <t xml:space="preserve">WK9023Z</t>
  </si>
  <si>
    <t xml:space="preserve">KC388D</t>
  </si>
  <si>
    <t xml:space="preserve">MiTSUBiSHi L 200  2.5 TDI   YM  07-</t>
  </si>
  <si>
    <t xml:space="preserve">MITSUBISHI HAVA FİLTRELERİ</t>
  </si>
  <si>
    <t xml:space="preserve">WH2038</t>
  </si>
  <si>
    <t xml:space="preserve">MR188657</t>
  </si>
  <si>
    <t xml:space="preserve"> E693L</t>
  </si>
  <si>
    <t xml:space="preserve">C2136/1</t>
  </si>
  <si>
    <t xml:space="preserve">LX1076</t>
  </si>
  <si>
    <t xml:space="preserve">MiTSUBiSHi LANCER Y.M </t>
  </si>
  <si>
    <t xml:space="preserve">WH2039</t>
  </si>
  <si>
    <t xml:space="preserve">MR404847</t>
  </si>
  <si>
    <t xml:space="preserve">E718L</t>
  </si>
  <si>
    <t xml:space="preserve">C3766</t>
  </si>
  <si>
    <t xml:space="preserve">LX2885</t>
  </si>
  <si>
    <t xml:space="preserve">MiTSUBiSHi MONTERO 3,2 DI,D-PAJERO III -IV 2,5 TD-3,2 DI,D-3,5 V6</t>
  </si>
  <si>
    <t xml:space="preserve">MiTSUBiSHi GALANT</t>
  </si>
  <si>
    <t xml:space="preserve">WH846</t>
  </si>
  <si>
    <t xml:space="preserve">1500A045</t>
  </si>
  <si>
    <t xml:space="preserve"> E705L</t>
  </si>
  <si>
    <t xml:space="preserve">C2584</t>
  </si>
  <si>
    <t xml:space="preserve">LX1008/3</t>
  </si>
  <si>
    <t xml:space="preserve">MİTSUBİSHİ COLT </t>
  </si>
  <si>
    <t xml:space="preserve">E563L</t>
  </si>
  <si>
    <t xml:space="preserve">C14179</t>
  </si>
  <si>
    <t xml:space="preserve">MiTSUBiSHi L-300 </t>
  </si>
  <si>
    <t xml:space="preserve">WH908</t>
  </si>
  <si>
    <t xml:space="preserve">1500A098</t>
  </si>
  <si>
    <t xml:space="preserve">E1243L</t>
  </si>
  <si>
    <t xml:space="preserve">C24011</t>
  </si>
  <si>
    <t xml:space="preserve">LX2834</t>
  </si>
  <si>
    <t xml:space="preserve">MiTSUBiSHi L-200 Y.M  06-</t>
  </si>
  <si>
    <t xml:space="preserve">WH919</t>
  </si>
  <si>
    <t xml:space="preserve">MR127077</t>
  </si>
  <si>
    <t xml:space="preserve"> E653L</t>
  </si>
  <si>
    <t xml:space="preserve">C35124</t>
  </si>
  <si>
    <t xml:space="preserve">LX504</t>
  </si>
  <si>
    <t xml:space="preserve">MiTSUBiSHi CARiSMA  </t>
  </si>
  <si>
    <t xml:space="preserve">WH921</t>
  </si>
  <si>
    <t xml:space="preserve">MD620563</t>
  </si>
  <si>
    <t xml:space="preserve">C16148</t>
  </si>
  <si>
    <t xml:space="preserve">LX673</t>
  </si>
  <si>
    <t xml:space="preserve">MiTSUBiSHi L-200 Y.M (UZUN)</t>
  </si>
  <si>
    <t xml:space="preserve">WH930</t>
  </si>
  <si>
    <t xml:space="preserve">MD620737-MD620738</t>
  </si>
  <si>
    <t xml:space="preserve">E772L</t>
  </si>
  <si>
    <t xml:space="preserve">C2335</t>
  </si>
  <si>
    <t xml:space="preserve">LX843</t>
  </si>
  <si>
    <t xml:space="preserve">MiTSUBiSHi COLT IV 1.3-LANCER IV-V 1.3-1.6</t>
  </si>
  <si>
    <t xml:space="preserve">WH931</t>
  </si>
  <si>
    <t xml:space="preserve">MR968274</t>
  </si>
  <si>
    <t xml:space="preserve">E1314L</t>
  </si>
  <si>
    <t xml:space="preserve">C25654 </t>
  </si>
  <si>
    <t xml:space="preserve">LX4431</t>
  </si>
  <si>
    <t xml:space="preserve">MITSHUBISHI GRANDIS 2.4-LANCER Saloon  1.6 -LANCER SPORTBACK -1.6 </t>
  </si>
  <si>
    <t xml:space="preserve">WH933</t>
  </si>
  <si>
    <t xml:space="preserve">ME422880</t>
  </si>
  <si>
    <t xml:space="preserve">MITSUBISHI FUSO CANTER 3,0L TURBO DİZEL </t>
  </si>
  <si>
    <t xml:space="preserve">WH938</t>
  </si>
  <si>
    <t xml:space="preserve">1500A608</t>
  </si>
  <si>
    <t xml:space="preserve">E1334L</t>
  </si>
  <si>
    <t xml:space="preserve">C22039</t>
  </si>
  <si>
    <t xml:space="preserve">LX4426</t>
  </si>
  <si>
    <t xml:space="preserve">MİTSUBİSHİ L200 / TRITON 2,4 DI-D 4WD</t>
  </si>
  <si>
    <t xml:space="preserve">WH939- WH949 EKLE</t>
  </si>
  <si>
    <t xml:space="preserve">WH967</t>
  </si>
  <si>
    <t xml:space="preserve">1500A023</t>
  </si>
  <si>
    <t xml:space="preserve">E1146L</t>
  </si>
  <si>
    <t xml:space="preserve">C27003</t>
  </si>
  <si>
    <t xml:space="preserve">LX2616</t>
  </si>
  <si>
    <t xml:space="preserve">MiTSUBiSHi LANCER 08-</t>
  </si>
  <si>
    <t xml:space="preserve">WH968</t>
  </si>
  <si>
    <t xml:space="preserve">1500A617 - 1500A399</t>
  </si>
  <si>
    <t xml:space="preserve">E1138L</t>
  </si>
  <si>
    <t xml:space="preserve">C26027</t>
  </si>
  <si>
    <t xml:space="preserve">LX4248</t>
  </si>
  <si>
    <t xml:space="preserve">MITSUBISHI ATTRAGE -SPACE STAR II 1,0-1,2</t>
  </si>
  <si>
    <t xml:space="preserve">WH969</t>
  </si>
  <si>
    <t xml:space="preserve">ME017242</t>
  </si>
  <si>
    <t xml:space="preserve">WH970 EKLE</t>
  </si>
  <si>
    <t xml:space="preserve">WH971</t>
  </si>
  <si>
    <t xml:space="preserve">ME017246</t>
  </si>
  <si>
    <t xml:space="preserve">MİTSUBİSHİ DRAGON</t>
  </si>
  <si>
    <t xml:space="preserve">MITSUBISHI POLEN FİLTRELERİ</t>
  </si>
  <si>
    <t xml:space="preserve">WP2009</t>
  </si>
  <si>
    <t xml:space="preserve">MR 958016</t>
  </si>
  <si>
    <t xml:space="preserve">CU1830</t>
  </si>
  <si>
    <t xml:space="preserve">LA251</t>
  </si>
  <si>
    <t xml:space="preserve">MiTSUBiSHi COLT VI</t>
  </si>
  <si>
    <t xml:space="preserve">MiTSUBiSHi LANCER VIII 07- OUTLANDER II 07-</t>
  </si>
  <si>
    <t xml:space="preserve">WP2013</t>
  </si>
  <si>
    <t xml:space="preserve">MR 398288</t>
  </si>
  <si>
    <t xml:space="preserve">E1998LC</t>
  </si>
  <si>
    <t xml:space="preserve">CU2231</t>
  </si>
  <si>
    <t xml:space="preserve">LA485</t>
  </si>
  <si>
    <t xml:space="preserve">MiTSUBiSHi LANCER VII- OUTLANDER - PAJERO SPORT II</t>
  </si>
  <si>
    <t xml:space="preserve">WPK2013</t>
  </si>
  <si>
    <t xml:space="preserve">MZ 690361</t>
  </si>
  <si>
    <t xml:space="preserve"> E1998LC</t>
  </si>
  <si>
    <t xml:space="preserve">CUK2231</t>
  </si>
  <si>
    <t xml:space="preserve">LAK485</t>
  </si>
  <si>
    <t xml:space="preserve">NiSSAN </t>
  </si>
  <si>
    <t xml:space="preserve">NiSSAN YAĞ FİLTRELERİ</t>
  </si>
  <si>
    <t xml:space="preserve">15209-00Q0J</t>
  </si>
  <si>
    <t xml:space="preserve">E112HD541</t>
  </si>
  <si>
    <t xml:space="preserve">NİSSAN QASHQAI II 1,5 DCİ</t>
  </si>
  <si>
    <t xml:space="preserve">15208-9F600</t>
  </si>
  <si>
    <t xml:space="preserve">NİSSAN ALMERA-PRİMERA 1,6</t>
  </si>
  <si>
    <t xml:space="preserve">WY913</t>
  </si>
  <si>
    <t xml:space="preserve">15208-70J00</t>
  </si>
  <si>
    <t xml:space="preserve"> H97W10</t>
  </si>
  <si>
    <t xml:space="preserve">W610/4</t>
  </si>
  <si>
    <t xml:space="preserve">OC218</t>
  </si>
  <si>
    <t xml:space="preserve">NiSSAN MiCRA-PRiMERA-SUNNY-SERENA</t>
  </si>
  <si>
    <t xml:space="preserve">15208-43G00</t>
  </si>
  <si>
    <t xml:space="preserve">W933/1</t>
  </si>
  <si>
    <t xml:space="preserve">NiSSAN TERRANO - PATROL </t>
  </si>
  <si>
    <t xml:space="preserve">WY971-WY989 EKLE</t>
  </si>
  <si>
    <t xml:space="preserve">WY996</t>
  </si>
  <si>
    <t xml:space="preserve">15208-AD200</t>
  </si>
  <si>
    <t xml:space="preserve"> E23HD81 </t>
  </si>
  <si>
    <t xml:space="preserve">HU819/1x</t>
  </si>
  <si>
    <t xml:space="preserve">OX192D</t>
  </si>
  <si>
    <t xml:space="preserve">NiSSAN ÇiFT KABiN 4X4 SKY STAR </t>
  </si>
  <si>
    <t xml:space="preserve">NiSSAN YAKIT FİLTRELERİ</t>
  </si>
  <si>
    <t xml:space="preserve">WB817</t>
  </si>
  <si>
    <t xml:space="preserve">16400-4EA1B</t>
  </si>
  <si>
    <t xml:space="preserve">UFİ:2409501</t>
  </si>
  <si>
    <t xml:space="preserve">WK9054</t>
  </si>
  <si>
    <t xml:space="preserve">KL1027</t>
  </si>
  <si>
    <r>
      <rPr>
        <b val="true"/>
        <sz val="11"/>
        <rFont val="Arial"/>
        <family val="2"/>
        <charset val="162"/>
      </rPr>
      <t xml:space="preserve">NİSSAN QASHQAİ (J10-JJ10)  - X-TRAİL 1,6 DCİ  </t>
    </r>
    <r>
      <rPr>
        <b val="true"/>
        <sz val="11"/>
        <color rgb="FFFF0000"/>
        <rFont val="Arial"/>
        <family val="2"/>
        <charset val="162"/>
      </rPr>
      <t xml:space="preserve">( MÜŞÜRLÜ )</t>
    </r>
  </si>
  <si>
    <t xml:space="preserve">WB817/1</t>
  </si>
  <si>
    <t xml:space="preserve">KL1028</t>
  </si>
  <si>
    <r>
      <rPr>
        <b val="true"/>
        <sz val="11"/>
        <rFont val="Arial"/>
        <family val="2"/>
        <charset val="162"/>
      </rPr>
      <t xml:space="preserve">NİSSAN QASHQAİ (J10-JJ10)  - X-TRAİL 1,6 DCİ  </t>
    </r>
    <r>
      <rPr>
        <b val="true"/>
        <sz val="11"/>
        <color rgb="FFFF0000"/>
        <rFont val="Arial"/>
        <family val="2"/>
        <charset val="162"/>
      </rPr>
      <t xml:space="preserve">( MÜŞÜRSÜZ )</t>
    </r>
  </si>
  <si>
    <t xml:space="preserve">WB910</t>
  </si>
  <si>
    <t xml:space="preserve">16405-02N10</t>
  </si>
  <si>
    <t xml:space="preserve">WK932/80</t>
  </si>
  <si>
    <t xml:space="preserve">NiSSAN PICK UP 2,3-2,5</t>
  </si>
  <si>
    <t xml:space="preserve">WB916</t>
  </si>
  <si>
    <t xml:space="preserve">16400-JD50A / 16400-JY09D</t>
  </si>
  <si>
    <t xml:space="preserve"> H344WK</t>
  </si>
  <si>
    <t xml:space="preserve">WK9025</t>
  </si>
  <si>
    <t xml:space="preserve">KL440/18</t>
  </si>
  <si>
    <t xml:space="preserve">NiSSAN QASHGAİ -07  1.5 DCİ SU SENSÖR BAĞLANTISI YOK</t>
  </si>
  <si>
    <t xml:space="preserve">WB917</t>
  </si>
  <si>
    <t xml:space="preserve">16400-JD50C / 16400-JD52C </t>
  </si>
  <si>
    <t xml:space="preserve">WK9026</t>
  </si>
  <si>
    <t xml:space="preserve">KL440/19</t>
  </si>
  <si>
    <t xml:space="preserve">NiSSAN QASHGAİ -07  1.5 DCİ 02/07  SU SEZİCİ BAĞLANTISI İLE</t>
  </si>
  <si>
    <t xml:space="preserve">WB918</t>
  </si>
  <si>
    <t xml:space="preserve">16400-ES60C / 16400-ES60B </t>
  </si>
  <si>
    <t xml:space="preserve">NİSSAN PATROL II 3,0 D 4X4 </t>
  </si>
  <si>
    <t xml:space="preserve">WB920</t>
  </si>
  <si>
    <t xml:space="preserve">16403-59E00</t>
  </si>
  <si>
    <t xml:space="preserve">H17WK08</t>
  </si>
  <si>
    <t xml:space="preserve">WK940/6</t>
  </si>
  <si>
    <t xml:space="preserve">KC67</t>
  </si>
  <si>
    <t xml:space="preserve">NİSSAN VANETTE 2,0D-2,3D - TERRANO 2,7 TD - X-TRAİL 2,2 DCI</t>
  </si>
  <si>
    <t xml:space="preserve">WB921</t>
  </si>
  <si>
    <t xml:space="preserve">16400-EC00A</t>
  </si>
  <si>
    <t xml:space="preserve">H435WK</t>
  </si>
  <si>
    <t xml:space="preserve">WK920/6</t>
  </si>
  <si>
    <t xml:space="preserve">KL440/37</t>
  </si>
  <si>
    <t xml:space="preserve">NİSSAN NAVARA (D40) 2.5 DCİ,DCİ 4WD NISSAN PATHFINDER(R51) 2.5 DCİ</t>
  </si>
  <si>
    <t xml:space="preserve">WB922</t>
  </si>
  <si>
    <t xml:space="preserve">16403-4KV0A</t>
  </si>
  <si>
    <t xml:space="preserve">NİSSAN NP30 YD 2,5 DDTİ</t>
  </si>
  <si>
    <t xml:space="preserve">WB923</t>
  </si>
  <si>
    <t xml:space="preserve">16400-1KB2B</t>
  </si>
  <si>
    <t xml:space="preserve">H485WK</t>
  </si>
  <si>
    <t xml:space="preserve">WK9066</t>
  </si>
  <si>
    <t xml:space="preserve">KL1048</t>
  </si>
  <si>
    <t xml:space="preserve">NİSSAN JUKE 1,5 DCİ</t>
  </si>
  <si>
    <t xml:space="preserve">WB923/1</t>
  </si>
  <si>
    <t xml:space="preserve">WB924</t>
  </si>
  <si>
    <t xml:space="preserve">16400-HV80A</t>
  </si>
  <si>
    <t xml:space="preserve">NİSSAN QASHQAI II   -  X-TRAİL 1,5 - 1,7 dci</t>
  </si>
  <si>
    <t xml:space="preserve">WB925 - WB960 EKLE</t>
  </si>
  <si>
    <t xml:space="preserve">NiSSAN HAVA FİLTRELERİ</t>
  </si>
  <si>
    <t xml:space="preserve">WH964</t>
  </si>
  <si>
    <t xml:space="preserve">16546-5FN1A</t>
  </si>
  <si>
    <t xml:space="preserve">E1523L</t>
  </si>
  <si>
    <t xml:space="preserve">C24057</t>
  </si>
  <si>
    <t xml:space="preserve">LX4803</t>
  </si>
  <si>
    <t xml:space="preserve">NİSSAN MİCRA V 0,9 - 1,0 - 1,5 DCİ 2016 &gt;</t>
  </si>
  <si>
    <t xml:space="preserve">WH965</t>
  </si>
  <si>
    <t xml:space="preserve">16546-EB300</t>
  </si>
  <si>
    <t xml:space="preserve"> E760L</t>
  </si>
  <si>
    <t xml:space="preserve">C28145</t>
  </si>
  <si>
    <t xml:space="preserve">LX1596</t>
  </si>
  <si>
    <t xml:space="preserve">NiSSAN NAVARA 06 -</t>
  </si>
  <si>
    <t xml:space="preserve">WH966</t>
  </si>
  <si>
    <t xml:space="preserve">16546-JD20A</t>
  </si>
  <si>
    <t xml:space="preserve"> E1045L</t>
  </si>
  <si>
    <t xml:space="preserve">C2433/2</t>
  </si>
  <si>
    <t xml:space="preserve">LX1983</t>
  </si>
  <si>
    <t xml:space="preserve">NiSSAN QASHGAi-RENAULT KALEOS </t>
  </si>
  <si>
    <t xml:space="preserve">WH972</t>
  </si>
  <si>
    <t xml:space="preserve">16546-7F000</t>
  </si>
  <si>
    <t xml:space="preserve"> E831L</t>
  </si>
  <si>
    <t xml:space="preserve">C14176</t>
  </si>
  <si>
    <t xml:space="preserve">LX803</t>
  </si>
  <si>
    <t xml:space="preserve">NiSSAN TERRANO II 2.7 D</t>
  </si>
  <si>
    <t xml:space="preserve">WH973</t>
  </si>
  <si>
    <t xml:space="preserve">16546-2S601 - 16546-2S600</t>
  </si>
  <si>
    <t xml:space="preserve">LX2000</t>
  </si>
  <si>
    <t xml:space="preserve">NiSSAN ÇiFT KABiN 3000</t>
  </si>
  <si>
    <t xml:space="preserve">WH974</t>
  </si>
  <si>
    <t xml:space="preserve">16546-V0100</t>
  </si>
  <si>
    <t xml:space="preserve"> E880L</t>
  </si>
  <si>
    <t xml:space="preserve">C2964</t>
  </si>
  <si>
    <t xml:space="preserve">LX307</t>
  </si>
  <si>
    <t xml:space="preserve">NiSSAN PRiMERA - 200SX - VANETTA - XTRAİL - ALMERA</t>
  </si>
  <si>
    <t xml:space="preserve">WH975</t>
  </si>
  <si>
    <t xml:space="preserve">16546-HV80A</t>
  </si>
  <si>
    <t xml:space="preserve">NİSSAN QASHQAI II SUV (J11) 1,5 dci</t>
  </si>
  <si>
    <t xml:space="preserve">WH976</t>
  </si>
  <si>
    <t xml:space="preserve">16546-41B00</t>
  </si>
  <si>
    <t xml:space="preserve"> E694L </t>
  </si>
  <si>
    <t xml:space="preserve">C1618</t>
  </si>
  <si>
    <t xml:space="preserve">LX725</t>
  </si>
  <si>
    <t xml:space="preserve">NiSSAN MiCRA - NOTE</t>
  </si>
  <si>
    <t xml:space="preserve">WH977</t>
  </si>
  <si>
    <t xml:space="preserve">16546-1LK0E</t>
  </si>
  <si>
    <t xml:space="preserve">NİSSAN PATROL VI (Y62) 5,6</t>
  </si>
  <si>
    <t xml:space="preserve">WH978</t>
  </si>
  <si>
    <t xml:space="preserve">16546-JK20A</t>
  </si>
  <si>
    <t xml:space="preserve">NİSSAN 350Z-370Z COUPE-ROADSTER 3,5-3,7 - INFINITI</t>
  </si>
  <si>
    <t xml:space="preserve">WH979</t>
  </si>
  <si>
    <t xml:space="preserve">16546-9S001</t>
  </si>
  <si>
    <t xml:space="preserve">E1615L</t>
  </si>
  <si>
    <t xml:space="preserve">C14011</t>
  </si>
  <si>
    <t xml:space="preserve">LX2968</t>
  </si>
  <si>
    <t xml:space="preserve">NiSSAN SKYSTAR 4X4 Y.M</t>
  </si>
  <si>
    <t xml:space="preserve">WH989</t>
  </si>
  <si>
    <t xml:space="preserve">16546-ED000</t>
  </si>
  <si>
    <t xml:space="preserve"> E521L </t>
  </si>
  <si>
    <t xml:space="preserve">C2420</t>
  </si>
  <si>
    <t xml:space="preserve">LX1631</t>
  </si>
  <si>
    <t xml:space="preserve">NİSSAN NOTE BENZİNLİ 07 -&gt;</t>
  </si>
  <si>
    <t xml:space="preserve">WH989/1</t>
  </si>
  <si>
    <t xml:space="preserve">NISSAN QASHGAi  1.6 DCİ</t>
  </si>
  <si>
    <t xml:space="preserve">WH990</t>
  </si>
  <si>
    <t xml:space="preserve">16546-73C10</t>
  </si>
  <si>
    <t xml:space="preserve">LX1298</t>
  </si>
  <si>
    <t xml:space="preserve">NiSSAN PRiMERA </t>
  </si>
  <si>
    <t xml:space="preserve">WH990/1</t>
  </si>
  <si>
    <t xml:space="preserve">WH991</t>
  </si>
  <si>
    <t xml:space="preserve">16546-4BA1B</t>
  </si>
  <si>
    <t xml:space="preserve"> E553L</t>
  </si>
  <si>
    <t xml:space="preserve">C25040</t>
  </si>
  <si>
    <t xml:space="preserve">LX 4138</t>
  </si>
  <si>
    <t xml:space="preserve">NISSAN QASHGAi 1.2,1.5,1.6 DCİ ,XTRAİL 1.6 DCİ</t>
  </si>
  <si>
    <t xml:space="preserve">WH992</t>
  </si>
  <si>
    <t xml:space="preserve">16546-3VD0A</t>
  </si>
  <si>
    <t xml:space="preserve">C20029</t>
  </si>
  <si>
    <t xml:space="preserve">LX4066</t>
  </si>
  <si>
    <t xml:space="preserve">NİSSAN NOTE 1,5 DCİ</t>
  </si>
  <si>
    <t xml:space="preserve">WH993</t>
  </si>
  <si>
    <t xml:space="preserve">16546-1G30A</t>
  </si>
  <si>
    <t xml:space="preserve">NİSSAN </t>
  </si>
  <si>
    <t xml:space="preserve">WH994</t>
  </si>
  <si>
    <t xml:space="preserve">16546-3TAOB</t>
  </si>
  <si>
    <t xml:space="preserve">NİSSAN ALTIMA 2,5</t>
  </si>
  <si>
    <t xml:space="preserve">WH995 EKLE</t>
  </si>
  <si>
    <t xml:space="preserve">WH996</t>
  </si>
  <si>
    <t xml:space="preserve">16546-4JA1A</t>
  </si>
  <si>
    <t xml:space="preserve">E1455L</t>
  </si>
  <si>
    <t xml:space="preserve">C21001</t>
  </si>
  <si>
    <t xml:space="preserve">LX4404</t>
  </si>
  <si>
    <t xml:space="preserve">NİSSAN NAVARA NP300 2,3 DCİ</t>
  </si>
  <si>
    <t xml:space="preserve">WH997 EKLE</t>
  </si>
  <si>
    <t xml:space="preserve">WH998 EKLE</t>
  </si>
  <si>
    <t xml:space="preserve">WH999 EKLE</t>
  </si>
  <si>
    <t xml:space="preserve">WH2500 den başla</t>
  </si>
  <si>
    <t xml:space="preserve">NOT: BOŞLUKLARI </t>
  </si>
  <si>
    <t xml:space="preserve">DOLDUR</t>
  </si>
  <si>
    <t xml:space="preserve">NiSSAN POLEN FİLTRELERİ</t>
  </si>
  <si>
    <t xml:space="preserve">WP805</t>
  </si>
  <si>
    <t xml:space="preserve">27891-AX010</t>
  </si>
  <si>
    <t xml:space="preserve"> E2905LI</t>
  </si>
  <si>
    <t xml:space="preserve">CU1829</t>
  </si>
  <si>
    <t xml:space="preserve">LA230</t>
  </si>
  <si>
    <t xml:space="preserve">NiSSAN MiCRA</t>
  </si>
  <si>
    <t xml:space="preserve">WP900</t>
  </si>
  <si>
    <t xml:space="preserve">278939F500</t>
  </si>
  <si>
    <t xml:space="preserve">E1975LI</t>
  </si>
  <si>
    <t xml:space="preserve">CU2530</t>
  </si>
  <si>
    <t xml:space="preserve">LA130</t>
  </si>
  <si>
    <t xml:space="preserve">NiSSAN PRiMERA II - TERRANO</t>
  </si>
  <si>
    <t xml:space="preserve">WP918</t>
  </si>
  <si>
    <t xml:space="preserve">27274-EA000</t>
  </si>
  <si>
    <t xml:space="preserve">E2920LI-2</t>
  </si>
  <si>
    <t xml:space="preserve">CU2623</t>
  </si>
  <si>
    <t xml:space="preserve">LA289</t>
  </si>
  <si>
    <t xml:space="preserve">NiSSAN NAVARA    ÇİFTLİ</t>
  </si>
  <si>
    <t xml:space="preserve">WP919</t>
  </si>
  <si>
    <t xml:space="preserve">27277-EN000</t>
  </si>
  <si>
    <t xml:space="preserve"> E2976LI </t>
  </si>
  <si>
    <t xml:space="preserve">CU1936</t>
  </si>
  <si>
    <t xml:space="preserve">LA396</t>
  </si>
  <si>
    <t xml:space="preserve">NiSSAN QASHAi 07-  - XTRAiL 07-</t>
  </si>
  <si>
    <t xml:space="preserve">WP924</t>
  </si>
  <si>
    <t xml:space="preserve">27277-1KA0A</t>
  </si>
  <si>
    <t xml:space="preserve">E2985 LI</t>
  </si>
  <si>
    <t xml:space="preserve">CU1629</t>
  </si>
  <si>
    <t xml:space="preserve">LAK852</t>
  </si>
  <si>
    <t xml:space="preserve">WP931</t>
  </si>
  <si>
    <t xml:space="preserve">27277-4BU0A</t>
  </si>
  <si>
    <t xml:space="preserve">E3952LI</t>
  </si>
  <si>
    <t xml:space="preserve">CU25003</t>
  </si>
  <si>
    <t xml:space="preserve">LA1173</t>
  </si>
  <si>
    <t xml:space="preserve">NiSSAN QASHGAi</t>
  </si>
  <si>
    <t xml:space="preserve">WP932</t>
  </si>
  <si>
    <t xml:space="preserve">27277-1HE0E</t>
  </si>
  <si>
    <t xml:space="preserve"> E2997LI</t>
  </si>
  <si>
    <t xml:space="preserve">CU23011</t>
  </si>
  <si>
    <t xml:space="preserve">LA635</t>
  </si>
  <si>
    <t xml:space="preserve">NİSSAN MİCRA Y.MODEL</t>
  </si>
  <si>
    <t xml:space="preserve">WP933</t>
  </si>
  <si>
    <t xml:space="preserve">27891BM401</t>
  </si>
  <si>
    <t xml:space="preserve"> E975LI </t>
  </si>
  <si>
    <t xml:space="preserve">CU2345</t>
  </si>
  <si>
    <t xml:space="preserve">LA119</t>
  </si>
  <si>
    <t xml:space="preserve">NiSSAN ALMERA II - PRiMERA III</t>
  </si>
  <si>
    <t xml:space="preserve">WPK933</t>
  </si>
  <si>
    <t xml:space="preserve">WP945</t>
  </si>
  <si>
    <t xml:space="preserve">27274-EB700</t>
  </si>
  <si>
    <r>
      <rPr>
        <b val="true"/>
        <sz val="11"/>
        <rFont val="Arial"/>
        <family val="2"/>
        <charset val="162"/>
      </rPr>
      <t xml:space="preserve">NİSSAN NAVARA 2,5 DCİ   </t>
    </r>
    <r>
      <rPr>
        <b val="true"/>
        <sz val="11"/>
        <color rgb="FFFF0000"/>
        <rFont val="Arial"/>
        <family val="2"/>
        <charset val="162"/>
      </rPr>
      <t xml:space="preserve">[ÇİFTLİ]</t>
    </r>
  </si>
  <si>
    <t xml:space="preserve">WP953</t>
  </si>
  <si>
    <t xml:space="preserve">999M1-VP051</t>
  </si>
  <si>
    <t xml:space="preserve">LA371</t>
  </si>
  <si>
    <t xml:space="preserve">NİSSAN XTRAİL (T30) 2.0-2.2 DCİ-NISSAN INFINITI</t>
  </si>
  <si>
    <t xml:space="preserve">?</t>
  </si>
  <si>
    <t xml:space="preserve">27891-EL00A</t>
  </si>
  <si>
    <t xml:space="preserve">CU22007</t>
  </si>
  <si>
    <t xml:space="preserve">LA480</t>
  </si>
  <si>
    <t xml:space="preserve">NİSSAN NV 200 EVALIA 1.5 DCI-EVALIA 1.6 16V-TIDA 500</t>
  </si>
  <si>
    <t xml:space="preserve">WP2100</t>
  </si>
  <si>
    <t xml:space="preserve">27277-4KJ0A / 27277-5XA0A</t>
  </si>
  <si>
    <t xml:space="preserve">E4975LI</t>
  </si>
  <si>
    <t xml:space="preserve">CU22028</t>
  </si>
  <si>
    <t xml:space="preserve">LA1573</t>
  </si>
  <si>
    <t xml:space="preserve">NİSSAN NAVARA NP 300 2,3 dci</t>
  </si>
  <si>
    <t xml:space="preserve">WP2101</t>
  </si>
  <si>
    <t xml:space="preserve">27891-1FE0A / 27891-3NL0A</t>
  </si>
  <si>
    <t xml:space="preserve">E4995LI</t>
  </si>
  <si>
    <t xml:space="preserve">CU15001</t>
  </si>
  <si>
    <t xml:space="preserve">LA1205</t>
  </si>
  <si>
    <t xml:space="preserve">NİSSAN JUKE 1,5 DCİ -1,6</t>
  </si>
  <si>
    <t xml:space="preserve">WP2102</t>
  </si>
  <si>
    <t xml:space="preserve">NİSSAN NV200 -TIIDA 1,5 DCİ -1,6</t>
  </si>
  <si>
    <t xml:space="preserve">WP2103</t>
  </si>
  <si>
    <t xml:space="preserve">27277-1CA0A - B7277-1CA0A</t>
  </si>
  <si>
    <t xml:space="preserve">NİSSAN INFINITI EX-FX-Q70-QX70 3,0-3,7</t>
  </si>
  <si>
    <t xml:space="preserve">WP2104 DEN DEVAM ET.</t>
  </si>
  <si>
    <t xml:space="preserve">OPEL-CHEVROLET </t>
  </si>
  <si>
    <t xml:space="preserve">OPEL-CHEVROLET YAĞ FİLTRELERİ</t>
  </si>
  <si>
    <t xml:space="preserve">WY300</t>
  </si>
  <si>
    <t xml:space="preserve"> E600HD38</t>
  </si>
  <si>
    <t xml:space="preserve">HU712/8x</t>
  </si>
  <si>
    <t xml:space="preserve">OX173D</t>
  </si>
  <si>
    <t xml:space="preserve">OPEL CORSA C-D 1.2 - ASTRA G - H 1.2 - AGiLA 1.2</t>
  </si>
  <si>
    <t xml:space="preserve">WY301</t>
  </si>
  <si>
    <t xml:space="preserve"> E610HD38</t>
  </si>
  <si>
    <t xml:space="preserve">HU611/1x</t>
  </si>
  <si>
    <t xml:space="preserve">OX182D</t>
  </si>
  <si>
    <t xml:space="preserve">OPEL VECTRA 1.8  </t>
  </si>
  <si>
    <t xml:space="preserve">WY302</t>
  </si>
  <si>
    <t xml:space="preserve">E11HD52</t>
  </si>
  <si>
    <t xml:space="preserve">HU718/1n</t>
  </si>
  <si>
    <t xml:space="preserve">OX153D1</t>
  </si>
  <si>
    <t xml:space="preserve">OPEL VECTRA B - FRONTERA - OMEGA 2.0DTI </t>
  </si>
  <si>
    <t xml:space="preserve">WY303</t>
  </si>
  <si>
    <t xml:space="preserve">H90W03</t>
  </si>
  <si>
    <t xml:space="preserve">W712/75</t>
  </si>
  <si>
    <t xml:space="preserve">OC90</t>
  </si>
  <si>
    <t xml:space="preserve">OPEL VECTRA - ASTRA - KALOS - LACETTi - REZZO</t>
  </si>
  <si>
    <t xml:space="preserve">OPEL COMBO A - CORSA A-CORSA B </t>
  </si>
  <si>
    <t xml:space="preserve">WY305</t>
  </si>
  <si>
    <t xml:space="preserve">E22HD88</t>
  </si>
  <si>
    <t xml:space="preserve">HU820x</t>
  </si>
  <si>
    <t xml:space="preserve">OX163/4D</t>
  </si>
  <si>
    <t xml:space="preserve">OPEL ASTRA G 1.7DTI - CORSA C 1.7DTI</t>
  </si>
  <si>
    <t xml:space="preserve">WY306</t>
  </si>
  <si>
    <t xml:space="preserve">650212 -95528277</t>
  </si>
  <si>
    <t xml:space="preserve">E238HD332</t>
  </si>
  <si>
    <t xml:space="preserve">HU6023Z</t>
  </si>
  <si>
    <t xml:space="preserve">OX1137D</t>
  </si>
  <si>
    <t xml:space="preserve">OPEL INSIGNIA (Z18)- ZAFİRA - ANTARA 2,0 CDTİ </t>
  </si>
  <si>
    <t xml:space="preserve"> E60HD110</t>
  </si>
  <si>
    <t xml:space="preserve">OPEL CORSA C 1.3 CDTI</t>
  </si>
  <si>
    <t xml:space="preserve">WY308</t>
  </si>
  <si>
    <t xml:space="preserve">E630H02D103</t>
  </si>
  <si>
    <t xml:space="preserve">HU6007X</t>
  </si>
  <si>
    <t xml:space="preserve">OX258D</t>
  </si>
  <si>
    <t xml:space="preserve">OPEL VECTRA 2200 16v - CORSA</t>
  </si>
  <si>
    <t xml:space="preserve">WY309</t>
  </si>
  <si>
    <t xml:space="preserve"> E64HD96</t>
  </si>
  <si>
    <t xml:space="preserve">HU923x</t>
  </si>
  <si>
    <t xml:space="preserve">OX210D</t>
  </si>
  <si>
    <t xml:space="preserve">OPEL MOVANO 2.2DTI</t>
  </si>
  <si>
    <t xml:space="preserve">WY310</t>
  </si>
  <si>
    <t xml:space="preserve">OPEL OMEGA B 2.5 TD</t>
  </si>
  <si>
    <t xml:space="preserve">OPEL COMBO 1.3 CDTI Y.M </t>
  </si>
  <si>
    <t xml:space="preserve"> E46HD126</t>
  </si>
  <si>
    <t xml:space="preserve">HU711/4x</t>
  </si>
  <si>
    <t xml:space="preserve">OPEL ASTRA H 1.9 - VECTRA C 1.9 CDTI</t>
  </si>
  <si>
    <t xml:space="preserve">OPEL ASTRA H- J 1.4-1.6-CORSAD-iNSiGNiA-CRUZE 1.4 16v</t>
  </si>
  <si>
    <t xml:space="preserve">HU7004/1X</t>
  </si>
  <si>
    <t xml:space="preserve">OPEL ASTRA J CORSAD MERIVA B 1,3 CDTI 2010 &gt;</t>
  </si>
  <si>
    <t xml:space="preserve">WY314/1</t>
  </si>
  <si>
    <t xml:space="preserve">E124H01D202</t>
  </si>
  <si>
    <t xml:space="preserve">OX559D</t>
  </si>
  <si>
    <t xml:space="preserve">OPEL ASTRA J 2.0 CDTİ,    İNSİGNİA 2.0 CDTİ    11/08</t>
  </si>
  <si>
    <t xml:space="preserve"> E826HD268</t>
  </si>
  <si>
    <t xml:space="preserve">OPEL COMBO D  1,6  CDTİ   02/12 &gt;&gt;</t>
  </si>
  <si>
    <t xml:space="preserve">WY316 </t>
  </si>
  <si>
    <t xml:space="preserve">OPEL ASTRA K 1,5</t>
  </si>
  <si>
    <t xml:space="preserve">WY317</t>
  </si>
  <si>
    <t xml:space="preserve">55495105 - 95530084</t>
  </si>
  <si>
    <t xml:space="preserve">OC1268/8</t>
  </si>
  <si>
    <t xml:space="preserve">OPEL ASTRA K - INSIGNIA B 1,4 TURBO</t>
  </si>
  <si>
    <t xml:space="preserve">WY318</t>
  </si>
  <si>
    <t xml:space="preserve">CHEVROLET</t>
  </si>
  <si>
    <t xml:space="preserve">WY319 - WY349 EKLENECEK</t>
  </si>
  <si>
    <t xml:space="preserve"> H97W13</t>
  </si>
  <si>
    <t xml:space="preserve">YAG</t>
  </si>
  <si>
    <t xml:space="preserve">CHEVROLET AVEO - KALOS 1.2-MATİZ-LEGANZA-AGİLA II</t>
  </si>
  <si>
    <t xml:space="preserve">WY351</t>
  </si>
  <si>
    <t xml:space="preserve">E828HD292</t>
  </si>
  <si>
    <t xml:space="preserve">HU719/3X</t>
  </si>
  <si>
    <t xml:space="preserve">OX355/3D</t>
  </si>
  <si>
    <t xml:space="preserve">CHEVROLET CAPTiVA  2.0 CDTİ,  ANTARA</t>
  </si>
  <si>
    <t xml:space="preserve">WY352</t>
  </si>
  <si>
    <t xml:space="preserve">H14W09</t>
  </si>
  <si>
    <t xml:space="preserve">W719/29</t>
  </si>
  <si>
    <t xml:space="preserve">OC247</t>
  </si>
  <si>
    <t xml:space="preserve">OPEL FRONTERA A 2,5 TDS </t>
  </si>
  <si>
    <t xml:space="preserve">WY353</t>
  </si>
  <si>
    <t xml:space="preserve"> H318W</t>
  </si>
  <si>
    <t xml:space="preserve">W6021</t>
  </si>
  <si>
    <t xml:space="preserve">OC996 </t>
  </si>
  <si>
    <t xml:space="preserve">YAĞ </t>
  </si>
  <si>
    <t xml:space="preserve">CHEVROLET AVEO - SPARK 1,0-1,2</t>
  </si>
  <si>
    <t xml:space="preserve">WY354</t>
  </si>
  <si>
    <t xml:space="preserve">E603HD198</t>
  </si>
  <si>
    <t xml:space="preserve">OX1155D</t>
  </si>
  <si>
    <t xml:space="preserve">CHEVROLET AVEO </t>
  </si>
  <si>
    <t xml:space="preserve">WY355</t>
  </si>
  <si>
    <t xml:space="preserve">93745801-4818038</t>
  </si>
  <si>
    <t xml:space="preserve">E162HD249</t>
  </si>
  <si>
    <t xml:space="preserve">HU7030z</t>
  </si>
  <si>
    <t xml:space="preserve">OX1012D</t>
  </si>
  <si>
    <t xml:space="preserve">OPEL ANTARA - CHEVROLET CAPTIVA 2,2 CDTİ</t>
  </si>
  <si>
    <t xml:space="preserve">WY356</t>
  </si>
  <si>
    <t xml:space="preserve">E22HD190</t>
  </si>
  <si>
    <t xml:space="preserve">HU820/1y</t>
  </si>
  <si>
    <t xml:space="preserve">OX437D</t>
  </si>
  <si>
    <t xml:space="preserve">WY357</t>
  </si>
  <si>
    <t xml:space="preserve">55588497-650163</t>
  </si>
  <si>
    <t xml:space="preserve">E650H01D233</t>
  </si>
  <si>
    <t xml:space="preserve">HU6019Z</t>
  </si>
  <si>
    <t xml:space="preserve">OX1058D </t>
  </si>
  <si>
    <t xml:space="preserve">OPEL ASTRA J 1.6 CDTİ 01.14</t>
  </si>
  <si>
    <t xml:space="preserve">WY358</t>
  </si>
  <si>
    <t xml:space="preserve">H344W</t>
  </si>
  <si>
    <t xml:space="preserve">W7056</t>
  </si>
  <si>
    <t xml:space="preserve">OC1421</t>
  </si>
  <si>
    <t xml:space="preserve">OPEL ASTRA G-H-J 1,4 - CHEVROLET CRUZE 1,6 </t>
  </si>
  <si>
    <t xml:space="preserve">OPEL COMBO E -CROSSLAND X-GRANDLAND X 1,2 </t>
  </si>
  <si>
    <t xml:space="preserve">OPEL COMBO E - CROSSLAND - GRANDLAND X 1,5DİESEL</t>
  </si>
  <si>
    <t xml:space="preserve">OPEL-CHEVROLET YAKIT FİLTRELERİ</t>
  </si>
  <si>
    <t xml:space="preserve">H82WK01</t>
  </si>
  <si>
    <t xml:space="preserve">OPEL ASTRA - CORSA - VECTRA ( TIRNAKSIZ )</t>
  </si>
  <si>
    <t xml:space="preserve">WB105OP</t>
  </si>
  <si>
    <t xml:space="preserve"> H110WK </t>
  </si>
  <si>
    <t xml:space="preserve">WK512</t>
  </si>
  <si>
    <t xml:space="preserve">KL83</t>
  </si>
  <si>
    <t xml:space="preserve">OPEL ASTRA - CORSA - VECTRA ( TIRNAKLI )</t>
  </si>
  <si>
    <t xml:space="preserve">WB300 EKLE</t>
  </si>
  <si>
    <t xml:space="preserve">WB301 EKLE</t>
  </si>
  <si>
    <t xml:space="preserve">WB302</t>
  </si>
  <si>
    <t xml:space="preserve"> E63KPD78</t>
  </si>
  <si>
    <t xml:space="preserve">P733/1x</t>
  </si>
  <si>
    <t xml:space="preserve">KX206D</t>
  </si>
  <si>
    <t xml:space="preserve">OPEL MOVANO E.M</t>
  </si>
  <si>
    <t xml:space="preserve">WB303</t>
  </si>
  <si>
    <t xml:space="preserve">E59KP01D78</t>
  </si>
  <si>
    <t xml:space="preserve">P732x</t>
  </si>
  <si>
    <t xml:space="preserve">KX78D</t>
  </si>
  <si>
    <t xml:space="preserve">OPEL VECTRA BDiESEL-CORSA C 1.7DTI</t>
  </si>
  <si>
    <t xml:space="preserve">H70WK02</t>
  </si>
  <si>
    <t xml:space="preserve">OPEL COMBO B</t>
  </si>
  <si>
    <t xml:space="preserve">OPEL CORSA C - COMBO C  1.3 CDTI-CAPTİVA 2,0 CDTİ</t>
  </si>
  <si>
    <t xml:space="preserve">WB306</t>
  </si>
  <si>
    <t xml:space="preserve"> E90KPD164</t>
  </si>
  <si>
    <t xml:space="preserve">P718x</t>
  </si>
  <si>
    <t xml:space="preserve">KX218D</t>
  </si>
  <si>
    <t xml:space="preserve">OPEL MOVANO Y.M - ViVARO (C 492)</t>
  </si>
  <si>
    <t xml:space="preserve">WB307</t>
  </si>
  <si>
    <t xml:space="preserve"> H343WK</t>
  </si>
  <si>
    <t xml:space="preserve">WK853/23</t>
  </si>
  <si>
    <t xml:space="preserve">KL568</t>
  </si>
  <si>
    <t xml:space="preserve">OPEL CORSAD</t>
  </si>
  <si>
    <t xml:space="preserve">WB308</t>
  </si>
  <si>
    <t xml:space="preserve"> E91KPD165</t>
  </si>
  <si>
    <t xml:space="preserve">P726x</t>
  </si>
  <si>
    <t xml:space="preserve">KX204D</t>
  </si>
  <si>
    <t xml:space="preserve">OPEL MOVANO 2.2 Y.M  (UZUN TiP)</t>
  </si>
  <si>
    <t xml:space="preserve">WB309</t>
  </si>
  <si>
    <t xml:space="preserve"> H341WK </t>
  </si>
  <si>
    <t xml:space="preserve">WK8021</t>
  </si>
  <si>
    <t xml:space="preserve">KL792</t>
  </si>
  <si>
    <t xml:space="preserve">OPEL CORSAD 1,3 CDTİ </t>
  </si>
  <si>
    <t xml:space="preserve">WB310 - 349 ARASI EKLENECEK</t>
  </si>
  <si>
    <t xml:space="preserve">WB350</t>
  </si>
  <si>
    <t xml:space="preserve">WK55/3</t>
  </si>
  <si>
    <t xml:space="preserve">KL470</t>
  </si>
  <si>
    <t xml:space="preserve">CHEVROLET KALOS - AVEO</t>
  </si>
  <si>
    <t xml:space="preserve">WB350/1</t>
  </si>
  <si>
    <t xml:space="preserve">WB351</t>
  </si>
  <si>
    <t xml:space="preserve"> E640KPD185 </t>
  </si>
  <si>
    <t xml:space="preserve">PU9001X </t>
  </si>
  <si>
    <t xml:space="preserve">KX265D</t>
  </si>
  <si>
    <t xml:space="preserve">OPEL ASTRAJ-İNSİGNİA-MERİVA B 2,0 CDİ 09 &gt;</t>
  </si>
  <si>
    <t xml:space="preserve">WB352</t>
  </si>
  <si>
    <t xml:space="preserve">PU7012Z </t>
  </si>
  <si>
    <t xml:space="preserve">KX404D</t>
  </si>
  <si>
    <t xml:space="preserve">CHEVROLET AVEO 1,3D</t>
  </si>
  <si>
    <t xml:space="preserve">WB353</t>
  </si>
  <si>
    <t xml:space="preserve">4818693-95174479</t>
  </si>
  <si>
    <t xml:space="preserve">CHEVROLET CAPTIVA - OPEL ANTARA 2,2 CDTİ </t>
  </si>
  <si>
    <t xml:space="preserve">WB354</t>
  </si>
  <si>
    <t xml:space="preserve">WK853/24</t>
  </si>
  <si>
    <t xml:space="preserve">KL630</t>
  </si>
  <si>
    <t xml:space="preserve">OPEL MERİVA 1,3 CDTİ</t>
  </si>
  <si>
    <t xml:space="preserve">WB355</t>
  </si>
  <si>
    <t xml:space="preserve">KX516/S</t>
  </si>
  <si>
    <t xml:space="preserve">OPEL ANTARA -CHEVROLET CAPTİVA 2,2 CDTİ (İKİLİ)</t>
  </si>
  <si>
    <t xml:space="preserve">WB356</t>
  </si>
  <si>
    <t xml:space="preserve">PU9012/1Z </t>
  </si>
  <si>
    <t xml:space="preserve">OPEL ASTRA K 1,6 CDTİ</t>
  </si>
  <si>
    <t xml:space="preserve">WB357</t>
  </si>
  <si>
    <t xml:space="preserve">OPEL İNSİGNİA B 2017 &gt; 1,6-2,0</t>
  </si>
  <si>
    <t xml:space="preserve">OPEL COMBO 1,3-1,6 CDTİ </t>
  </si>
  <si>
    <t xml:space="preserve">OPEL-CHEVROLET HAVA FİLTRELERİ</t>
  </si>
  <si>
    <t xml:space="preserve">WH300</t>
  </si>
  <si>
    <t xml:space="preserve"> E160L</t>
  </si>
  <si>
    <t xml:space="preserve">C2991/2</t>
  </si>
  <si>
    <t xml:space="preserve">LX430</t>
  </si>
  <si>
    <t xml:space="preserve">OPEL VECTRA  A - CALiBRA 2.0 i  A -95</t>
  </si>
  <si>
    <t xml:space="preserve">WH301</t>
  </si>
  <si>
    <t xml:space="preserve"> E249L</t>
  </si>
  <si>
    <t xml:space="preserve">C34116/1</t>
  </si>
  <si>
    <t xml:space="preserve">LX614</t>
  </si>
  <si>
    <t xml:space="preserve">OPEL VECTRA B 1.6 - 2.0 - 2.5</t>
  </si>
  <si>
    <t xml:space="preserve">WH302</t>
  </si>
  <si>
    <t xml:space="preserve">E236L01</t>
  </si>
  <si>
    <t xml:space="preserve">C3167/1</t>
  </si>
  <si>
    <t xml:space="preserve">LX390</t>
  </si>
  <si>
    <t xml:space="preserve">OPEL ASTRA F  1.4i, 1.6i, 1.7TD, 1.8i   91</t>
  </si>
  <si>
    <t xml:space="preserve">WH303</t>
  </si>
  <si>
    <t xml:space="preserve"> E352L</t>
  </si>
  <si>
    <t xml:space="preserve">C30130</t>
  </si>
  <si>
    <t xml:space="preserve">LX735</t>
  </si>
  <si>
    <t xml:space="preserve">OPEL ASTRA G - H  1998- ZAFiRA 1999</t>
  </si>
  <si>
    <t xml:space="preserve">WH304</t>
  </si>
  <si>
    <t xml:space="preserve"> E250L </t>
  </si>
  <si>
    <t xml:space="preserve">C2256</t>
  </si>
  <si>
    <t xml:space="preserve">LX523</t>
  </si>
  <si>
    <t xml:space="preserve">OPEL CORSA B - COMBO - TiGRA  93-</t>
  </si>
  <si>
    <t xml:space="preserve">WH305</t>
  </si>
  <si>
    <t xml:space="preserve"> E327L</t>
  </si>
  <si>
    <t xml:space="preserve">C2295</t>
  </si>
  <si>
    <t xml:space="preserve">LX524</t>
  </si>
  <si>
    <t xml:space="preserve">OPEL COMBO B 1.7DiESEL - CORSA B</t>
  </si>
  <si>
    <t xml:space="preserve">WH306</t>
  </si>
  <si>
    <t xml:space="preserve">E391L</t>
  </si>
  <si>
    <t xml:space="preserve">C30125/1</t>
  </si>
  <si>
    <t xml:space="preserve">LX999</t>
  </si>
  <si>
    <t xml:space="preserve">OPEL CORSA C - MERiVA</t>
  </si>
  <si>
    <t xml:space="preserve">WH306/1</t>
  </si>
  <si>
    <t xml:space="preserve">OPEL CORSA C - MERiVA  SÜNGERLİ</t>
  </si>
  <si>
    <t xml:space="preserve">WH307</t>
  </si>
  <si>
    <t xml:space="preserve"> E308L</t>
  </si>
  <si>
    <t xml:space="preserve">C24128</t>
  </si>
  <si>
    <t xml:space="preserve">LX691</t>
  </si>
  <si>
    <t xml:space="preserve">OPEL VECTRA BDiESEL  2.0 16v  96-</t>
  </si>
  <si>
    <t xml:space="preserve">WH308</t>
  </si>
  <si>
    <t xml:space="preserve">E206L</t>
  </si>
  <si>
    <t xml:space="preserve">C26168</t>
  </si>
  <si>
    <t xml:space="preserve">LX622</t>
  </si>
  <si>
    <t xml:space="preserve">OPEL OMEGA - FRONTERA</t>
  </si>
  <si>
    <t xml:space="preserve">WH309</t>
  </si>
  <si>
    <t xml:space="preserve"> E355L</t>
  </si>
  <si>
    <t xml:space="preserve">C32154/1</t>
  </si>
  <si>
    <t xml:space="preserve">LX876</t>
  </si>
  <si>
    <t xml:space="preserve">WH310</t>
  </si>
  <si>
    <t xml:space="preserve"> E466L</t>
  </si>
  <si>
    <t xml:space="preserve">C27181</t>
  </si>
  <si>
    <t xml:space="preserve">LX549</t>
  </si>
  <si>
    <t xml:space="preserve">OPEL OMEGA B  2.5 TD  94- ,2.0i </t>
  </si>
  <si>
    <t xml:space="preserve">WH311</t>
  </si>
  <si>
    <t xml:space="preserve"> E204L</t>
  </si>
  <si>
    <t xml:space="preserve">C2696</t>
  </si>
  <si>
    <t xml:space="preserve">LX432</t>
  </si>
  <si>
    <t xml:space="preserve">OPEL OMEGA  A  1.8 , 2.0 </t>
  </si>
  <si>
    <t xml:space="preserve">WH312</t>
  </si>
  <si>
    <t xml:space="preserve"> E475L</t>
  </si>
  <si>
    <t xml:space="preserve">C33189</t>
  </si>
  <si>
    <t xml:space="preserve">LX1294</t>
  </si>
  <si>
    <t xml:space="preserve">OPEL VETRA C (ELP3820)</t>
  </si>
  <si>
    <t xml:space="preserve">WH313</t>
  </si>
  <si>
    <t xml:space="preserve"> E746L</t>
  </si>
  <si>
    <t xml:space="preserve">C29168</t>
  </si>
  <si>
    <t xml:space="preserve">LX1656</t>
  </si>
  <si>
    <t xml:space="preserve">OPEL MOVANO 2.8DTI Y.M</t>
  </si>
  <si>
    <t xml:space="preserve">WH314</t>
  </si>
  <si>
    <t xml:space="preserve"> E466L </t>
  </si>
  <si>
    <t xml:space="preserve">LX946</t>
  </si>
  <si>
    <t xml:space="preserve">OPEL OMEGA-B 2,0 TDI -2,2DTI</t>
  </si>
  <si>
    <t xml:space="preserve">WH315</t>
  </si>
  <si>
    <t xml:space="preserve">E1538L</t>
  </si>
  <si>
    <t xml:space="preserve">C35015</t>
  </si>
  <si>
    <t xml:space="preserve">OPEL İNSİGNİA B 2,0 TURBO 17 &gt;</t>
  </si>
  <si>
    <t xml:space="preserve">WH316</t>
  </si>
  <si>
    <t xml:space="preserve"> E471L</t>
  </si>
  <si>
    <t xml:space="preserve">C2579</t>
  </si>
  <si>
    <t xml:space="preserve">LX737</t>
  </si>
  <si>
    <t xml:space="preserve">OPEL AGiLA 1.2 16 v</t>
  </si>
  <si>
    <t xml:space="preserve">WH317</t>
  </si>
  <si>
    <t xml:space="preserve"> E417L</t>
  </si>
  <si>
    <t xml:space="preserve">C3251/1</t>
  </si>
  <si>
    <t xml:space="preserve">LX704/1</t>
  </si>
  <si>
    <t xml:space="preserve">OPEL ViVARO</t>
  </si>
  <si>
    <t xml:space="preserve">WH318</t>
  </si>
  <si>
    <t xml:space="preserve">5834043-5835930</t>
  </si>
  <si>
    <t xml:space="preserve"> E832L</t>
  </si>
  <si>
    <t xml:space="preserve">C20106</t>
  </si>
  <si>
    <t xml:space="preserve">LX1968</t>
  </si>
  <si>
    <t xml:space="preserve">OPEL CORSAD BENZiNLi</t>
  </si>
  <si>
    <t xml:space="preserve">WH319</t>
  </si>
  <si>
    <t xml:space="preserve"> E832L01</t>
  </si>
  <si>
    <t xml:space="preserve">C20106/1</t>
  </si>
  <si>
    <t xml:space="preserve">LX1982</t>
  </si>
  <si>
    <t xml:space="preserve">OPEL CORSADDiESEL</t>
  </si>
  <si>
    <t xml:space="preserve">WH320</t>
  </si>
  <si>
    <t xml:space="preserve"> E231L</t>
  </si>
  <si>
    <t xml:space="preserve">C25118</t>
  </si>
  <si>
    <t xml:space="preserve">LX347</t>
  </si>
  <si>
    <t xml:space="preserve">OPEL KADET</t>
  </si>
  <si>
    <t xml:space="preserve">WH321</t>
  </si>
  <si>
    <t xml:space="preserve">5834281-835632</t>
  </si>
  <si>
    <t xml:space="preserve"> E878L</t>
  </si>
  <si>
    <t xml:space="preserve">C30130/2</t>
  </si>
  <si>
    <t xml:space="preserve">LX1826</t>
  </si>
  <si>
    <t xml:space="preserve">OPEL ASTRA H 1.3 CDTI</t>
  </si>
  <si>
    <t xml:space="preserve">WH322</t>
  </si>
  <si>
    <t xml:space="preserve"> E186L</t>
  </si>
  <si>
    <t xml:space="preserve">C2536</t>
  </si>
  <si>
    <t xml:space="preserve">LX69</t>
  </si>
  <si>
    <t xml:space="preserve">WH323</t>
  </si>
  <si>
    <t xml:space="preserve"> E189L</t>
  </si>
  <si>
    <t xml:space="preserve">C2846</t>
  </si>
  <si>
    <t xml:space="preserve">LX203</t>
  </si>
  <si>
    <t xml:space="preserve">OPEL ASCONA - KADET</t>
  </si>
  <si>
    <t xml:space="preserve">WH325</t>
  </si>
  <si>
    <t xml:space="preserve"> E576L</t>
  </si>
  <si>
    <t xml:space="preserve">C30138/1</t>
  </si>
  <si>
    <t xml:space="preserve">LX1503</t>
  </si>
  <si>
    <t xml:space="preserve">OPEL ASTRA G - ZAFİRA A / B 2,2</t>
  </si>
  <si>
    <t xml:space="preserve">WH325/1</t>
  </si>
  <si>
    <t xml:space="preserve"> E605L</t>
  </si>
  <si>
    <t xml:space="preserve">C30138</t>
  </si>
  <si>
    <t xml:space="preserve">LX1926</t>
  </si>
  <si>
    <t xml:space="preserve">OPEL ASTRA G - ZAFİRA A / B 2,2 SÜNGERLİ- ÜSTÜ TELLİ </t>
  </si>
  <si>
    <t xml:space="preserve">WH326</t>
  </si>
  <si>
    <t xml:space="preserve">OPEL CROSSLAND X 1,6 - GRANDLAND 1,6 </t>
  </si>
  <si>
    <t xml:space="preserve">WH327</t>
  </si>
  <si>
    <t xml:space="preserve">E1539L</t>
  </si>
  <si>
    <t xml:space="preserve">C35014</t>
  </si>
  <si>
    <t xml:space="preserve">LX4572</t>
  </si>
  <si>
    <t xml:space="preserve">OPEL İNSİGNİA B </t>
  </si>
  <si>
    <t xml:space="preserve">WH328</t>
  </si>
  <si>
    <t xml:space="preserve">39146837 -- 72461632</t>
  </si>
  <si>
    <t xml:space="preserve">LX4296/08</t>
  </si>
  <si>
    <t xml:space="preserve">WH329</t>
  </si>
  <si>
    <t xml:space="preserve">20972655 - 835196</t>
  </si>
  <si>
    <t xml:space="preserve">E1348L</t>
  </si>
  <si>
    <t xml:space="preserve">OPEL INSIGNIA A 2,0 TURBO</t>
  </si>
  <si>
    <t xml:space="preserve">WH330</t>
  </si>
  <si>
    <t xml:space="preserve">95238310 - 834888</t>
  </si>
  <si>
    <t xml:space="preserve">E1336L</t>
  </si>
  <si>
    <t xml:space="preserve">C20017</t>
  </si>
  <si>
    <t xml:space="preserve">LX4242</t>
  </si>
  <si>
    <t xml:space="preserve">OPEL KARL 1,0 - 1,0 LPG</t>
  </si>
  <si>
    <t xml:space="preserve">WH331</t>
  </si>
  <si>
    <t xml:space="preserve">E898L</t>
  </si>
  <si>
    <t xml:space="preserve">C2598</t>
  </si>
  <si>
    <t xml:space="preserve">LX316</t>
  </si>
  <si>
    <t xml:space="preserve">OPEL KADETT-E / DAEWOO NEXİA </t>
  </si>
  <si>
    <t xml:space="preserve">WH332-WH349 ARASI</t>
  </si>
  <si>
    <t xml:space="preserve">WH350</t>
  </si>
  <si>
    <t xml:space="preserve">E748L</t>
  </si>
  <si>
    <t xml:space="preserve">C3028</t>
  </si>
  <si>
    <t xml:space="preserve">LX2679</t>
  </si>
  <si>
    <t xml:space="preserve">CHEVROLET LACETTi</t>
  </si>
  <si>
    <t xml:space="preserve">WH351</t>
  </si>
  <si>
    <t xml:space="preserve">E1185L</t>
  </si>
  <si>
    <t xml:space="preserve">C2324</t>
  </si>
  <si>
    <t xml:space="preserve">LX1915</t>
  </si>
  <si>
    <t xml:space="preserve">WH352</t>
  </si>
  <si>
    <t xml:space="preserve">E1261L</t>
  </si>
  <si>
    <t xml:space="preserve">C2630</t>
  </si>
  <si>
    <t xml:space="preserve">LX2960</t>
  </si>
  <si>
    <t xml:space="preserve">CHEVROLET REZZO</t>
  </si>
  <si>
    <t xml:space="preserve">WH353</t>
  </si>
  <si>
    <t xml:space="preserve">E882L</t>
  </si>
  <si>
    <t xml:space="preserve">C29008</t>
  </si>
  <si>
    <t xml:space="preserve">LX2965</t>
  </si>
  <si>
    <t xml:space="preserve">CHEVROLET CAPTiVA </t>
  </si>
  <si>
    <t xml:space="preserve">WH354</t>
  </si>
  <si>
    <t xml:space="preserve"> E763L </t>
  </si>
  <si>
    <t xml:space="preserve">C2229</t>
  </si>
  <si>
    <t xml:space="preserve">LX827</t>
  </si>
  <si>
    <t xml:space="preserve">CHEVROLET LANOS  HAVA</t>
  </si>
  <si>
    <t xml:space="preserve">WH355</t>
  </si>
  <si>
    <t xml:space="preserve">835056-13272717</t>
  </si>
  <si>
    <t xml:space="preserve">E1026L</t>
  </si>
  <si>
    <t xml:space="preserve">C26106</t>
  </si>
  <si>
    <t xml:space="preserve">LX2882</t>
  </si>
  <si>
    <t xml:space="preserve">Opel Astra J-Chevrolet Cruze 1,4 16V- 1,6 16V 09-</t>
  </si>
  <si>
    <t xml:space="preserve">WH356</t>
  </si>
  <si>
    <t xml:space="preserve">E1011L</t>
  </si>
  <si>
    <t xml:space="preserve">C29145</t>
  </si>
  <si>
    <t xml:space="preserve">LX2683</t>
  </si>
  <si>
    <t xml:space="preserve">Opel Insignia 1,6  115 BEYGİR 08- </t>
  </si>
  <si>
    <t xml:space="preserve">WH357</t>
  </si>
  <si>
    <t xml:space="preserve"> E673L</t>
  </si>
  <si>
    <t xml:space="preserve">C3145</t>
  </si>
  <si>
    <t xml:space="preserve">LX1740</t>
  </si>
  <si>
    <t xml:space="preserve">OPEL FRONTERA Y.M ÇERÇEVELİ</t>
  </si>
  <si>
    <t xml:space="preserve">WH358</t>
  </si>
  <si>
    <t xml:space="preserve">834126 -13272719</t>
  </si>
  <si>
    <t xml:space="preserve"> E1025L </t>
  </si>
  <si>
    <t xml:space="preserve">C27107</t>
  </si>
  <si>
    <t xml:space="preserve">LX2881</t>
  </si>
  <si>
    <t xml:space="preserve">Opel Astra J 1,4 1,6 16V-Chevrolet Cruze  </t>
  </si>
  <si>
    <t xml:space="preserve">WH359</t>
  </si>
  <si>
    <t xml:space="preserve"> E1074L</t>
  </si>
  <si>
    <t xml:space="preserve">C2214</t>
  </si>
  <si>
    <t xml:space="preserve">LX2690</t>
  </si>
  <si>
    <t xml:space="preserve">CHEVROLET SPARK-DAEWOO MATİZ </t>
  </si>
  <si>
    <t xml:space="preserve">WH360</t>
  </si>
  <si>
    <t xml:space="preserve">C2743</t>
  </si>
  <si>
    <t xml:space="preserve">LX2907</t>
  </si>
  <si>
    <t xml:space="preserve">CHEVROLET EVANDA 02&gt;-EPİCA 06&gt;</t>
  </si>
  <si>
    <t xml:space="preserve">WH361</t>
  </si>
  <si>
    <t xml:space="preserve"> E1087L </t>
  </si>
  <si>
    <t xml:space="preserve">C24028</t>
  </si>
  <si>
    <t xml:space="preserve">LX1997</t>
  </si>
  <si>
    <t xml:space="preserve">CHEVROLET AVEO</t>
  </si>
  <si>
    <t xml:space="preserve">WH361/1</t>
  </si>
  <si>
    <t xml:space="preserve">WH362</t>
  </si>
  <si>
    <t xml:space="preserve">C36013</t>
  </si>
  <si>
    <t xml:space="preserve">LX3152</t>
  </si>
  <si>
    <t xml:space="preserve">CHEVROLET SPARK Y.M 16 V </t>
  </si>
  <si>
    <t xml:space="preserve">WH363</t>
  </si>
  <si>
    <t xml:space="preserve"> E1083L </t>
  </si>
  <si>
    <t xml:space="preserve">C29012</t>
  </si>
  <si>
    <t xml:space="preserve">LX3062</t>
  </si>
  <si>
    <t xml:space="preserve">OPEL İNSİGNİA1,6-1,8-2,0-2,8 Turbo 08-  Süngerli</t>
  </si>
  <si>
    <t xml:space="preserve">WH364</t>
  </si>
  <si>
    <t xml:space="preserve">E1266L</t>
  </si>
  <si>
    <t xml:space="preserve">C2740</t>
  </si>
  <si>
    <t xml:space="preserve">CHEVROLET EPİCA 2,0D</t>
  </si>
  <si>
    <t xml:space="preserve">WH365</t>
  </si>
  <si>
    <t xml:space="preserve"> E1037L </t>
  </si>
  <si>
    <t xml:space="preserve">C21136</t>
  </si>
  <si>
    <t xml:space="preserve">LX3060</t>
  </si>
  <si>
    <t xml:space="preserve">OPEL MERİVA B 1,4 </t>
  </si>
  <si>
    <t xml:space="preserve">WH366</t>
  </si>
  <si>
    <t xml:space="preserve">LX3579</t>
  </si>
  <si>
    <t xml:space="preserve">C24012</t>
  </si>
  <si>
    <t xml:space="preserve">E1133L</t>
  </si>
  <si>
    <t xml:space="preserve">OPEL MOKKA 1,4-1,6 -1,7 CDTİ </t>
  </si>
  <si>
    <t xml:space="preserve">WH367 KAYDI SİLİP DEĞİŞTİR</t>
  </si>
  <si>
    <t xml:space="preserve"> E310L</t>
  </si>
  <si>
    <t xml:space="preserve">C2452</t>
  </si>
  <si>
    <t xml:space="preserve">LX722</t>
  </si>
  <si>
    <t xml:space="preserve">OPEL SINTRA 2,2</t>
  </si>
  <si>
    <t xml:space="preserve">WH368</t>
  </si>
  <si>
    <t xml:space="preserve">13780-78B00</t>
  </si>
  <si>
    <t xml:space="preserve">C2212</t>
  </si>
  <si>
    <t xml:space="preserve">CHEVROLET TICO 0.8</t>
  </si>
  <si>
    <t xml:space="preserve">WH369</t>
  </si>
  <si>
    <t xml:space="preserve">5834045-13452141</t>
  </si>
  <si>
    <t xml:space="preserve">E832L</t>
  </si>
  <si>
    <t xml:space="preserve">C20106/2</t>
  </si>
  <si>
    <t xml:space="preserve">OPEL CORSAD 1.0- CORSAD 1.2-CORSA 1.4-CORSA E</t>
  </si>
  <si>
    <t xml:space="preserve">WH370</t>
  </si>
  <si>
    <t xml:space="preserve">E1342L</t>
  </si>
  <si>
    <t xml:space="preserve">C16012</t>
  </si>
  <si>
    <t xml:space="preserve">LX3015/16</t>
  </si>
  <si>
    <t xml:space="preserve">OPEL ASTRA K 1.6DIESEL</t>
  </si>
  <si>
    <t xml:space="preserve">WH370/1</t>
  </si>
  <si>
    <t xml:space="preserve">WH8173</t>
  </si>
  <si>
    <t xml:space="preserve">CHEVROLET CAMARO CABRİOLET 3,6-6,2</t>
  </si>
  <si>
    <t xml:space="preserve">WH828</t>
  </si>
  <si>
    <t xml:space="preserve"> E614L</t>
  </si>
  <si>
    <t xml:space="preserve">C30163</t>
  </si>
  <si>
    <t xml:space="preserve">LX1583</t>
  </si>
  <si>
    <t xml:space="preserve">OPEL  VIVARO 2,0-2,5 CDTİ</t>
  </si>
  <si>
    <t xml:space="preserve">WH834</t>
  </si>
  <si>
    <t xml:space="preserve">E36L</t>
  </si>
  <si>
    <t xml:space="preserve">C39108</t>
  </si>
  <si>
    <t xml:space="preserve">LX35</t>
  </si>
  <si>
    <t xml:space="preserve">OPEL KADETTD-KADETT E- OPEL REKORD E</t>
  </si>
  <si>
    <t xml:space="preserve">WH835</t>
  </si>
  <si>
    <t xml:space="preserve">E1251L</t>
  </si>
  <si>
    <t xml:space="preserve">C26120</t>
  </si>
  <si>
    <t xml:space="preserve">LX4068</t>
  </si>
  <si>
    <t xml:space="preserve">OPEL VİVARO B 1,6 CDTİ</t>
  </si>
  <si>
    <t xml:space="preserve">OPEL CROSSLAND X 2,0DİESEL </t>
  </si>
  <si>
    <t xml:space="preserve">E1279L</t>
  </si>
  <si>
    <t xml:space="preserve">OPEL-CHEVROLET POLEN FİLTRELERİ</t>
  </si>
  <si>
    <t xml:space="preserve">WP2001</t>
  </si>
  <si>
    <t xml:space="preserve">WP300</t>
  </si>
  <si>
    <t xml:space="preserve"> E901LI </t>
  </si>
  <si>
    <t xml:space="preserve">CU4251</t>
  </si>
  <si>
    <t xml:space="preserve">LA11</t>
  </si>
  <si>
    <t xml:space="preserve">OPEL ASTRA F 91-98 - CALiBRA - TiGRA</t>
  </si>
  <si>
    <t xml:space="preserve">WPK300</t>
  </si>
  <si>
    <t xml:space="preserve"> E901LC</t>
  </si>
  <si>
    <t xml:space="preserve">CUK4251</t>
  </si>
  <si>
    <t xml:space="preserve">LAK11</t>
  </si>
  <si>
    <t xml:space="preserve">WP301</t>
  </si>
  <si>
    <t xml:space="preserve"> E902LI </t>
  </si>
  <si>
    <t xml:space="preserve">CU3455</t>
  </si>
  <si>
    <t xml:space="preserve">LA21</t>
  </si>
  <si>
    <t xml:space="preserve">OPEL CORSA B - TiGRA - COMBO  </t>
  </si>
  <si>
    <t xml:space="preserve">WP302</t>
  </si>
  <si>
    <t xml:space="preserve"> E903LI </t>
  </si>
  <si>
    <t xml:space="preserve">CU3059</t>
  </si>
  <si>
    <t xml:space="preserve">LA36</t>
  </si>
  <si>
    <t xml:space="preserve">OPEL OMEGA B 2.0 TDI-2.0i-2.2 16v </t>
  </si>
  <si>
    <t xml:space="preserve">WP303</t>
  </si>
  <si>
    <t xml:space="preserve"> E972LI </t>
  </si>
  <si>
    <t xml:space="preserve">CU3337</t>
  </si>
  <si>
    <t xml:space="preserve">LA117</t>
  </si>
  <si>
    <t xml:space="preserve">OPEL CORSA C - VECTRA C</t>
  </si>
  <si>
    <t xml:space="preserve">WPK303</t>
  </si>
  <si>
    <t xml:space="preserve"> E972LC </t>
  </si>
  <si>
    <t xml:space="preserve">CUK3337</t>
  </si>
  <si>
    <t xml:space="preserve">LAK117</t>
  </si>
  <si>
    <t xml:space="preserve">OPEL CORSA C - VECTRA C (KARBONLU)</t>
  </si>
  <si>
    <t xml:space="preserve">WP304</t>
  </si>
  <si>
    <t xml:space="preserve"> E904LI </t>
  </si>
  <si>
    <t xml:space="preserve">CU4151</t>
  </si>
  <si>
    <t xml:space="preserve">LA49</t>
  </si>
  <si>
    <t xml:space="preserve">OPEL VECTRA B 1.6i-1.7TD-1.8i-2.6 V6-98 </t>
  </si>
  <si>
    <t xml:space="preserve">WPK304</t>
  </si>
  <si>
    <t xml:space="preserve"> E904LC </t>
  </si>
  <si>
    <t xml:space="preserve">CUK4151</t>
  </si>
  <si>
    <t xml:space="preserve">LAK49</t>
  </si>
  <si>
    <t xml:space="preserve">OPEL VECTRA B (KARBONLU)</t>
  </si>
  <si>
    <t xml:space="preserve">WP305</t>
  </si>
  <si>
    <t xml:space="preserve"> E910LI</t>
  </si>
  <si>
    <t xml:space="preserve">CU3054</t>
  </si>
  <si>
    <t xml:space="preserve">LA75</t>
  </si>
  <si>
    <t xml:space="preserve">OPEL ASTRA G 2001  - ASTRA H - ZAFiRA</t>
  </si>
  <si>
    <t xml:space="preserve">WPK305</t>
  </si>
  <si>
    <t xml:space="preserve"> E910LC</t>
  </si>
  <si>
    <t xml:space="preserve">CUK3054</t>
  </si>
  <si>
    <t xml:space="preserve">LAK75</t>
  </si>
  <si>
    <t xml:space="preserve">OPEL ASTRA G 2001</t>
  </si>
  <si>
    <t xml:space="preserve">WP306</t>
  </si>
  <si>
    <t xml:space="preserve"> E911LI </t>
  </si>
  <si>
    <t xml:space="preserve">CU2757</t>
  </si>
  <si>
    <t xml:space="preserve">LA74</t>
  </si>
  <si>
    <t xml:space="preserve">OPEL ZAFiRA - ASTRA G </t>
  </si>
  <si>
    <t xml:space="preserve">WPK306</t>
  </si>
  <si>
    <t xml:space="preserve"> E911LC</t>
  </si>
  <si>
    <t xml:space="preserve">CUK2757</t>
  </si>
  <si>
    <t xml:space="preserve">LAK74</t>
  </si>
  <si>
    <t xml:space="preserve">WP307</t>
  </si>
  <si>
    <t xml:space="preserve">OPEL VECTRA C</t>
  </si>
  <si>
    <t xml:space="preserve">WPK307</t>
  </si>
  <si>
    <t xml:space="preserve"> E972LC</t>
  </si>
  <si>
    <t xml:space="preserve">OPEL VECTRA C (KARBONLU)</t>
  </si>
  <si>
    <t xml:space="preserve">WP308</t>
  </si>
  <si>
    <t xml:space="preserve"> E1914LI </t>
  </si>
  <si>
    <t xml:space="preserve">CU2143</t>
  </si>
  <si>
    <t xml:space="preserve">LA189</t>
  </si>
  <si>
    <t xml:space="preserve">OPEL MERiVA</t>
  </si>
  <si>
    <t xml:space="preserve">WPK308</t>
  </si>
  <si>
    <t xml:space="preserve"> E1914LC </t>
  </si>
  <si>
    <t xml:space="preserve">CUK2143</t>
  </si>
  <si>
    <t xml:space="preserve">LAK189</t>
  </si>
  <si>
    <t xml:space="preserve">OPEL MERİVA</t>
  </si>
  <si>
    <t xml:space="preserve">WP309</t>
  </si>
  <si>
    <t xml:space="preserve">OPEL ASTRA G/H - ZAFiRA A</t>
  </si>
  <si>
    <t xml:space="preserve">WPK309</t>
  </si>
  <si>
    <t xml:space="preserve">WP310</t>
  </si>
  <si>
    <t xml:space="preserve"> E1953LI </t>
  </si>
  <si>
    <t xml:space="preserve">CU2431</t>
  </si>
  <si>
    <t xml:space="preserve">LA143</t>
  </si>
  <si>
    <t xml:space="preserve">OPEL AGiLA</t>
  </si>
  <si>
    <t xml:space="preserve">WP312</t>
  </si>
  <si>
    <t xml:space="preserve"> E1984LI</t>
  </si>
  <si>
    <t xml:space="preserve">CU3454</t>
  </si>
  <si>
    <t xml:space="preserve">LA382</t>
  </si>
  <si>
    <t xml:space="preserve">OPEL ViVARO (PLASTİK)</t>
  </si>
  <si>
    <t xml:space="preserve">OPEL CORSAD </t>
  </si>
  <si>
    <t xml:space="preserve">WPK313</t>
  </si>
  <si>
    <t xml:space="preserve"> E2939LC</t>
  </si>
  <si>
    <t xml:space="preserve">CUK2243</t>
  </si>
  <si>
    <t xml:space="preserve">LAK373</t>
  </si>
  <si>
    <t xml:space="preserve">WP314</t>
  </si>
  <si>
    <t xml:space="preserve"> E2962LI</t>
  </si>
  <si>
    <t xml:space="preserve">CU2442</t>
  </si>
  <si>
    <t xml:space="preserve">LA472</t>
  </si>
  <si>
    <t xml:space="preserve">OPEL İNSİGNİA-ASTRA J -CHEVROLET AVEO-CRUZE </t>
  </si>
  <si>
    <t xml:space="preserve">WPK314</t>
  </si>
  <si>
    <t xml:space="preserve"> E2962LC</t>
  </si>
  <si>
    <t xml:space="preserve">CUK2442</t>
  </si>
  <si>
    <t xml:space="preserve">LAK472</t>
  </si>
  <si>
    <t xml:space="preserve">WP350</t>
  </si>
  <si>
    <t xml:space="preserve"> E2981LI </t>
  </si>
  <si>
    <t xml:space="preserve">CU2330</t>
  </si>
  <si>
    <t xml:space="preserve">LA361</t>
  </si>
  <si>
    <t xml:space="preserve">CHEVROLET KALOS</t>
  </si>
  <si>
    <t xml:space="preserve">WP351</t>
  </si>
  <si>
    <t xml:space="preserve"> E2914LI</t>
  </si>
  <si>
    <t xml:space="preserve">CU1719</t>
  </si>
  <si>
    <t xml:space="preserve">LA362</t>
  </si>
  <si>
    <t xml:space="preserve">WP352</t>
  </si>
  <si>
    <t xml:space="preserve">LA402S</t>
  </si>
  <si>
    <t xml:space="preserve">WP353</t>
  </si>
  <si>
    <t xml:space="preserve"> E2955LI</t>
  </si>
  <si>
    <t xml:space="preserve">CU2622</t>
  </si>
  <si>
    <t xml:space="preserve">LA421</t>
  </si>
  <si>
    <t xml:space="preserve">CHEVROLET CAPTiVA - OPEL ANTARA</t>
  </si>
  <si>
    <t xml:space="preserve">WP353/1</t>
  </si>
  <si>
    <t xml:space="preserve">WP354</t>
  </si>
  <si>
    <t xml:space="preserve">E3960LI</t>
  </si>
  <si>
    <t xml:space="preserve">CU2012</t>
  </si>
  <si>
    <t xml:space="preserve">LA624</t>
  </si>
  <si>
    <t xml:space="preserve">CHEVROLET SPARK - MATİZ 0.8 - 1.0</t>
  </si>
  <si>
    <t xml:space="preserve">WP355</t>
  </si>
  <si>
    <t xml:space="preserve">E3904LI</t>
  </si>
  <si>
    <t xml:space="preserve">CU20010</t>
  </si>
  <si>
    <t xml:space="preserve">CHEVROLET SPARK 1,0 - 1,2</t>
  </si>
  <si>
    <t xml:space="preserve">WP356</t>
  </si>
  <si>
    <t xml:space="preserve">CU3040</t>
  </si>
  <si>
    <t xml:space="preserve">LA368</t>
  </si>
  <si>
    <t xml:space="preserve">CHEVROLET EVANDA - EPİCA 2,0 İ - 2,5 İ</t>
  </si>
  <si>
    <t xml:space="preserve">WPK356</t>
  </si>
  <si>
    <t xml:space="preserve">WP357</t>
  </si>
  <si>
    <t xml:space="preserve">LA1175</t>
  </si>
  <si>
    <t xml:space="preserve">CHEVROLET AVEO HATCHBACK 1,2-1,4-1,6 </t>
  </si>
  <si>
    <t xml:space="preserve">WPK358</t>
  </si>
  <si>
    <t xml:space="preserve">13356914-1808020</t>
  </si>
  <si>
    <t xml:space="preserve">E3907LC</t>
  </si>
  <si>
    <t xml:space="preserve">CUK24003</t>
  </si>
  <si>
    <t xml:space="preserve">LAK1123</t>
  </si>
  <si>
    <t xml:space="preserve">OPEL ASTRA K 1.0-1.4-1.6-MERIVA B 1.3-1.4-1.6</t>
  </si>
  <si>
    <t xml:space="preserve">OPEL CROSSLAND 1,2- 1,5</t>
  </si>
  <si>
    <t xml:space="preserve">WP817</t>
  </si>
  <si>
    <t xml:space="preserve">27277-8980R</t>
  </si>
  <si>
    <t xml:space="preserve">E2975LI</t>
  </si>
  <si>
    <t xml:space="preserve">CU27009</t>
  </si>
  <si>
    <t xml:space="preserve">LA686</t>
  </si>
  <si>
    <t xml:space="preserve">WUNDER FİLTRE A.Ş HABER VERMEKSİZİN FİYATDEĞİŞİKLİĞİ YAPMA HAKKINA SAHİPTİR</t>
  </si>
  <si>
    <t xml:space="preserve">RENAULT </t>
  </si>
  <si>
    <t xml:space="preserve">RENAULT YAĞ FİLTRELERİ</t>
  </si>
  <si>
    <t xml:space="preserve"> E64HD96 </t>
  </si>
  <si>
    <t xml:space="preserve">RENAULT MASTER 2.2 DTI</t>
  </si>
  <si>
    <t xml:space="preserve"> H11W02 </t>
  </si>
  <si>
    <t xml:space="preserve">MEGANE - LAGUNA - CLiO - KANGOO - TRAFFiC-FLUENCE</t>
  </si>
  <si>
    <t xml:space="preserve">WY801</t>
  </si>
  <si>
    <t xml:space="preserve"> H97W12</t>
  </si>
  <si>
    <t xml:space="preserve">W66</t>
  </si>
  <si>
    <t xml:space="preserve">OC259</t>
  </si>
  <si>
    <t xml:space="preserve">RENAULT TWiNGO - KANGOO - MODUS - CLiO  1.2</t>
  </si>
  <si>
    <t xml:space="preserve">WY802</t>
  </si>
  <si>
    <t xml:space="preserve"> E112HD180</t>
  </si>
  <si>
    <t xml:space="preserve">HU618X</t>
  </si>
  <si>
    <t xml:space="preserve">OX441D</t>
  </si>
  <si>
    <t xml:space="preserve">REN. MASTER III-TRAFİC-LAGUNA II-III-MEGANE III-SCENİC III</t>
  </si>
  <si>
    <t xml:space="preserve">WY803</t>
  </si>
  <si>
    <t xml:space="preserve"> H221W</t>
  </si>
  <si>
    <t xml:space="preserve">W79</t>
  </si>
  <si>
    <t xml:space="preserve">OC471</t>
  </si>
  <si>
    <t xml:space="preserve">REN. FLUENCE -TRAFİC-LAGUNA II-III-MEGANE III-SCENİC III-DUSTER-SANDERO</t>
  </si>
  <si>
    <t xml:space="preserve">WY804</t>
  </si>
  <si>
    <t xml:space="preserve">152095084R</t>
  </si>
  <si>
    <t xml:space="preserve">E823H D263</t>
  </si>
  <si>
    <t xml:space="preserve">HU10002z </t>
  </si>
  <si>
    <t xml:space="preserve">OX968D</t>
  </si>
  <si>
    <t xml:space="preserve">DACIA DOKKER-DUSTER-LOGAN-SANDERO 1,2 TCE,APTUR-CLİO IV-KANGOO-MEGANE III-SCENIC III-GRAND SCENİC 1,2 TCE</t>
  </si>
  <si>
    <t xml:space="preserve">WY805</t>
  </si>
  <si>
    <t xml:space="preserve">152089599R</t>
  </si>
  <si>
    <t xml:space="preserve">REN. CLIO IV 1.5 DCI,LOGAN II 1.5 DCI-DCI 90</t>
  </si>
  <si>
    <t xml:space="preserve">WY806</t>
  </si>
  <si>
    <t xml:space="preserve">152094543R</t>
  </si>
  <si>
    <t xml:space="preserve">E212HD231 </t>
  </si>
  <si>
    <t xml:space="preserve">HU6011Z</t>
  </si>
  <si>
    <t xml:space="preserve">OX389/1D</t>
  </si>
  <si>
    <t xml:space="preserve">REN. FLUENCE -GRAND SCENIC II 1.6 DCİ-KOLEOS 2.0 DCİ-MEGANE III-TRAFIC III</t>
  </si>
  <si>
    <t xml:space="preserve">WY807</t>
  </si>
  <si>
    <t xml:space="preserve">E45H D113</t>
  </si>
  <si>
    <t xml:space="preserve">HU611X</t>
  </si>
  <si>
    <t xml:space="preserve">OX209D</t>
  </si>
  <si>
    <t xml:space="preserve">CLİO II -CLIO II CAMPUS-KANGOO</t>
  </si>
  <si>
    <t xml:space="preserve">152092567R</t>
  </si>
  <si>
    <t xml:space="preserve">RENAULT CLIO V-KADJAR-MEGANE IV -DACIA DOKKER -DUSTER - LOGAN 1,5</t>
  </si>
  <si>
    <t xml:space="preserve">RENAULT YAKIT FİLTRELERİ</t>
  </si>
  <si>
    <t xml:space="preserve">RENAULT TRAFFiC - MASTER Y.M (C 492)</t>
  </si>
  <si>
    <t xml:space="preserve">P726X </t>
  </si>
  <si>
    <t xml:space="preserve">KX204D </t>
  </si>
  <si>
    <t xml:space="preserve">RENAULT MASTER II-III-IV - TRAFFİC II</t>
  </si>
  <si>
    <t xml:space="preserve">WB800</t>
  </si>
  <si>
    <t xml:space="preserve">H447WK</t>
  </si>
  <si>
    <t xml:space="preserve">WK939/8x</t>
  </si>
  <si>
    <t xml:space="preserve">KL600D</t>
  </si>
  <si>
    <t xml:space="preserve">RENAULT CLiO 1.5 DCI - KANGOO 1.5 DCI</t>
  </si>
  <si>
    <t xml:space="preserve">WB801</t>
  </si>
  <si>
    <t xml:space="preserve"> H107WK</t>
  </si>
  <si>
    <t xml:space="preserve">WK612/1</t>
  </si>
  <si>
    <t xml:space="preserve">KL72</t>
  </si>
  <si>
    <t xml:space="preserve">RENAULT CLiO - MEGANE  (SiYAH)</t>
  </si>
  <si>
    <t xml:space="preserve">WB802</t>
  </si>
  <si>
    <t xml:space="preserve">WK939/10x</t>
  </si>
  <si>
    <t xml:space="preserve">HDF917</t>
  </si>
  <si>
    <t xml:space="preserve">RENAULT MEGANE  II - SCENiC II 1.5 DCI</t>
  </si>
  <si>
    <t xml:space="preserve">WB803</t>
  </si>
  <si>
    <t xml:space="preserve"> E64KPD78</t>
  </si>
  <si>
    <t xml:space="preserve">P716/1x</t>
  </si>
  <si>
    <t xml:space="preserve">KX79D</t>
  </si>
  <si>
    <t xml:space="preserve">RENAULT EXPRESS (C443) - KANGOO</t>
  </si>
  <si>
    <t xml:space="preserve">WB804</t>
  </si>
  <si>
    <t xml:space="preserve">H459WK</t>
  </si>
  <si>
    <t xml:space="preserve">WK939/11x</t>
  </si>
  <si>
    <t xml:space="preserve">HDF945</t>
  </si>
  <si>
    <t xml:space="preserve">RENAULT CLiO III - MODÜS</t>
  </si>
  <si>
    <t xml:space="preserve">WB804/1</t>
  </si>
  <si>
    <t xml:space="preserve">8200294143 - 8200447197</t>
  </si>
  <si>
    <t xml:space="preserve">H427WK</t>
  </si>
  <si>
    <t xml:space="preserve">WK939/3</t>
  </si>
  <si>
    <t xml:space="preserve">KL469</t>
  </si>
  <si>
    <t xml:space="preserve">RENAULT CLİO III - MODÜS 1,5 DCİ</t>
  </si>
  <si>
    <t xml:space="preserve">WB805</t>
  </si>
  <si>
    <t xml:space="preserve"> E61KPD90 </t>
  </si>
  <si>
    <t xml:space="preserve">PU822x</t>
  </si>
  <si>
    <t xml:space="preserve">KX81D</t>
  </si>
  <si>
    <t xml:space="preserve">RENAULT KANGOO 1.9</t>
  </si>
  <si>
    <t xml:space="preserve">WB806</t>
  </si>
  <si>
    <t xml:space="preserve">H462WK</t>
  </si>
  <si>
    <t xml:space="preserve">WK9007</t>
  </si>
  <si>
    <t xml:space="preserve">KL404/25</t>
  </si>
  <si>
    <t xml:space="preserve">DACiA LOGAN 1.5 DCI</t>
  </si>
  <si>
    <t xml:space="preserve">WB807</t>
  </si>
  <si>
    <t xml:space="preserve">WK939/6</t>
  </si>
  <si>
    <t xml:space="preserve">KL430</t>
  </si>
  <si>
    <t xml:space="preserve">RENAULT MEGANE II (KAPALI SENSÖR)</t>
  </si>
  <si>
    <t xml:space="preserve">WB808</t>
  </si>
  <si>
    <t xml:space="preserve">H431WK</t>
  </si>
  <si>
    <t xml:space="preserve">WK918/1</t>
  </si>
  <si>
    <t xml:space="preserve">KL638</t>
  </si>
  <si>
    <t xml:space="preserve">RENAULT KANGOO III</t>
  </si>
  <si>
    <t xml:space="preserve">WB809</t>
  </si>
  <si>
    <t xml:space="preserve">7701478821 </t>
  </si>
  <si>
    <t xml:space="preserve"> H336WK</t>
  </si>
  <si>
    <t xml:space="preserve">WK9012X</t>
  </si>
  <si>
    <t xml:space="preserve">KL485/5D</t>
  </si>
  <si>
    <t xml:space="preserve">Renault Megane III-Fluence  1.5 DCİ</t>
  </si>
  <si>
    <t xml:space="preserve">WB810</t>
  </si>
  <si>
    <t xml:space="preserve"> H342WK</t>
  </si>
  <si>
    <t xml:space="preserve">WK8039</t>
  </si>
  <si>
    <t xml:space="preserve">KL781</t>
  </si>
  <si>
    <t xml:space="preserve">DACIA LOGAN Y.M 09-&gt; DACİA DUSTER 4X4 1,5 DCİ </t>
  </si>
  <si>
    <t xml:space="preserve">WB811</t>
  </si>
  <si>
    <t xml:space="preserve">16400-5033R</t>
  </si>
  <si>
    <t xml:space="preserve">H359WK</t>
  </si>
  <si>
    <t xml:space="preserve">WK9022</t>
  </si>
  <si>
    <t xml:space="preserve">KL834</t>
  </si>
  <si>
    <t xml:space="preserve">KANGO II-KANGO BE BOP-LAGUNA III-LATİTUDE </t>
  </si>
  <si>
    <t xml:space="preserve">WB812</t>
  </si>
  <si>
    <t xml:space="preserve">16400-4976R</t>
  </si>
  <si>
    <t xml:space="preserve">RENAULT CLİO IV 1,5 DCİ </t>
  </si>
  <si>
    <t xml:space="preserve">WB813</t>
  </si>
  <si>
    <t xml:space="preserve">16403-7803R</t>
  </si>
  <si>
    <t xml:space="preserve">E437KPD266</t>
  </si>
  <si>
    <t xml:space="preserve">PU9011zKIT</t>
  </si>
  <si>
    <t xml:space="preserve">KX338/26D</t>
  </si>
  <si>
    <t xml:space="preserve">RENAULT CLİO IV -CAPTUR 1,5 DCİ</t>
  </si>
  <si>
    <t xml:space="preserve">E437KPD267</t>
  </si>
  <si>
    <t xml:space="preserve">PU9011ZKIT</t>
  </si>
  <si>
    <t xml:space="preserve">DACİA LOGAN-SANDERO-LODGY-DOKKER 1,5DCİ</t>
  </si>
  <si>
    <t xml:space="preserve">WB813/1</t>
  </si>
  <si>
    <t xml:space="preserve">WB814</t>
  </si>
  <si>
    <t xml:space="preserve">16403-8899R</t>
  </si>
  <si>
    <t xml:space="preserve">E446KPD318</t>
  </si>
  <si>
    <t xml:space="preserve">PU9009zKIT</t>
  </si>
  <si>
    <t xml:space="preserve">KX338/22D</t>
  </si>
  <si>
    <t xml:space="preserve">Renault MASTER III bus (JV) - [2011 - 2013]</t>
  </si>
  <si>
    <t xml:space="preserve">WB814/1</t>
  </si>
  <si>
    <t xml:space="preserve">16400-4350R</t>
  </si>
  <si>
    <t xml:space="preserve">WB815</t>
  </si>
  <si>
    <t xml:space="preserve">8200416946 -7700109585</t>
  </si>
  <si>
    <t xml:space="preserve">H271WK</t>
  </si>
  <si>
    <t xml:space="preserve">WK939/1</t>
  </si>
  <si>
    <t xml:space="preserve">KL414</t>
  </si>
  <si>
    <t xml:space="preserve">RENAULT KANGO-LAGUNA II -MASTER II - MEGANE I -SCENİC 1,9 DCİ</t>
  </si>
  <si>
    <t xml:space="preserve">WB816</t>
  </si>
  <si>
    <t xml:space="preserve">16557-1618R / 16400-0637R</t>
  </si>
  <si>
    <t xml:space="preserve">KX 480</t>
  </si>
  <si>
    <t xml:space="preserve">RENAULT MEGANE IV-TALISMAN-ESPACE 1,5 - 1,6 DCİ </t>
  </si>
  <si>
    <t xml:space="preserve">WB816/1</t>
  </si>
  <si>
    <t xml:space="preserve">H434WK</t>
  </si>
  <si>
    <r>
      <rPr>
        <b val="true"/>
        <sz val="11"/>
        <rFont val="Arial"/>
        <family val="2"/>
        <charset val="162"/>
      </rPr>
      <t xml:space="preserve">RENAULT KADJAR 1,5-1,6 DCİ </t>
    </r>
    <r>
      <rPr>
        <b val="true"/>
        <sz val="11"/>
        <color rgb="FFFF0000"/>
        <rFont val="Arial"/>
        <family val="2"/>
        <charset val="162"/>
      </rPr>
      <t xml:space="preserve"> ( MÜŞÜRLÜ )</t>
    </r>
  </si>
  <si>
    <r>
      <rPr>
        <b val="true"/>
        <sz val="11"/>
        <rFont val="Arial"/>
        <family val="2"/>
        <charset val="162"/>
      </rPr>
      <t xml:space="preserve">RENAULT KADJAR 1,5-1,6 DCİ </t>
    </r>
    <r>
      <rPr>
        <b val="true"/>
        <sz val="11"/>
        <color rgb="FFFF0000"/>
        <rFont val="Arial"/>
        <family val="2"/>
        <charset val="162"/>
      </rPr>
      <t xml:space="preserve"> ( MÜŞÜRSÜZ )</t>
    </r>
  </si>
  <si>
    <t xml:space="preserve">WB818</t>
  </si>
  <si>
    <t xml:space="preserve">164009757R-164001458R-164033052R</t>
  </si>
  <si>
    <t xml:space="preserve">KX486D</t>
  </si>
  <si>
    <t xml:space="preserve">RENAULT CLİO V - CAPTUR II 1,5 BLUE DCİ</t>
  </si>
  <si>
    <t xml:space="preserve">RENAULT KADJAR  - KOLEOS 1,5-1,7 BLUE dci</t>
  </si>
  <si>
    <t xml:space="preserve">RENAULT HAVA FİLTRELERİ</t>
  </si>
  <si>
    <t xml:space="preserve">RENAULT MASTER 2.5 D,2.8 DTI E.M</t>
  </si>
  <si>
    <t xml:space="preserve">RENAULT MASTER 2.8 DTI Y.M</t>
  </si>
  <si>
    <t xml:space="preserve">LX704</t>
  </si>
  <si>
    <t xml:space="preserve">RENAULT MEGANE 2000 - TRAFFiC</t>
  </si>
  <si>
    <t xml:space="preserve">WH800</t>
  </si>
  <si>
    <t xml:space="preserve"> E196L</t>
  </si>
  <si>
    <t xml:space="preserve">C2555/2</t>
  </si>
  <si>
    <t xml:space="preserve">LX81 </t>
  </si>
  <si>
    <t xml:space="preserve">RENAULT R9-R11-R19  </t>
  </si>
  <si>
    <t xml:space="preserve">WH801</t>
  </si>
  <si>
    <t xml:space="preserve">E461L01</t>
  </si>
  <si>
    <t xml:space="preserve">C1858/1</t>
  </si>
  <si>
    <t xml:space="preserve">LX773</t>
  </si>
  <si>
    <t xml:space="preserve">RENAULT MAGANE - LAGUNA - ( ÜÇGEN )</t>
  </si>
  <si>
    <t xml:space="preserve">WH802</t>
  </si>
  <si>
    <t xml:space="preserve"> E577L</t>
  </si>
  <si>
    <t xml:space="preserve">C2512</t>
  </si>
  <si>
    <t xml:space="preserve">LX957/2</t>
  </si>
  <si>
    <t xml:space="preserve">RENAULT MEGANE II </t>
  </si>
  <si>
    <t xml:space="preserve">WH803</t>
  </si>
  <si>
    <t xml:space="preserve">E474L</t>
  </si>
  <si>
    <t xml:space="preserve">C3875</t>
  </si>
  <si>
    <t xml:space="preserve">LX 1258</t>
  </si>
  <si>
    <t xml:space="preserve">RENAULT CLiO 1.5 DCI - KANGOO 1.5 DCI(SÜNGERSİZ)</t>
  </si>
  <si>
    <t xml:space="preserve">WH803/1</t>
  </si>
  <si>
    <t xml:space="preserve"> E474L </t>
  </si>
  <si>
    <t xml:space="preserve">LX1258</t>
  </si>
  <si>
    <t xml:space="preserve">RENAULT CLiO 1.5 DCI - KANGOO 1.5 DCI(SÜNGERLi)</t>
  </si>
  <si>
    <t xml:space="preserve">WH804</t>
  </si>
  <si>
    <t xml:space="preserve"> E798L</t>
  </si>
  <si>
    <t xml:space="preserve">C2672/1</t>
  </si>
  <si>
    <t xml:space="preserve">LX994</t>
  </si>
  <si>
    <t xml:space="preserve">RENAULT CLiO SEMBOL  1.4i.e</t>
  </si>
  <si>
    <t xml:space="preserve">WH805</t>
  </si>
  <si>
    <t xml:space="preserve"> E459L</t>
  </si>
  <si>
    <t xml:space="preserve">C2771</t>
  </si>
  <si>
    <t xml:space="preserve">LX824</t>
  </si>
  <si>
    <t xml:space="preserve">RENAULT KANGOO D55 , D65</t>
  </si>
  <si>
    <t xml:space="preserve">WH806</t>
  </si>
  <si>
    <t xml:space="preserve">C1362</t>
  </si>
  <si>
    <t xml:space="preserve">LX130</t>
  </si>
  <si>
    <t xml:space="preserve">RENAULT 12</t>
  </si>
  <si>
    <t xml:space="preserve">WH807</t>
  </si>
  <si>
    <t xml:space="preserve"> E344L </t>
  </si>
  <si>
    <t xml:space="preserve">C3173</t>
  </si>
  <si>
    <t xml:space="preserve">LX488</t>
  </si>
  <si>
    <t xml:space="preserve">RENAULT CLiO II - KANGOO 1.4  2001 </t>
  </si>
  <si>
    <t xml:space="preserve">WH808</t>
  </si>
  <si>
    <t xml:space="preserve"> E118L04</t>
  </si>
  <si>
    <t xml:space="preserve">C3366</t>
  </si>
  <si>
    <t xml:space="preserve">LX1606</t>
  </si>
  <si>
    <t xml:space="preserve">WH809</t>
  </si>
  <si>
    <t xml:space="preserve"> E345L</t>
  </si>
  <si>
    <t xml:space="preserve">C2766</t>
  </si>
  <si>
    <t xml:space="preserve">LX317</t>
  </si>
  <si>
    <t xml:space="preserve">RENAULT 9 - 19 ie (iÇTEN MANTENLi) - FLASH</t>
  </si>
  <si>
    <t xml:space="preserve">WH810</t>
  </si>
  <si>
    <t xml:space="preserve"> E347L</t>
  </si>
  <si>
    <t xml:space="preserve">C18121</t>
  </si>
  <si>
    <t xml:space="preserve">LX330</t>
  </si>
  <si>
    <t xml:space="preserve">RENAULT 21  MANAGER - MEGANE 1.9 D</t>
  </si>
  <si>
    <t xml:space="preserve">WH811</t>
  </si>
  <si>
    <t xml:space="preserve">16546-4PM0A</t>
  </si>
  <si>
    <t xml:space="preserve">RENAULT CLİO V</t>
  </si>
  <si>
    <t xml:space="preserve">WH811/1</t>
  </si>
  <si>
    <t xml:space="preserve">WH812</t>
  </si>
  <si>
    <t xml:space="preserve"> E769L</t>
  </si>
  <si>
    <t xml:space="preserve">C2485/2</t>
  </si>
  <si>
    <t xml:space="preserve">LX933/3</t>
  </si>
  <si>
    <t xml:space="preserve">RENAULT CLiO III  Y.M</t>
  </si>
  <si>
    <t xml:space="preserve">WH813</t>
  </si>
  <si>
    <t xml:space="preserve">7701348175 - 7700720987</t>
  </si>
  <si>
    <t xml:space="preserve">C1380</t>
  </si>
  <si>
    <t xml:space="preserve">LX290</t>
  </si>
  <si>
    <t xml:space="preserve">RENAULT 21 CONCORD - MEGANE 1.6 , 1.6 E 96-</t>
  </si>
  <si>
    <t xml:space="preserve">WH814</t>
  </si>
  <si>
    <t xml:space="preserve">8200853393 - 8200820869</t>
  </si>
  <si>
    <t xml:space="preserve">E1275L</t>
  </si>
  <si>
    <t xml:space="preserve">C2030</t>
  </si>
  <si>
    <t xml:space="preserve">LX2916</t>
  </si>
  <si>
    <t xml:space="preserve">RENAULT FLUENCE-MEGANE CC-MEGANE III-SCENİC III 2,0 16V</t>
  </si>
  <si>
    <t xml:space="preserve">WH815</t>
  </si>
  <si>
    <t xml:space="preserve"> E346L </t>
  </si>
  <si>
    <t xml:space="preserve">C16113</t>
  </si>
  <si>
    <t xml:space="preserve">LX329</t>
  </si>
  <si>
    <t xml:space="preserve">RENAULT EXPRES DiESEL    </t>
  </si>
  <si>
    <t xml:space="preserve">WH816 EKLE</t>
  </si>
  <si>
    <t xml:space="preserve">WH817 EKLE</t>
  </si>
  <si>
    <t xml:space="preserve">WH818 EKLE</t>
  </si>
  <si>
    <t xml:space="preserve">WH819</t>
  </si>
  <si>
    <t xml:space="preserve"> E774L </t>
  </si>
  <si>
    <t xml:space="preserve">C2987</t>
  </si>
  <si>
    <t xml:space="preserve">LX993</t>
  </si>
  <si>
    <t xml:space="preserve">RENAULT KANGOO 2001-</t>
  </si>
  <si>
    <t xml:space="preserve">WH820</t>
  </si>
  <si>
    <t xml:space="preserve"> E354L</t>
  </si>
  <si>
    <t xml:space="preserve">C3377</t>
  </si>
  <si>
    <t xml:space="preserve">LX541</t>
  </si>
  <si>
    <t xml:space="preserve">RENAULT LAGUNA 115</t>
  </si>
  <si>
    <t xml:space="preserve">WH821</t>
  </si>
  <si>
    <t xml:space="preserve"> E828L</t>
  </si>
  <si>
    <t xml:space="preserve">C2282</t>
  </si>
  <si>
    <t xml:space="preserve">LX475</t>
  </si>
  <si>
    <t xml:space="preserve">RENAULT LAGUNA I  2.0   16V  140</t>
  </si>
  <si>
    <t xml:space="preserve">WH822</t>
  </si>
  <si>
    <t xml:space="preserve"> E411L </t>
  </si>
  <si>
    <t xml:space="preserve">C1932</t>
  </si>
  <si>
    <t xml:space="preserve">LX788</t>
  </si>
  <si>
    <t xml:space="preserve">RENAULT CLiO II</t>
  </si>
  <si>
    <t xml:space="preserve">WH823</t>
  </si>
  <si>
    <t xml:space="preserve">E415L</t>
  </si>
  <si>
    <t xml:space="preserve">C24123/2</t>
  </si>
  <si>
    <t xml:space="preserve">LX742/1</t>
  </si>
  <si>
    <t xml:space="preserve">RENAULT LAGUNA II  1,9 DCİ</t>
  </si>
  <si>
    <t xml:space="preserve">WH824</t>
  </si>
  <si>
    <t xml:space="preserve"> E1023L</t>
  </si>
  <si>
    <t xml:space="preserve">C25115</t>
  </si>
  <si>
    <t xml:space="preserve">LX1748</t>
  </si>
  <si>
    <t xml:space="preserve">Renault Fluence-MEGANE III 1.5 dci, 1.6 16V, 2.0 16V 02/10-</t>
  </si>
  <si>
    <t xml:space="preserve">WH825</t>
  </si>
  <si>
    <t xml:space="preserve">8200795348 </t>
  </si>
  <si>
    <t xml:space="preserve"> E1053L </t>
  </si>
  <si>
    <t xml:space="preserve">C30011</t>
  </si>
  <si>
    <t xml:space="preserve">LX1883</t>
  </si>
  <si>
    <t xml:space="preserve">Renault Master III 2.5  DTI  2010&gt;</t>
  </si>
  <si>
    <t xml:space="preserve">WH826</t>
  </si>
  <si>
    <t xml:space="preserve"> E1048L</t>
  </si>
  <si>
    <t xml:space="preserve">C27010</t>
  </si>
  <si>
    <t xml:space="preserve">LX1953</t>
  </si>
  <si>
    <t xml:space="preserve">RENAULT -DACIA DUSTER II 1,5 DCİ 10&gt;</t>
  </si>
  <si>
    <t xml:space="preserve">WH826/1</t>
  </si>
  <si>
    <r>
      <rPr>
        <b val="true"/>
        <sz val="11"/>
        <rFont val="Arial"/>
        <family val="2"/>
        <charset val="162"/>
      </rPr>
      <t xml:space="preserve">RENAULT -DACIA DUSTER II 1,5 DCİ 10&gt;</t>
    </r>
    <r>
      <rPr>
        <b val="true"/>
        <sz val="11"/>
        <color rgb="FFFF0000"/>
        <rFont val="Arial"/>
        <family val="2"/>
        <charset val="162"/>
      </rPr>
      <t xml:space="preserve"> ( KAĞIT TİPİ )</t>
    </r>
  </si>
  <si>
    <t xml:space="preserve">WH827</t>
  </si>
  <si>
    <t xml:space="preserve"> E1164L</t>
  </si>
  <si>
    <t xml:space="preserve">C3875/1</t>
  </si>
  <si>
    <t xml:space="preserve">LX3144</t>
  </si>
  <si>
    <t xml:space="preserve">RENAULT SYMBOL -DUSTER II -SANDERO -LOGAN 1,5 DCİ</t>
  </si>
  <si>
    <t xml:space="preserve"> E614L </t>
  </si>
  <si>
    <t xml:space="preserve">RENAULT TRAFFİC II 2,0 DCİ - 2,5 DCİ </t>
  </si>
  <si>
    <t xml:space="preserve">WH829</t>
  </si>
  <si>
    <t xml:space="preserve"> E1139L </t>
  </si>
  <si>
    <t xml:space="preserve">C25109/1</t>
  </si>
  <si>
    <t xml:space="preserve">LX2085</t>
  </si>
  <si>
    <t xml:space="preserve">LAGUNA III HAVA</t>
  </si>
  <si>
    <t xml:space="preserve">WH830</t>
  </si>
  <si>
    <t xml:space="preserve">16546-7674R</t>
  </si>
  <si>
    <t xml:space="preserve">E1131L</t>
  </si>
  <si>
    <t xml:space="preserve">C27030</t>
  </si>
  <si>
    <t xml:space="preserve">LX3542</t>
  </si>
  <si>
    <t xml:space="preserve">WH830/1</t>
  </si>
  <si>
    <r>
      <rPr>
        <b val="true"/>
        <sz val="11"/>
        <rFont val="Arial"/>
        <family val="2"/>
        <charset val="162"/>
      </rPr>
      <t xml:space="preserve">RENAULT CLİO IV 1,5 DCİ          </t>
    </r>
    <r>
      <rPr>
        <b val="true"/>
        <sz val="11"/>
        <color rgb="FFFF0000"/>
        <rFont val="Arial"/>
        <family val="2"/>
        <charset val="162"/>
      </rPr>
      <t xml:space="preserve">SARI KAGIT</t>
    </r>
    <r>
      <rPr>
        <b val="true"/>
        <sz val="11"/>
        <rFont val="Arial"/>
        <family val="2"/>
        <charset val="162"/>
      </rPr>
      <t xml:space="preserve"> </t>
    </r>
  </si>
  <si>
    <t xml:space="preserve">WH831</t>
  </si>
  <si>
    <t xml:space="preserve">16546-4877R</t>
  </si>
  <si>
    <t xml:space="preserve">RENAULT CLIO V 1,0 SCE</t>
  </si>
  <si>
    <t xml:space="preserve">WH832</t>
  </si>
  <si>
    <t xml:space="preserve">16546-9466R</t>
  </si>
  <si>
    <t xml:space="preserve"> E1104L </t>
  </si>
  <si>
    <t xml:space="preserve">C33006</t>
  </si>
  <si>
    <t xml:space="preserve">LX2061/1</t>
  </si>
  <si>
    <t xml:space="preserve">DACİA LOGAN-DOKKER 1,4 - 1,6</t>
  </si>
  <si>
    <t xml:space="preserve">WH832/1</t>
  </si>
  <si>
    <t xml:space="preserve">WH833</t>
  </si>
  <si>
    <t xml:space="preserve">E398L</t>
  </si>
  <si>
    <t xml:space="preserve">C1387</t>
  </si>
  <si>
    <t xml:space="preserve">LX660</t>
  </si>
  <si>
    <t xml:space="preserve">RENAULT ESCAPE III-LAGUNA I 1.9 dci-LAGUNA I GRANDTOUR</t>
  </si>
  <si>
    <t xml:space="preserve">RENAULT R11 1.6-R18 2.1-R20 2.1-R21 2.1 -R25</t>
  </si>
  <si>
    <t xml:space="preserve">16546-1783R</t>
  </si>
  <si>
    <t xml:space="preserve">RENAULT TRAFFİC III 1,6 DCİ </t>
  </si>
  <si>
    <t xml:space="preserve">WH836</t>
  </si>
  <si>
    <t xml:space="preserve">16546-8296R</t>
  </si>
  <si>
    <t xml:space="preserve">E1339L</t>
  </si>
  <si>
    <t xml:space="preserve">C22014</t>
  </si>
  <si>
    <t xml:space="preserve">LX 4297/1</t>
  </si>
  <si>
    <t xml:space="preserve">RENAULT MEGANE IV -SCENİC - ESPACE - TALİSMAN 1,5-1,6 TDCİ</t>
  </si>
  <si>
    <t xml:space="preserve">WH837</t>
  </si>
  <si>
    <t xml:space="preserve">16546-0444R</t>
  </si>
  <si>
    <t xml:space="preserve">16546-9377R / 16546-2683R</t>
  </si>
  <si>
    <t xml:space="preserve">LX 4067</t>
  </si>
  <si>
    <t xml:space="preserve">RENAULT TWINGO III 0,9 GT - 1,0 Sce</t>
  </si>
  <si>
    <t xml:space="preserve">16546-6131R</t>
  </si>
  <si>
    <t xml:space="preserve">RENAULT KALEOS 2,0 DCİ</t>
  </si>
  <si>
    <t xml:space="preserve">RENAULT POLEN FİLTRELERİ</t>
  </si>
  <si>
    <t xml:space="preserve">E1984LI</t>
  </si>
  <si>
    <t xml:space="preserve">RENAULT TRAFFiC (PLASTİK)</t>
  </si>
  <si>
    <t xml:space="preserve">WP800</t>
  </si>
  <si>
    <t xml:space="preserve">E979LI</t>
  </si>
  <si>
    <t xml:space="preserve">CU2424</t>
  </si>
  <si>
    <t xml:space="preserve">LA108</t>
  </si>
  <si>
    <t xml:space="preserve">RENAULT MEGANE I - PLASTiK</t>
  </si>
  <si>
    <t xml:space="preserve">WP801</t>
  </si>
  <si>
    <t xml:space="preserve"> E962LI </t>
  </si>
  <si>
    <t xml:space="preserve">CU2945</t>
  </si>
  <si>
    <t xml:space="preserve">LA87</t>
  </si>
  <si>
    <t xml:space="preserve">RENAULT CLiO II - KANGOO</t>
  </si>
  <si>
    <t xml:space="preserve">WPK801</t>
  </si>
  <si>
    <t xml:space="preserve"> E962LC</t>
  </si>
  <si>
    <t xml:space="preserve">CUK2945</t>
  </si>
  <si>
    <t xml:space="preserve">LAK87</t>
  </si>
  <si>
    <t xml:space="preserve">WP802</t>
  </si>
  <si>
    <t xml:space="preserve"> E1939LI </t>
  </si>
  <si>
    <t xml:space="preserve">CU2316</t>
  </si>
  <si>
    <t xml:space="preserve">LA175</t>
  </si>
  <si>
    <t xml:space="preserve">RENAULT MEGANE II</t>
  </si>
  <si>
    <t xml:space="preserve">WPK802</t>
  </si>
  <si>
    <t xml:space="preserve">E1939LC</t>
  </si>
  <si>
    <t xml:space="preserve">CUK2316</t>
  </si>
  <si>
    <t xml:space="preserve">LAK175</t>
  </si>
  <si>
    <t xml:space="preserve">WP803</t>
  </si>
  <si>
    <t xml:space="preserve"> E2936LI </t>
  </si>
  <si>
    <t xml:space="preserve">CU2430</t>
  </si>
  <si>
    <t xml:space="preserve">LA227</t>
  </si>
  <si>
    <t xml:space="preserve">RENAULT SCENIC III</t>
  </si>
  <si>
    <t xml:space="preserve">WP804</t>
  </si>
  <si>
    <t xml:space="preserve"> E997LI</t>
  </si>
  <si>
    <t xml:space="preserve">CU2149</t>
  </si>
  <si>
    <t xml:space="preserve">LA136</t>
  </si>
  <si>
    <t xml:space="preserve">RENAULT LAGUNA II </t>
  </si>
  <si>
    <t xml:space="preserve">RENAULT CLiO III</t>
  </si>
  <si>
    <t xml:space="preserve">WP806</t>
  </si>
  <si>
    <t xml:space="preserve"> E952LI </t>
  </si>
  <si>
    <t xml:space="preserve">CU2525</t>
  </si>
  <si>
    <t xml:space="preserve">LA23</t>
  </si>
  <si>
    <t xml:space="preserve">RENAULT LAGUNA I  </t>
  </si>
  <si>
    <t xml:space="preserve">WP807</t>
  </si>
  <si>
    <t xml:space="preserve"> E1961LI </t>
  </si>
  <si>
    <t xml:space="preserve">CU2240</t>
  </si>
  <si>
    <t xml:space="preserve">LA134</t>
  </si>
  <si>
    <t xml:space="preserve">RENAULT MEGANE SCENiC 99-03</t>
  </si>
  <si>
    <t xml:space="preserve">WP808</t>
  </si>
  <si>
    <t xml:space="preserve"> E965LI</t>
  </si>
  <si>
    <t xml:space="preserve">CU3032</t>
  </si>
  <si>
    <t xml:space="preserve">LA33</t>
  </si>
  <si>
    <t xml:space="preserve">RENAULT MEGANE  96   </t>
  </si>
  <si>
    <t xml:space="preserve"> E2982LI-2</t>
  </si>
  <si>
    <t xml:space="preserve">RENAULT KANGO III Y.M ÇİFTLİ--MASTER III </t>
  </si>
  <si>
    <t xml:space="preserve">WP810</t>
  </si>
  <si>
    <t xml:space="preserve">27277-2100R</t>
  </si>
  <si>
    <t xml:space="preserve">E2985LI</t>
  </si>
  <si>
    <t xml:space="preserve">RENAULT FLUENCE </t>
  </si>
  <si>
    <t xml:space="preserve">WPK810</t>
  </si>
  <si>
    <t xml:space="preserve">27277-4936R</t>
  </si>
  <si>
    <t xml:space="preserve">E2985LC</t>
  </si>
  <si>
    <t xml:space="preserve">CUK1629</t>
  </si>
  <si>
    <t xml:space="preserve">RENAULT FLUENCE</t>
  </si>
  <si>
    <t xml:space="preserve">WP811</t>
  </si>
  <si>
    <t xml:space="preserve">27277-8970R</t>
  </si>
  <si>
    <t xml:space="preserve">E2974LC</t>
  </si>
  <si>
    <t xml:space="preserve">FP26005</t>
  </si>
  <si>
    <t xml:space="preserve">LAK684</t>
  </si>
  <si>
    <t xml:space="preserve">RENAULT MEGANE CC-MEGANE III 1,5 DCİ </t>
  </si>
  <si>
    <t xml:space="preserve">WPK811</t>
  </si>
  <si>
    <t xml:space="preserve">CUK26005</t>
  </si>
  <si>
    <t xml:space="preserve">LAK685</t>
  </si>
  <si>
    <t xml:space="preserve">WP812</t>
  </si>
  <si>
    <t xml:space="preserve">27277-0001R</t>
  </si>
  <si>
    <t xml:space="preserve">E4920LC-2</t>
  </si>
  <si>
    <t xml:space="preserve">CUK2723-2</t>
  </si>
  <si>
    <t xml:space="preserve">LAK426S</t>
  </si>
  <si>
    <t xml:space="preserve">RENAULT LAGUNA III POLEN </t>
  </si>
  <si>
    <t xml:space="preserve">WPK812</t>
  </si>
  <si>
    <t xml:space="preserve">E4920LC-3</t>
  </si>
  <si>
    <t xml:space="preserve">CUK2723/2</t>
  </si>
  <si>
    <t xml:space="preserve">RENAULT LAGUNA III POLEN KARBONLU</t>
  </si>
  <si>
    <t xml:space="preserve">WP813</t>
  </si>
  <si>
    <t xml:space="preserve">27277-0567R</t>
  </si>
  <si>
    <t xml:space="preserve">E3914LC</t>
  </si>
  <si>
    <t xml:space="preserve">CU22011</t>
  </si>
  <si>
    <t xml:space="preserve">LA923</t>
  </si>
  <si>
    <t xml:space="preserve">WPK813</t>
  </si>
  <si>
    <t xml:space="preserve">CUK22011</t>
  </si>
  <si>
    <t xml:space="preserve">LA924</t>
  </si>
  <si>
    <t xml:space="preserve">WPK814</t>
  </si>
  <si>
    <t xml:space="preserve">27277-1128R</t>
  </si>
  <si>
    <t xml:space="preserve"> E2975LC</t>
  </si>
  <si>
    <t xml:space="preserve">CUK27001</t>
  </si>
  <si>
    <t xml:space="preserve">LAK686</t>
  </si>
  <si>
    <t xml:space="preserve">RENAULT SCENİC III - GRAND SCENIC III 1,5 - 2,0 dci </t>
  </si>
  <si>
    <t xml:space="preserve">WP815</t>
  </si>
  <si>
    <t xml:space="preserve">27277-5340R</t>
  </si>
  <si>
    <t xml:space="preserve"> E3906LI </t>
  </si>
  <si>
    <t xml:space="preserve">CU25012</t>
  </si>
  <si>
    <t xml:space="preserve">LA891</t>
  </si>
  <si>
    <t xml:space="preserve">DACİA DOKKER - LODGY 1,5 DCİ -1,6 16V - 1,2 TCE</t>
  </si>
  <si>
    <t xml:space="preserve">WPK815</t>
  </si>
  <si>
    <t xml:space="preserve">E3906LI</t>
  </si>
  <si>
    <t xml:space="preserve">FP25012</t>
  </si>
  <si>
    <t xml:space="preserve">LA892</t>
  </si>
  <si>
    <t xml:space="preserve">WP816</t>
  </si>
  <si>
    <t xml:space="preserve">27277-3016R</t>
  </si>
  <si>
    <t xml:space="preserve">E3914LI</t>
  </si>
  <si>
    <t xml:space="preserve">RENAULT CLIO IV-CAPTUR-DACIA SANDEROII-LOGAN II</t>
  </si>
  <si>
    <t xml:space="preserve">RENAULT TRAFFİC III 1,6 DCİ</t>
  </si>
  <si>
    <t xml:space="preserve">WP818</t>
  </si>
  <si>
    <t xml:space="preserve">27277-4653R</t>
  </si>
  <si>
    <t xml:space="preserve">CU26013-2</t>
  </si>
  <si>
    <t xml:space="preserve">LA751/S</t>
  </si>
  <si>
    <t xml:space="preserve">RENAULT LATİTUDE 1,5 - 2,0 - 3,0 dci</t>
  </si>
  <si>
    <t xml:space="preserve">WP819</t>
  </si>
  <si>
    <t xml:space="preserve">27277-4812R</t>
  </si>
  <si>
    <t xml:space="preserve">E3952LC</t>
  </si>
  <si>
    <t xml:space="preserve">RENAULT MEGANE IV-SCENİC IV -ESPACE - KADJAR -TALİSMAN 1,5-1,6 DCİ</t>
  </si>
  <si>
    <t xml:space="preserve">WPK819</t>
  </si>
  <si>
    <t xml:space="preserve">E3952LB</t>
  </si>
  <si>
    <t xml:space="preserve">CUK25003</t>
  </si>
  <si>
    <t xml:space="preserve">LAK1176</t>
  </si>
  <si>
    <t xml:space="preserve">PEUGEOT </t>
  </si>
  <si>
    <t xml:space="preserve">PEUGEOT YAĞ FİLTRELERİ</t>
  </si>
  <si>
    <t xml:space="preserve">1109.N2-AP</t>
  </si>
  <si>
    <t xml:space="preserve">PEUGEOT PARTNER 1.9 D - 206</t>
  </si>
  <si>
    <t xml:space="preserve">1109.R6-AN</t>
  </si>
  <si>
    <t xml:space="preserve"> E35HD102 </t>
  </si>
  <si>
    <t xml:space="preserve">PEUGEOT 206 - 307 (ÇUBUKLU)</t>
  </si>
  <si>
    <t xml:space="preserve">1109.S5-Y1-Z5.AY</t>
  </si>
  <si>
    <t xml:space="preserve">PEUGEOT 206 - 307 - 308 - 407 - BiPPER 1.4-1.6 HDI</t>
  </si>
  <si>
    <t xml:space="preserve">1109.QO-AQ</t>
  </si>
  <si>
    <t xml:space="preserve">PEUGEOT BOXER 2.8 HDI  </t>
  </si>
  <si>
    <t xml:space="preserve">1109.X3-AJ</t>
  </si>
  <si>
    <t xml:space="preserve">E44HD110 </t>
  </si>
  <si>
    <t xml:space="preserve">PEUGEOT 206 - 307 1.4 i 16 v,BOXER III Y.M</t>
  </si>
  <si>
    <t xml:space="preserve">WY406</t>
  </si>
  <si>
    <t xml:space="preserve">1109.75-AK</t>
  </si>
  <si>
    <t xml:space="preserve">W815</t>
  </si>
  <si>
    <t xml:space="preserve">OC99</t>
  </si>
  <si>
    <t xml:space="preserve">PEUGEOT J-9 MiNiBÜS</t>
  </si>
  <si>
    <t xml:space="preserve">WY407</t>
  </si>
  <si>
    <t xml:space="preserve">964 48 854 80</t>
  </si>
  <si>
    <t xml:space="preserve">PEUGEOT 2008-208-3008-308-5008-PARTNER 1,2</t>
  </si>
  <si>
    <t xml:space="preserve">1109.Y5-AS</t>
  </si>
  <si>
    <t xml:space="preserve">H17W23</t>
  </si>
  <si>
    <t xml:space="preserve">W940/37</t>
  </si>
  <si>
    <t xml:space="preserve">PEUGEOT BOXER 2.8 HDi 06- Y.M</t>
  </si>
  <si>
    <t xml:space="preserve">Boxer, Jumper  06-, Peugeot J10 Minübüs (ZP 3149)</t>
  </si>
  <si>
    <t xml:space="preserve">PEUGEOT BOXER III</t>
  </si>
  <si>
    <t xml:space="preserve">PEUGEOT 208-308-508-PATNER 1,5 </t>
  </si>
  <si>
    <t xml:space="preserve">1109.62</t>
  </si>
  <si>
    <t xml:space="preserve">PEUGEOT BOXER 2.5 E.M</t>
  </si>
  <si>
    <t xml:space="preserve">PEUGEOT YAKIT FİLTRELERİ</t>
  </si>
  <si>
    <t xml:space="preserve">1906.23-A8</t>
  </si>
  <si>
    <t xml:space="preserve"> H81WK02 </t>
  </si>
  <si>
    <t xml:space="preserve">PEUGEOT 106 1.4 D - 1.5 D (CS 449A)</t>
  </si>
  <si>
    <t xml:space="preserve">1906.48-A9</t>
  </si>
  <si>
    <t xml:space="preserve">PEUGEOT PARTNER 1.9 D (C 446)</t>
  </si>
  <si>
    <t xml:space="preserve">1906.29-C1</t>
  </si>
  <si>
    <t xml:space="preserve">PEUGEOT PARTNER E.M</t>
  </si>
  <si>
    <t xml:space="preserve">1906.76-A2-A6</t>
  </si>
  <si>
    <t xml:space="preserve">PEUGEOT PARTNER 2.0 HDI SU AYRAÇLI KAĞIT</t>
  </si>
  <si>
    <t xml:space="preserve">1906.50-A1</t>
  </si>
  <si>
    <t xml:space="preserve">PEUGEOT 406 HDI - EXPERT</t>
  </si>
  <si>
    <t xml:space="preserve">1901.66</t>
  </si>
  <si>
    <r>
      <rPr>
        <b val="true"/>
        <sz val="11"/>
        <rFont val="Arial"/>
        <family val="2"/>
        <charset val="162"/>
      </rPr>
      <t xml:space="preserve">PEUGEOT 206-207-307-308 1.4  HDI </t>
    </r>
    <r>
      <rPr>
        <b val="true"/>
        <sz val="11"/>
        <color rgb="FFFF0000"/>
        <rFont val="Arial"/>
        <family val="2"/>
        <charset val="162"/>
      </rPr>
      <t xml:space="preserve">MÜŞÜRSÜZ TİP</t>
    </r>
  </si>
  <si>
    <r>
      <rPr>
        <b val="true"/>
        <sz val="11"/>
        <rFont val="Arial"/>
        <family val="2"/>
        <charset val="162"/>
      </rPr>
      <t xml:space="preserve">PEUGEOT 206-207-307-308 1.4  HDI </t>
    </r>
    <r>
      <rPr>
        <b val="true"/>
        <sz val="11"/>
        <color rgb="FFFF0000"/>
        <rFont val="Arial"/>
        <family val="2"/>
        <charset val="162"/>
      </rPr>
      <t xml:space="preserve">MÜŞÜRLÜ TİP</t>
    </r>
  </si>
  <si>
    <t xml:space="preserve">PEUGEOT 308-508-PARTNER TEPE 1,6 HDİ</t>
  </si>
  <si>
    <t xml:space="preserve">PEUGEOT  - CITROEN C3 2017&gt; 1,5 BlueHDİ</t>
  </si>
  <si>
    <t xml:space="preserve">1901.67</t>
  </si>
  <si>
    <t xml:space="preserve">PEUGEOT 206-207-307-308-407-PARTNER 1.6 HDI</t>
  </si>
  <si>
    <t xml:space="preserve">PEUGEOT 301 - 3008</t>
  </si>
  <si>
    <t xml:space="preserve">1906.C0</t>
  </si>
  <si>
    <t xml:space="preserve">E79KPD118</t>
  </si>
  <si>
    <t xml:space="preserve">PEUGEOT 206-307   2.0 HDI SU AYRAÇLI KAĞIT</t>
  </si>
  <si>
    <t xml:space="preserve">H350WK </t>
  </si>
  <si>
    <t xml:space="preserve">WK9034Z</t>
  </si>
  <si>
    <t xml:space="preserve">PEUGEOT 207-208-308-508-3008-4008-5008- TEPE 1,6 HDİ </t>
  </si>
  <si>
    <t xml:space="preserve">PEUGEOT 308-407-508-807-3008-RCZ-EXPERT TEPEE 2,0 HDİ</t>
  </si>
  <si>
    <t xml:space="preserve">H100WK</t>
  </si>
  <si>
    <t xml:space="preserve">PEUGEOT 404 1.6</t>
  </si>
  <si>
    <t xml:space="preserve">E9KFRD417</t>
  </si>
  <si>
    <t xml:space="preserve">PEUGEOT BOXER </t>
  </si>
  <si>
    <t xml:space="preserve">1371439080 - 77366565</t>
  </si>
  <si>
    <t xml:space="preserve">WK9053z</t>
  </si>
  <si>
    <t xml:space="preserve">PEUGEOT BOXER BOX 3,0 HDİ 175 </t>
  </si>
  <si>
    <t xml:space="preserve">PEUGEOT BOXER 2,0 - 2,2 BLUE HDİ</t>
  </si>
  <si>
    <t xml:space="preserve">PEUGEOT HAVA FİLTRELERİ</t>
  </si>
  <si>
    <t xml:space="preserve">PEUGEOT 108 1.0 VTI</t>
  </si>
  <si>
    <t xml:space="preserve">PEUGEOT 106 1.4 D - 1.5 D (CS449A)</t>
  </si>
  <si>
    <t xml:space="preserve">1444.X0-CZ-EA</t>
  </si>
  <si>
    <t xml:space="preserve">PEUGEOT 1007 - 207 1.1 - 1.4 </t>
  </si>
  <si>
    <t xml:space="preserve">1444.SC-XC</t>
  </si>
  <si>
    <t xml:space="preserve">PEUGEOT BİPPER  1,4 </t>
  </si>
  <si>
    <t xml:space="preserve">1444.R3-H3</t>
  </si>
  <si>
    <t xml:space="preserve">C21116/1</t>
  </si>
  <si>
    <t xml:space="preserve">PEUGEOT 206 SÜNGERLi</t>
  </si>
  <si>
    <t xml:space="preserve">1444.85-ST</t>
  </si>
  <si>
    <t xml:space="preserve">PEUGEOT 106-306-405</t>
  </si>
  <si>
    <t xml:space="preserve">1444.W2-VW</t>
  </si>
  <si>
    <t xml:space="preserve">C25101/1</t>
  </si>
  <si>
    <t xml:space="preserve">PEUGEOT 307  2.0 HDI   2001-</t>
  </si>
  <si>
    <t xml:space="preserve">1444.84-WH</t>
  </si>
  <si>
    <t xml:space="preserve"> E635L</t>
  </si>
  <si>
    <t xml:space="preserve">PEUGEOT PARTNER   E.M</t>
  </si>
  <si>
    <t xml:space="preserve">1444.A9-J2</t>
  </si>
  <si>
    <t xml:space="preserve">E338L</t>
  </si>
  <si>
    <t xml:space="preserve">PEUGEOT 406 (SÜNGERLi)  </t>
  </si>
  <si>
    <t xml:space="preserve">1444.08-A4</t>
  </si>
  <si>
    <t xml:space="preserve">PEUGEOT 405 - 406 - 607 - 806 - EXPERT - 407</t>
  </si>
  <si>
    <t xml:space="preserve">1444.W9-VZ</t>
  </si>
  <si>
    <t xml:space="preserve">PEUGEOT 206-207-307-BİPPER 1.4 HDI    (ÇANTA TiP) </t>
  </si>
  <si>
    <t xml:space="preserve">1444.CA-VQ</t>
  </si>
  <si>
    <t xml:space="preserve">PEUGEOT 206 - PARTNER  </t>
  </si>
  <si>
    <t xml:space="preserve">WH508</t>
  </si>
  <si>
    <t xml:space="preserve">1444.W6-CE-TZ</t>
  </si>
  <si>
    <t xml:space="preserve">E436L01</t>
  </si>
  <si>
    <t xml:space="preserve">C25117/2</t>
  </si>
  <si>
    <t xml:space="preserve">LX1048</t>
  </si>
  <si>
    <t xml:space="preserve">PEUGEOT 307  1.4 - 1.6 - 2.0 (SÜNGERLi)</t>
  </si>
  <si>
    <t xml:space="preserve">1444.PT-VK</t>
  </si>
  <si>
    <t xml:space="preserve">C4371/1</t>
  </si>
  <si>
    <t xml:space="preserve">PEUGEOT 207 SEDAN</t>
  </si>
  <si>
    <t xml:space="preserve">1444.H1-VE</t>
  </si>
  <si>
    <t xml:space="preserve">PEUGEOT PARTNER 2001 (BORU TiPi)</t>
  </si>
  <si>
    <t xml:space="preserve">1444.AO</t>
  </si>
  <si>
    <t xml:space="preserve"> E328L </t>
  </si>
  <si>
    <t xml:space="preserve">PEUGEOT BOXER    (UZUN) </t>
  </si>
  <si>
    <t xml:space="preserve">1444.X5-CP-TJ</t>
  </si>
  <si>
    <t xml:space="preserve"> E695L</t>
  </si>
  <si>
    <t xml:space="preserve">PEUGEOT 207 - 307 - 308 - PARTNER 1.6 HDI</t>
  </si>
  <si>
    <t xml:space="preserve">1444.FC-CQ-TL</t>
  </si>
  <si>
    <t xml:space="preserve"> E1043L </t>
  </si>
  <si>
    <t xml:space="preserve">C36010</t>
  </si>
  <si>
    <t xml:space="preserve">PEUGEOT 207 - 307 - 308  1.4 16 v</t>
  </si>
  <si>
    <t xml:space="preserve">WH513/1</t>
  </si>
  <si>
    <t xml:space="preserve">PEUGEOT 407 1.6 HDI</t>
  </si>
  <si>
    <t xml:space="preserve">1444.EF-EE-VH</t>
  </si>
  <si>
    <t xml:space="preserve">PEUGEOT 207 1.4 16v Y.M</t>
  </si>
  <si>
    <t xml:space="preserve">1444.EL-CV-TQ</t>
  </si>
  <si>
    <t xml:space="preserve">PEUGEOT 407- 407 COUPE 1.8-2.0 16V</t>
  </si>
  <si>
    <t xml:space="preserve">1444.09-A1</t>
  </si>
  <si>
    <t xml:space="preserve"> E244L </t>
  </si>
  <si>
    <t xml:space="preserve">PEUGEOT BOXER    (KISA) </t>
  </si>
  <si>
    <t xml:space="preserve">1444.H9</t>
  </si>
  <si>
    <t xml:space="preserve">E473L</t>
  </si>
  <si>
    <t xml:space="preserve">PEUGEOT 306 2.0 HDI 06/99</t>
  </si>
  <si>
    <t xml:space="preserve">E839L</t>
  </si>
  <si>
    <t xml:space="preserve">PEUGEOT BOXER III  06-  Y.M</t>
  </si>
  <si>
    <t xml:space="preserve">WH520</t>
  </si>
  <si>
    <t xml:space="preserve">1444.H0</t>
  </si>
  <si>
    <t xml:space="preserve">E383L</t>
  </si>
  <si>
    <t xml:space="preserve">C2192</t>
  </si>
  <si>
    <t xml:space="preserve">LX642</t>
  </si>
  <si>
    <t xml:space="preserve">PEUGEOT 206  1.8 HDI  99-</t>
  </si>
  <si>
    <t xml:space="preserve">WH521</t>
  </si>
  <si>
    <t xml:space="preserve">1444.G9</t>
  </si>
  <si>
    <t xml:space="preserve">E382L</t>
  </si>
  <si>
    <t xml:space="preserve">C2159</t>
  </si>
  <si>
    <t xml:space="preserve">LX643</t>
  </si>
  <si>
    <t xml:space="preserve">PEUGEOT 206 1.4, 1.6 </t>
  </si>
  <si>
    <t xml:space="preserve">WH522</t>
  </si>
  <si>
    <t xml:space="preserve">PEUGEOT J 9</t>
  </si>
  <si>
    <t xml:space="preserve">PEUGEOT 308 II-3008 II-508II-5008 II-EXPERT III 2,0 HDİ</t>
  </si>
  <si>
    <t xml:space="preserve">PEUGEOT 2008-3008-5008-PARTNER  1,5 BLUE HDI</t>
  </si>
  <si>
    <t xml:space="preserve">WH526</t>
  </si>
  <si>
    <t xml:space="preserve">1445-02</t>
  </si>
  <si>
    <t xml:space="preserve"> E348L</t>
  </si>
  <si>
    <t xml:space="preserve">C1468</t>
  </si>
  <si>
    <t xml:space="preserve">LX291</t>
  </si>
  <si>
    <t xml:space="preserve">PEUGEOT 205   91 MOD.</t>
  </si>
  <si>
    <t xml:space="preserve">WH527</t>
  </si>
  <si>
    <t xml:space="preserve">1444-RJ-XG</t>
  </si>
  <si>
    <t xml:space="preserve"> E851L</t>
  </si>
  <si>
    <t xml:space="preserve">C5082/2</t>
  </si>
  <si>
    <t xml:space="preserve">LX1969</t>
  </si>
  <si>
    <t xml:space="preserve">Peugeot 207/06- 308/07- 3008,5008/09-</t>
  </si>
  <si>
    <t xml:space="preserve">1444-TV</t>
  </si>
  <si>
    <t xml:space="preserve"> E1036L</t>
  </si>
  <si>
    <t xml:space="preserve">PARTNER II-206-307-3008-508-5008 1,6 HDİ 03-10&gt;</t>
  </si>
  <si>
    <t xml:space="preserve">PEUGEOT 208-301-308-2008 1,2 VTİ </t>
  </si>
  <si>
    <t xml:space="preserve">1444.XF-EJ-EH-TP</t>
  </si>
  <si>
    <t xml:space="preserve">E615L</t>
  </si>
  <si>
    <t xml:space="preserve">PEUGEOT 407 - 508 2,0 HDİ</t>
  </si>
  <si>
    <t xml:space="preserve">PEUGEOT 208-301-308-3008-5008 PARTNER 1,6 HDİ (WH528 ÇANTASIZI)</t>
  </si>
  <si>
    <t xml:space="preserve">1444.QQ-RN-TE</t>
  </si>
  <si>
    <t xml:space="preserve">PEUGEOT 3008-5008 2,0 HDİ</t>
  </si>
  <si>
    <t xml:space="preserve">PEUGEOT POLEN FİLTRELERİ</t>
  </si>
  <si>
    <t xml:space="preserve">6447 Z4.Z5.H7</t>
  </si>
  <si>
    <t xml:space="preserve">LA8</t>
  </si>
  <si>
    <t xml:space="preserve">PEUGEOT PARTNER  E.M</t>
  </si>
  <si>
    <t xml:space="preserve">WP401</t>
  </si>
  <si>
    <t xml:space="preserve">6447.S5</t>
  </si>
  <si>
    <t xml:space="preserve">E2961LI</t>
  </si>
  <si>
    <t xml:space="preserve">CU3340</t>
  </si>
  <si>
    <t xml:space="preserve">LA32/2</t>
  </si>
  <si>
    <t xml:space="preserve">PEUGEOT 406   </t>
  </si>
  <si>
    <t xml:space="preserve">WPK401</t>
  </si>
  <si>
    <t xml:space="preserve"> E951LC</t>
  </si>
  <si>
    <t xml:space="preserve">CUK3340</t>
  </si>
  <si>
    <t xml:space="preserve">LAK59</t>
  </si>
  <si>
    <t xml:space="preserve">PEUGEOT 406   (KARBONLU)</t>
  </si>
  <si>
    <t xml:space="preserve">WP402  </t>
  </si>
  <si>
    <t xml:space="preserve">6447.AZ</t>
  </si>
  <si>
    <t xml:space="preserve">E971LI01</t>
  </si>
  <si>
    <t xml:space="preserve">CU3448</t>
  </si>
  <si>
    <t xml:space="preserve">LA57</t>
  </si>
  <si>
    <t xml:space="preserve">PEUGEOT 206  ÇERÇEVESİZ</t>
  </si>
  <si>
    <t xml:space="preserve">WP402P</t>
  </si>
  <si>
    <t xml:space="preserve">PEUGEOT 206  ÇERÇEVELİ </t>
  </si>
  <si>
    <t xml:space="preserve">WPK402</t>
  </si>
  <si>
    <t xml:space="preserve">6447.PE</t>
  </si>
  <si>
    <t xml:space="preserve"> E971LC01</t>
  </si>
  <si>
    <t xml:space="preserve">CUK3448</t>
  </si>
  <si>
    <t xml:space="preserve">LAK57</t>
  </si>
  <si>
    <t xml:space="preserve">PEUGEOT 206  </t>
  </si>
  <si>
    <t xml:space="preserve">WP403</t>
  </si>
  <si>
    <t xml:space="preserve">CU26025-2</t>
  </si>
  <si>
    <t xml:space="preserve">PEUGEOT 2008 II-208 II 1,2-1,5 BlueHDİ</t>
  </si>
  <si>
    <t xml:space="preserve">WPK403</t>
  </si>
  <si>
    <t xml:space="preserve">6447.KR-A1-HP</t>
  </si>
  <si>
    <t xml:space="preserve"> E1915LI </t>
  </si>
  <si>
    <t xml:space="preserve">PEUGEOT PARTNER II 03-</t>
  </si>
  <si>
    <t xml:space="preserve">6447.SQ</t>
  </si>
  <si>
    <t xml:space="preserve"> E1915LC </t>
  </si>
  <si>
    <t xml:space="preserve">PEUGEOT PARTNER II-BERLİNGO II 03-</t>
  </si>
  <si>
    <t xml:space="preserve">6447.KK-NT</t>
  </si>
  <si>
    <t xml:space="preserve">PEUGEOT 307 </t>
  </si>
  <si>
    <t xml:space="preserve">6447.KK</t>
  </si>
  <si>
    <t xml:space="preserve">E1911LI</t>
  </si>
  <si>
    <t xml:space="preserve">PEUGEOT PARTNER 03 - 307 - 308  (KARBONLU)</t>
  </si>
  <si>
    <t xml:space="preserve">PEUGEOT 407  </t>
  </si>
  <si>
    <t xml:space="preserve">PEUGEOT 407  (KARBONLU)</t>
  </si>
  <si>
    <t xml:space="preserve">E2943LI</t>
  </si>
  <si>
    <t xml:space="preserve">PEUGEOT 207 (iKiLi)</t>
  </si>
  <si>
    <t xml:space="preserve">6447.YA-YC-6479.C9</t>
  </si>
  <si>
    <t xml:space="preserve"> E2940LI</t>
  </si>
  <si>
    <t xml:space="preserve">PEUGEOT BOXER III Y.M 06-</t>
  </si>
  <si>
    <t xml:space="preserve">WP415</t>
  </si>
  <si>
    <t xml:space="preserve">CU29003-2</t>
  </si>
  <si>
    <t xml:space="preserve">PEUGEOT PARTNER TEPEE   Y.M 08-</t>
  </si>
  <si>
    <t xml:space="preserve">WPK415</t>
  </si>
  <si>
    <t xml:space="preserve"> E2977LC-2</t>
  </si>
  <si>
    <t xml:space="preserve">FP29003-2</t>
  </si>
  <si>
    <r>
      <rPr>
        <b val="true"/>
        <sz val="11"/>
        <rFont val="Arial"/>
        <family val="2"/>
        <charset val="162"/>
      </rPr>
      <t xml:space="preserve">PEUGEOT PARTNER TEPEE   Y.M 08-  </t>
    </r>
    <r>
      <rPr>
        <b val="true"/>
        <sz val="11"/>
        <color rgb="FFFF0000"/>
        <rFont val="Arial"/>
        <family val="2"/>
        <charset val="162"/>
      </rPr>
      <t xml:space="preserve"> UZUN TİP OLAN</t>
    </r>
    <r>
      <rPr>
        <b val="true"/>
        <sz val="11"/>
        <rFont val="Arial"/>
        <family val="2"/>
        <charset val="162"/>
      </rPr>
      <t xml:space="preserve"> </t>
    </r>
  </si>
  <si>
    <t xml:space="preserve">PEUGEOT 301 </t>
  </si>
  <si>
    <t xml:space="preserve">WPK416</t>
  </si>
  <si>
    <t xml:space="preserve">E4912LI-3</t>
  </si>
  <si>
    <t xml:space="preserve">6479.A5-6447 TV</t>
  </si>
  <si>
    <t xml:space="preserve">PEUGEOT 107 1.0-1.4 HDİ</t>
  </si>
  <si>
    <t xml:space="preserve">PEUGEOT 301 1,2 VTİ - 1,6 HDİ</t>
  </si>
  <si>
    <t xml:space="preserve">WPK420</t>
  </si>
  <si>
    <t xml:space="preserve">6479.K9</t>
  </si>
  <si>
    <t xml:space="preserve">E3912LC</t>
  </si>
  <si>
    <t xml:space="preserve">CUK2743</t>
  </si>
  <si>
    <t xml:space="preserve">LA814</t>
  </si>
  <si>
    <t xml:space="preserve">PEUGEOT 508 1,6-2,0 HDİ</t>
  </si>
  <si>
    <t xml:space="preserve">WP421</t>
  </si>
  <si>
    <t xml:space="preserve">E3942LI-2</t>
  </si>
  <si>
    <t xml:space="preserve">CU26014-2</t>
  </si>
  <si>
    <t xml:space="preserve">LA1157/S</t>
  </si>
  <si>
    <t xml:space="preserve">PEUGEOT 308 II 1,2-1,6HDİ-2,0HDİ</t>
  </si>
  <si>
    <t xml:space="preserve">WPK421</t>
  </si>
  <si>
    <t xml:space="preserve">E3942LC-2</t>
  </si>
  <si>
    <t xml:space="preserve">CUK26014-2</t>
  </si>
  <si>
    <t xml:space="preserve">LAK1157/S</t>
  </si>
  <si>
    <t xml:space="preserve">6479.62</t>
  </si>
  <si>
    <t xml:space="preserve">PEUGEOT BİPPER</t>
  </si>
  <si>
    <t xml:space="preserve">PEUGEOT 108 1.0 VTI - 1,2</t>
  </si>
  <si>
    <t xml:space="preserve">ROVER-LAND ROVER </t>
  </si>
  <si>
    <t xml:space="preserve">ROVER-LAND ROVER YAĞ FİLTRELERİ</t>
  </si>
  <si>
    <t xml:space="preserve">WY1042</t>
  </si>
  <si>
    <t xml:space="preserve">ERR3340 - ERR1168</t>
  </si>
  <si>
    <t xml:space="preserve">RANGE ROVER  I-II    94-02  DISCOVERY 1-2</t>
  </si>
  <si>
    <t xml:space="preserve">WY1043</t>
  </si>
  <si>
    <t xml:space="preserve">GFE189 - GFE178</t>
  </si>
  <si>
    <t xml:space="preserve">H90W29</t>
  </si>
  <si>
    <t xml:space="preserve">W920/11</t>
  </si>
  <si>
    <t xml:space="preserve">OC269</t>
  </si>
  <si>
    <t xml:space="preserve">ROVER MONTEGO- ROVER200-400-600-800</t>
  </si>
  <si>
    <t xml:space="preserve">RANGE ROVER 4.4 V8</t>
  </si>
  <si>
    <t xml:space="preserve">LAND ROVER FREELANDER2.0 TD4</t>
  </si>
  <si>
    <t xml:space="preserve">STC3350</t>
  </si>
  <si>
    <t xml:space="preserve"> E12HD53 </t>
  </si>
  <si>
    <t xml:space="preserve">RANGE ROVER 2.5 TD 94-02</t>
  </si>
  <si>
    <t xml:space="preserve">WY280</t>
  </si>
  <si>
    <t xml:space="preserve">GFE280</t>
  </si>
  <si>
    <t xml:space="preserve"> H90W29 </t>
  </si>
  <si>
    <t xml:space="preserve">W713/28</t>
  </si>
  <si>
    <t xml:space="preserve">OC237</t>
  </si>
  <si>
    <t xml:space="preserve">ROVER GROUP Y.M - LAND ROVER</t>
  </si>
  <si>
    <t xml:space="preserve">1311289 </t>
  </si>
  <si>
    <t xml:space="preserve">RANGE ROVER SPORT(LS) DISCOVERY III (TAA)</t>
  </si>
  <si>
    <t xml:space="preserve">WY282</t>
  </si>
  <si>
    <t xml:space="preserve">LR011279</t>
  </si>
  <si>
    <t xml:space="preserve">E863HD360</t>
  </si>
  <si>
    <t xml:space="preserve">HU8008Z </t>
  </si>
  <si>
    <t xml:space="preserve">OX774D </t>
  </si>
  <si>
    <t xml:space="preserve">RANGE ROVER III -SPORT- DISCOVERY 4 / LR 4</t>
  </si>
  <si>
    <t xml:space="preserve">WY283</t>
  </si>
  <si>
    <t xml:space="preserve">LR013148</t>
  </si>
  <si>
    <t xml:space="preserve"> E832HD317</t>
  </si>
  <si>
    <t xml:space="preserve">HU826X </t>
  </si>
  <si>
    <t xml:space="preserve">OX776D</t>
  </si>
  <si>
    <t xml:space="preserve">JAGUAR XF,XJ -DİSCOVERY 4 , RANGE ROVER SPORT 05-</t>
  </si>
  <si>
    <t xml:space="preserve">WY284</t>
  </si>
  <si>
    <t xml:space="preserve">68031597AB</t>
  </si>
  <si>
    <t xml:space="preserve">OX365/1D</t>
  </si>
  <si>
    <t xml:space="preserve"> GRAND CHEROKEE - VOYAGER V  - WRANGLER III 2.8  CRD</t>
  </si>
  <si>
    <t xml:space="preserve">WY285</t>
  </si>
  <si>
    <t xml:space="preserve">LR025306</t>
  </si>
  <si>
    <t xml:space="preserve">H319W</t>
  </si>
  <si>
    <t xml:space="preserve">W7015</t>
  </si>
  <si>
    <t xml:space="preserve">LAND ROVER - FREELANDER2 (FA_) -2.0 Si4 4x4 
  10.11-  RANGE ROVER EVOQUE (LV) -2.0 4x4 
</t>
  </si>
  <si>
    <t xml:space="preserve">WY286</t>
  </si>
  <si>
    <t xml:space="preserve">LR073669</t>
  </si>
  <si>
    <t xml:space="preserve">E867HD370</t>
  </si>
  <si>
    <t xml:space="preserve">HU6024z</t>
  </si>
  <si>
    <t xml:space="preserve">OX1138D</t>
  </si>
  <si>
    <t xml:space="preserve">LAND ROVER R.ROVER EVOQUE2,0 D 4x4 - JAGUAR XF2,0 D </t>
  </si>
  <si>
    <t xml:space="preserve">E216HD301</t>
  </si>
  <si>
    <t xml:space="preserve">CHRSYLER 300 C - GRAND CHEROKEE 3,0 CRD </t>
  </si>
  <si>
    <t xml:space="preserve">WY405M </t>
  </si>
  <si>
    <t xml:space="preserve">LR001247</t>
  </si>
  <si>
    <t xml:space="preserve">E44HD110</t>
  </si>
  <si>
    <t xml:space="preserve">LAND ROVER FREELANDER II TD4</t>
  </si>
  <si>
    <t xml:space="preserve">LR058104</t>
  </si>
  <si>
    <t xml:space="preserve">LAND ROVER DEFENDER </t>
  </si>
  <si>
    <t xml:space="preserve">LAND ROVER -RANGE ROVER III4,4 TD V8 - COMPASS2,2 CRD</t>
  </si>
  <si>
    <t xml:space="preserve">ROVER-LAND ROVER YAKIT FİLTRELERİ</t>
  </si>
  <si>
    <t xml:space="preserve"> H150WK </t>
  </si>
  <si>
    <t xml:space="preserve">WB217</t>
  </si>
  <si>
    <t xml:space="preserve">WJN500025</t>
  </si>
  <si>
    <t xml:space="preserve">H457WK</t>
  </si>
  <si>
    <t xml:space="preserve">WK829/4</t>
  </si>
  <si>
    <t xml:space="preserve">KL506</t>
  </si>
  <si>
    <t xml:space="preserve">DiSCOVERY 3 /LR3 04&gt;--RANGE ROVER SPORT 05&gt;</t>
  </si>
  <si>
    <t xml:space="preserve">WB220</t>
  </si>
  <si>
    <t xml:space="preserve">WJN101190</t>
  </si>
  <si>
    <t xml:space="preserve"> H267WK </t>
  </si>
  <si>
    <t xml:space="preserve">WK612/3</t>
  </si>
  <si>
    <t xml:space="preserve">KL182</t>
  </si>
  <si>
    <t xml:space="preserve">BENZİN </t>
  </si>
  <si>
    <t xml:space="preserve">LAND ROVER 98-06&gt; -ROVER 100-200-400</t>
  </si>
  <si>
    <t xml:space="preserve">WB221</t>
  </si>
  <si>
    <t xml:space="preserve">LR001313</t>
  </si>
  <si>
    <t xml:space="preserve">H346WK</t>
  </si>
  <si>
    <t xml:space="preserve">WK12001</t>
  </si>
  <si>
    <t xml:space="preserve">KL581-H346WK </t>
  </si>
  <si>
    <t xml:space="preserve">FRELENDER II 07&gt; - RANGE ROVER EVOQUE</t>
  </si>
  <si>
    <t xml:space="preserve">WB222</t>
  </si>
  <si>
    <t xml:space="preserve">WJI500020 - LR009705</t>
  </si>
  <si>
    <t xml:space="preserve">WK8022X</t>
  </si>
  <si>
    <t xml:space="preserve">KC241D</t>
  </si>
  <si>
    <t xml:space="preserve">LAND ROVER DISCOVERY III-IV2,7 - 3,0 TD 4X4 </t>
  </si>
  <si>
    <t xml:space="preserve">RANGE ROVER III 3,6 TD 8 -RANGE ROVER SPORT2,7 - 3,0 TD 4X4</t>
  </si>
  <si>
    <t xml:space="preserve">WB225</t>
  </si>
  <si>
    <t xml:space="preserve">WJN000080</t>
  </si>
  <si>
    <t xml:space="preserve">H449WK</t>
  </si>
  <si>
    <t xml:space="preserve">WK522</t>
  </si>
  <si>
    <t xml:space="preserve">KL232</t>
  </si>
  <si>
    <t xml:space="preserve">WB280</t>
  </si>
  <si>
    <t xml:space="preserve">LR111341 - LR085987</t>
  </si>
  <si>
    <t xml:space="preserve">LAND ROVER - RANGE ROVER EVOQUE 2,0 - JAGUAR E-PACE 2,0</t>
  </si>
  <si>
    <t xml:space="preserve">WB281-WB299 EKLE</t>
  </si>
  <si>
    <t xml:space="preserve">RN58B</t>
  </si>
  <si>
    <t xml:space="preserve">RANGE ROVER I2.4 D</t>
  </si>
  <si>
    <t xml:space="preserve">ROVER-LAND ROVER HAVA FİLTRELERİ</t>
  </si>
  <si>
    <t xml:space="preserve">LAND ROVER  FREELANDER 2.0  Tdi</t>
  </si>
  <si>
    <t xml:space="preserve">WH1041</t>
  </si>
  <si>
    <t xml:space="preserve">GFE 141</t>
  </si>
  <si>
    <t xml:space="preserve"> E692L</t>
  </si>
  <si>
    <t xml:space="preserve">C2774</t>
  </si>
  <si>
    <t xml:space="preserve">LX632</t>
  </si>
  <si>
    <t xml:space="preserve">ROVER25 1.4  16v ,214 Si 16v </t>
  </si>
  <si>
    <t xml:space="preserve">WH1042</t>
  </si>
  <si>
    <t xml:space="preserve">ESR4238</t>
  </si>
  <si>
    <t xml:space="preserve"> E660L</t>
  </si>
  <si>
    <t xml:space="preserve">C25146</t>
  </si>
  <si>
    <t xml:space="preserve">LX886</t>
  </si>
  <si>
    <t xml:space="preserve">LANDROVER-RANGE ROVER - FREELANDER 2.5TD</t>
  </si>
  <si>
    <t xml:space="preserve">WH1043</t>
  </si>
  <si>
    <t xml:space="preserve">ESR341</t>
  </si>
  <si>
    <t xml:space="preserve">LX980</t>
  </si>
  <si>
    <t xml:space="preserve">LAND ROVER NEW RANGE</t>
  </si>
  <si>
    <t xml:space="preserve">WH1044</t>
  </si>
  <si>
    <t xml:space="preserve">RTC4683</t>
  </si>
  <si>
    <t xml:space="preserve">C1571</t>
  </si>
  <si>
    <t xml:space="preserve">LX898</t>
  </si>
  <si>
    <t xml:space="preserve">LAND ROVER DEFENDER 3.5 V8-RANGE ROVER 3.5 V8 </t>
  </si>
  <si>
    <t xml:space="preserve">WH1045</t>
  </si>
  <si>
    <t xml:space="preserve">PHE000112</t>
  </si>
  <si>
    <t xml:space="preserve">E531L</t>
  </si>
  <si>
    <t xml:space="preserve">C31196</t>
  </si>
  <si>
    <t xml:space="preserve">LX1764</t>
  </si>
  <si>
    <t xml:space="preserve">LAND ROVER DISCOVERY III/LT32,7 TD 04&gt;</t>
  </si>
  <si>
    <t xml:space="preserve"> CHEROOKE II -01, Grand CHEROOKE III  -05</t>
  </si>
  <si>
    <t xml:space="preserve">WH1047</t>
  </si>
  <si>
    <t xml:space="preserve">PHE000050</t>
  </si>
  <si>
    <t xml:space="preserve">C18161</t>
  </si>
  <si>
    <t xml:space="preserve">LX1460</t>
  </si>
  <si>
    <t xml:space="preserve">RANGE ROVER III 4,4</t>
  </si>
  <si>
    <t xml:space="preserve">WH1048</t>
  </si>
  <si>
    <t xml:space="preserve">LR029078</t>
  </si>
  <si>
    <t xml:space="preserve"> E1140L</t>
  </si>
  <si>
    <t xml:space="preserve">C29006</t>
  </si>
  <si>
    <t xml:space="preserve">LX3246</t>
  </si>
  <si>
    <t xml:space="preserve">FRELENDER II - RANGE ROVER EVOQUE2,0-2,2 TD 4-SD4 2011&gt;</t>
  </si>
  <si>
    <t xml:space="preserve">WH1049</t>
  </si>
  <si>
    <t xml:space="preserve">PHE500060</t>
  </si>
  <si>
    <t xml:space="preserve">E1278L</t>
  </si>
  <si>
    <t xml:space="preserve">C25122</t>
  </si>
  <si>
    <t xml:space="preserve">LX2031</t>
  </si>
  <si>
    <t xml:space="preserve">LAND ROVER DEFENDER2.2-2,4 TD4 08/11 &gt;</t>
  </si>
  <si>
    <t xml:space="preserve">WH1050</t>
  </si>
  <si>
    <t xml:space="preserve">LR000920 - LR005816</t>
  </si>
  <si>
    <t xml:space="preserve">C28155</t>
  </si>
  <si>
    <t xml:space="preserve">LX1957</t>
  </si>
  <si>
    <t xml:space="preserve">LAND ROVER FREELANDER2  2,2 TD4 </t>
  </si>
  <si>
    <t xml:space="preserve">WH1051</t>
  </si>
  <si>
    <t xml:space="preserve">LR 011593</t>
  </si>
  <si>
    <t xml:space="preserve">E1258L</t>
  </si>
  <si>
    <t xml:space="preserve">C35126</t>
  </si>
  <si>
    <t xml:space="preserve">LX 4397</t>
  </si>
  <si>
    <r>
      <rPr>
        <b val="true"/>
        <sz val="11"/>
        <rFont val="Arial"/>
        <family val="2"/>
        <charset val="162"/>
      </rPr>
      <t xml:space="preserve">LAND ROVER DiSCOVERY 4/LR4  - RANGE ROVER SPORT 3,0 V6  </t>
    </r>
    <r>
      <rPr>
        <b val="true"/>
        <sz val="11"/>
        <color rgb="FFFF0000"/>
        <rFont val="Arial"/>
        <family val="2"/>
        <charset val="162"/>
      </rPr>
      <t xml:space="preserve">ÇİFTLİ</t>
    </r>
  </si>
  <si>
    <t xml:space="preserve">WH1052</t>
  </si>
  <si>
    <t xml:space="preserve">LR092246 - GX73-9601-AA</t>
  </si>
  <si>
    <t xml:space="preserve">E1667L</t>
  </si>
  <si>
    <t xml:space="preserve">C26041</t>
  </si>
  <si>
    <t xml:space="preserve">LX 4335/1</t>
  </si>
  <si>
    <t xml:space="preserve">RANGE ROVER VELAR (L560) -JAGUAR XF SPORTBRAKE(X260) 3,0 (ÇİFTLİ SATILIYOR 1 ADET WH1052 - 1 ADET WH1053)</t>
  </si>
  <si>
    <t xml:space="preserve">WH1053</t>
  </si>
  <si>
    <t xml:space="preserve">LR092258 - GX73-9601-BA</t>
  </si>
  <si>
    <t xml:space="preserve">E1629L</t>
  </si>
  <si>
    <t xml:space="preserve">C26042</t>
  </si>
  <si>
    <t xml:space="preserve">LX4335</t>
  </si>
  <si>
    <t xml:space="preserve">RANGE ROVER VELAR (L560) -JAGUAR XF SPORTBRAKE(X260)2,0-3,0 TEK SATILIYOR </t>
  </si>
  <si>
    <t xml:space="preserve">WH1054</t>
  </si>
  <si>
    <t xml:space="preserve">LR071942 -GJ32-9601-AA</t>
  </si>
  <si>
    <t xml:space="preserve">E1446 L</t>
  </si>
  <si>
    <t xml:space="preserve">C28022</t>
  </si>
  <si>
    <t xml:space="preserve">LX4392</t>
  </si>
  <si>
    <t xml:space="preserve">DiSCOVERY SPORT -RANGE ROVER EVOGUE2,0 D - JAGUAR E-PACE [X540]</t>
  </si>
  <si>
    <t xml:space="preserve">RANGE ROVER 3.0 TD6 V6 - 4.4 V8  (UZUN)</t>
  </si>
  <si>
    <t xml:space="preserve"> E377L </t>
  </si>
  <si>
    <t xml:space="preserve">LAND ROVER FREELANDER2.0 TD4 (KISA)</t>
  </si>
  <si>
    <t xml:space="preserve">PHE000100</t>
  </si>
  <si>
    <t xml:space="preserve">MGX-POWER 4,6-5,0 / MG ZT 1,8 T </t>
  </si>
  <si>
    <t xml:space="preserve">ROVER-LAND ROVER POLEN FİLTRELERİ</t>
  </si>
  <si>
    <t xml:space="preserve">WP1040</t>
  </si>
  <si>
    <t xml:space="preserve">BTR8037</t>
  </si>
  <si>
    <t xml:space="preserve">CU1009</t>
  </si>
  <si>
    <t xml:space="preserve">LA288</t>
  </si>
  <si>
    <t xml:space="preserve">LAND ROVER  - ROVER II (ÇİFTLİ)</t>
  </si>
  <si>
    <t xml:space="preserve">WP215</t>
  </si>
  <si>
    <t xml:space="preserve">JKR100280</t>
  </si>
  <si>
    <t xml:space="preserve">E4921LI</t>
  </si>
  <si>
    <t xml:space="preserve">CU2423</t>
  </si>
  <si>
    <t xml:space="preserve">LA360</t>
  </si>
  <si>
    <t xml:space="preserve">LAND ROVER FREELANDER (PPTV20)</t>
  </si>
  <si>
    <t xml:space="preserve">WP217</t>
  </si>
  <si>
    <t xml:space="preserve">JKR500010</t>
  </si>
  <si>
    <t xml:space="preserve">E3982LI</t>
  </si>
  <si>
    <t xml:space="preserve">CU2747</t>
  </si>
  <si>
    <t xml:space="preserve">LA280</t>
  </si>
  <si>
    <t xml:space="preserve">LAND ROVER DiSCOVERY III - RANGE ROVER</t>
  </si>
  <si>
    <t xml:space="preserve">WPK201</t>
  </si>
  <si>
    <t xml:space="preserve">LR133345 - L8B218D483AA</t>
  </si>
  <si>
    <t xml:space="preserve">CUK21016</t>
  </si>
  <si>
    <t xml:space="preserve">LAND ROVER DEFENDER -DISCOVERY 5 / LR5 2,0-3,0  - JAGUAR</t>
  </si>
  <si>
    <t xml:space="preserve">WPK217</t>
  </si>
  <si>
    <t xml:space="preserve">JKR500020</t>
  </si>
  <si>
    <t xml:space="preserve">E3982LC</t>
  </si>
  <si>
    <t xml:space="preserve">CUK2747</t>
  </si>
  <si>
    <t xml:space="preserve">LAK280</t>
  </si>
  <si>
    <t xml:space="preserve">DiSCOVERY III-RANGE ROVER (KARBONLU)</t>
  </si>
  <si>
    <t xml:space="preserve">WPK219</t>
  </si>
  <si>
    <t xml:space="preserve">LR000899</t>
  </si>
  <si>
    <t xml:space="preserve"> E2949LC</t>
  </si>
  <si>
    <t xml:space="preserve">CUK2733</t>
  </si>
  <si>
    <t xml:space="preserve">LAK387</t>
  </si>
  <si>
    <t xml:space="preserve">FRELENDER II KARBONLU POLEN FILTRESI</t>
  </si>
  <si>
    <t xml:space="preserve">WPK224</t>
  </si>
  <si>
    <t xml:space="preserve">LR036369</t>
  </si>
  <si>
    <t xml:space="preserve">E2945LC</t>
  </si>
  <si>
    <t xml:space="preserve">CUK1919</t>
  </si>
  <si>
    <t xml:space="preserve">LAK490</t>
  </si>
  <si>
    <t xml:space="preserve">RANGE ROVER SPORT II </t>
  </si>
  <si>
    <t xml:space="preserve">SSANGYONG POLEN FİLTRELERİ</t>
  </si>
  <si>
    <t xml:space="preserve">WP2012</t>
  </si>
  <si>
    <t xml:space="preserve">68110-21000</t>
  </si>
  <si>
    <t xml:space="preserve">SSANGYONG KORANDO-KYRON-REXTON-RODİUS 2,0 - 2,7 CRDİ </t>
  </si>
  <si>
    <t xml:space="preserve">WPK2021</t>
  </si>
  <si>
    <t xml:space="preserve">WP2014</t>
  </si>
  <si>
    <t xml:space="preserve">68111-091A0</t>
  </si>
  <si>
    <t xml:space="preserve">CU22009-2</t>
  </si>
  <si>
    <t xml:space="preserve">LA392/S</t>
  </si>
  <si>
    <t xml:space="preserve">SSANGYONG ACTYON - KYRON 2,3 - 3,2</t>
  </si>
  <si>
    <t xml:space="preserve">WP2018</t>
  </si>
  <si>
    <t xml:space="preserve">68116-34000</t>
  </si>
  <si>
    <t xml:space="preserve">LA898</t>
  </si>
  <si>
    <t xml:space="preserve">SSANGYONG KORANDO 2.0-2.0 4WD-2.0 EXDi</t>
  </si>
  <si>
    <t xml:space="preserve">WP2024</t>
  </si>
  <si>
    <t xml:space="preserve">68112-35000</t>
  </si>
  <si>
    <t xml:space="preserve">SSANGYONG TİVOLİ 1,6 XDİ 2015</t>
  </si>
  <si>
    <t xml:space="preserve">WPK2025</t>
  </si>
  <si>
    <t xml:space="preserve">69114-36000 / 69114-38000</t>
  </si>
  <si>
    <t xml:space="preserve">SSANGYONG REXTON 2,0 (Y400)</t>
  </si>
  <si>
    <t xml:space="preserve">WP2026</t>
  </si>
  <si>
    <t xml:space="preserve">68914-37000</t>
  </si>
  <si>
    <t xml:space="preserve">SSANGYONG KORANDO - TİVOLİ 1,5 - 1,6 e-XGDİ</t>
  </si>
  <si>
    <t xml:space="preserve">WP2027-WP2050 EKLE</t>
  </si>
  <si>
    <t xml:space="preserve">WPK2027-WPK2050 EKLE</t>
  </si>
  <si>
    <t xml:space="preserve">SSANGYONG YAĞ FİLTRELERİ</t>
  </si>
  <si>
    <t xml:space="preserve">WY2015</t>
  </si>
  <si>
    <t xml:space="preserve">67118- 03009  / 67118-40125</t>
  </si>
  <si>
    <t xml:space="preserve">Ssangyong Korando 2.0L Turbo Diesel</t>
  </si>
  <si>
    <t xml:space="preserve">WY2016</t>
  </si>
  <si>
    <t xml:space="preserve">HOLDEN COLORADO RG 2.5L 4CYL LVN TURBO DIESEL CRD</t>
  </si>
  <si>
    <t xml:space="preserve">WY2017</t>
  </si>
  <si>
    <t xml:space="preserve">6731840025 - 6731803009</t>
  </si>
  <si>
    <t xml:space="preserve">SSANGYONG TİVOLİ 1,6 XDİ - XLV SUV </t>
  </si>
  <si>
    <t xml:space="preserve">WY701/1</t>
  </si>
  <si>
    <t xml:space="preserve">16218-03009</t>
  </si>
  <si>
    <t xml:space="preserve">HU727/1X</t>
  </si>
  <si>
    <t xml:space="preserve">SSANGYONG ACTYON-KORANDO-KYRON-MUSSO-REXTON-RODIUS</t>
  </si>
  <si>
    <t xml:space="preserve">SSANGYONG TİVOLİ - XLV SUV e-XGİ</t>
  </si>
  <si>
    <t xml:space="preserve">SSANGYONG YAKIT FİLTRELERİ</t>
  </si>
  <si>
    <t xml:space="preserve">WB2014</t>
  </si>
  <si>
    <t xml:space="preserve">2247008B00</t>
  </si>
  <si>
    <t xml:space="preserve">WK829/6</t>
  </si>
  <si>
    <t xml:space="preserve">KL505</t>
  </si>
  <si>
    <t xml:space="preserve">SSANGYONG ACTYON-KYRON-REXTON-RODİUS-STAVİC 2,0-2,7xdi</t>
  </si>
  <si>
    <t xml:space="preserve">WB2032</t>
  </si>
  <si>
    <t xml:space="preserve">SSANGYONG ACTYON-KORANDO-REXTON-RODİUS 2,0 XDİ 4X4</t>
  </si>
  <si>
    <t xml:space="preserve">SSANGYONG HAVA FİLTRELERİ</t>
  </si>
  <si>
    <t xml:space="preserve">WH2100</t>
  </si>
  <si>
    <t xml:space="preserve">23140-34101</t>
  </si>
  <si>
    <t xml:space="preserve">LX4433</t>
  </si>
  <si>
    <t xml:space="preserve">Ssangyong Korando 2.0-2.0 4WD-2.0 E-XDİ</t>
  </si>
  <si>
    <t xml:space="preserve">WH2101</t>
  </si>
  <si>
    <t xml:space="preserve">23190-09100</t>
  </si>
  <si>
    <t xml:space="preserve">C30024</t>
  </si>
  <si>
    <t xml:space="preserve">Ssangyong Rodius II 2.0 Xdi</t>
  </si>
  <si>
    <t xml:space="preserve">WH2102</t>
  </si>
  <si>
    <t xml:space="preserve">23150-35300</t>
  </si>
  <si>
    <t xml:space="preserve">C24042</t>
  </si>
  <si>
    <t xml:space="preserve">Ssangyong TİVOLİ 1,6 - 1,6 D - XLV 1,6-1,6 D</t>
  </si>
  <si>
    <t xml:space="preserve">WH2103</t>
  </si>
  <si>
    <t xml:space="preserve">23190-08400</t>
  </si>
  <si>
    <t xml:space="preserve">LX536</t>
  </si>
  <si>
    <t xml:space="preserve">SSANGYONG REXTON 2,0 Xdi -2,7 Xdi</t>
  </si>
  <si>
    <t xml:space="preserve">WH2104</t>
  </si>
  <si>
    <t xml:space="preserve">23190-38100</t>
  </si>
  <si>
    <t xml:space="preserve">C30025</t>
  </si>
  <si>
    <t xml:space="preserve">LX537</t>
  </si>
  <si>
    <t xml:space="preserve">SSANGYONG MUSSO GRAND - REXTON 2,2 e-XDİ</t>
  </si>
  <si>
    <t xml:space="preserve">WH2105</t>
  </si>
  <si>
    <t xml:space="preserve">23180-37300</t>
  </si>
  <si>
    <t xml:space="preserve">SSANGYONG ISTANA,MUSSO REXTON</t>
  </si>
  <si>
    <t xml:space="preserve">SAAB  FİLTRELERİ</t>
  </si>
  <si>
    <t xml:space="preserve">WH324</t>
  </si>
  <si>
    <t xml:space="preserve">E396L </t>
  </si>
  <si>
    <t xml:space="preserve">C12102</t>
  </si>
  <si>
    <t xml:space="preserve">LX801</t>
  </si>
  <si>
    <t xml:space="preserve">SAAB 9000</t>
  </si>
  <si>
    <t xml:space="preserve">SUBARU</t>
  </si>
  <si>
    <t xml:space="preserve">SUBARU HAVA FİLTRELERİ</t>
  </si>
  <si>
    <t xml:space="preserve">WH2074</t>
  </si>
  <si>
    <t xml:space="preserve">16546-AA090</t>
  </si>
  <si>
    <t xml:space="preserve"> E522L</t>
  </si>
  <si>
    <t xml:space="preserve">C2201</t>
  </si>
  <si>
    <t xml:space="preserve">LX2672</t>
  </si>
  <si>
    <t xml:space="preserve">FORESTER -IMPREZA-LEGACY-OUTBACK-TRIBECA-XV </t>
  </si>
  <si>
    <t xml:space="preserve">WH2075</t>
  </si>
  <si>
    <t xml:space="preserve">16546-AA07A</t>
  </si>
  <si>
    <t xml:space="preserve"> E881L</t>
  </si>
  <si>
    <t xml:space="preserve">C3747</t>
  </si>
  <si>
    <t xml:space="preserve">LX1518</t>
  </si>
  <si>
    <t xml:space="preserve">FORESTER -IMPREZA-LEGACY II -III -OUTBACK </t>
  </si>
  <si>
    <t xml:space="preserve">WH1270</t>
  </si>
  <si>
    <t xml:space="preserve">16546-AA150</t>
  </si>
  <si>
    <t xml:space="preserve">C22038</t>
  </si>
  <si>
    <t xml:space="preserve">SUBARU FORESTER 2,0 - XV 1,6</t>
  </si>
  <si>
    <t xml:space="preserve">WH1271</t>
  </si>
  <si>
    <t xml:space="preserve">16546-AA140</t>
  </si>
  <si>
    <t xml:space="preserve">SUBARU FORESTER 2,0 HYBRİD  - XV 1,6 </t>
  </si>
  <si>
    <t xml:space="preserve">WH1272 - WH1299 EKLE</t>
  </si>
  <si>
    <t xml:space="preserve">SUBARU POLEN FİLTRELERİ</t>
  </si>
  <si>
    <t xml:space="preserve">WP950</t>
  </si>
  <si>
    <t xml:space="preserve">72880-FL000</t>
  </si>
  <si>
    <t xml:space="preserve">WP951</t>
  </si>
  <si>
    <t xml:space="preserve">72880-FG000</t>
  </si>
  <si>
    <t xml:space="preserve">E3956LI</t>
  </si>
  <si>
    <t xml:space="preserve">CU22004</t>
  </si>
  <si>
    <t xml:space="preserve">LA461</t>
  </si>
  <si>
    <t xml:space="preserve">FORESTER - IMPREZA - XV 2,0 -2,5 D </t>
  </si>
  <si>
    <t xml:space="preserve">WP952</t>
  </si>
  <si>
    <t xml:space="preserve">72880-SA000</t>
  </si>
  <si>
    <t xml:space="preserve">E3977LI</t>
  </si>
  <si>
    <t xml:space="preserve">CU22003</t>
  </si>
  <si>
    <t xml:space="preserve">LA452</t>
  </si>
  <si>
    <t xml:space="preserve">FORESTER 2,0 - 2,5 - 2,5 XT</t>
  </si>
  <si>
    <t xml:space="preserve">SUBARU YAĞ FİLTRELERİ</t>
  </si>
  <si>
    <t xml:space="preserve">WY990 -WY995 EKLE</t>
  </si>
  <si>
    <t xml:space="preserve">WY997</t>
  </si>
  <si>
    <t xml:space="preserve">15208-AA130</t>
  </si>
  <si>
    <t xml:space="preserve">H345W</t>
  </si>
  <si>
    <t xml:space="preserve">W6019</t>
  </si>
  <si>
    <t xml:space="preserve">OC1177</t>
  </si>
  <si>
    <t xml:space="preserve">SUBARU BRZ-FORESTER-IMPREZA-XV-XV II</t>
  </si>
  <si>
    <t xml:space="preserve">WY998</t>
  </si>
  <si>
    <t xml:space="preserve">15208-AA110</t>
  </si>
  <si>
    <t xml:space="preserve">H411W</t>
  </si>
  <si>
    <t xml:space="preserve">W7037</t>
  </si>
  <si>
    <t xml:space="preserve">OC982</t>
  </si>
  <si>
    <t xml:space="preserve">SUBARU FORESTER-IMPREZA-LEGACY-XV I</t>
  </si>
  <si>
    <t xml:space="preserve">WY999 EKLE</t>
  </si>
  <si>
    <t xml:space="preserve">TATA HAVA FİLTRELERİ</t>
  </si>
  <si>
    <t xml:space="preserve">WH8169</t>
  </si>
  <si>
    <t xml:space="preserve">2790 0913 01 31</t>
  </si>
  <si>
    <t xml:space="preserve">HF8169</t>
  </si>
  <si>
    <t xml:space="preserve">TATA TURBOLU</t>
  </si>
  <si>
    <t xml:space="preserve">TATA YAĞ FİLTRELERİ</t>
  </si>
  <si>
    <t xml:space="preserve">W930/11</t>
  </si>
  <si>
    <t xml:space="preserve">OC65</t>
  </si>
  <si>
    <t xml:space="preserve">TATA MOTORS 2.0 DİESEL</t>
  </si>
  <si>
    <t xml:space="preserve">TOYOTA </t>
  </si>
  <si>
    <t xml:space="preserve">TOYOTA YAĞ FİLTRELERİ</t>
  </si>
  <si>
    <t xml:space="preserve">WY905</t>
  </si>
  <si>
    <t xml:space="preserve">90915-10001 / 90915-03001</t>
  </si>
  <si>
    <t xml:space="preserve">H97W07</t>
  </si>
  <si>
    <t xml:space="preserve">W68/3</t>
  </si>
  <si>
    <t xml:space="preserve">OC216</t>
  </si>
  <si>
    <t xml:space="preserve">TOYOTA COROLLA-YARiS-RAV 4-AURiS-AVENSiS</t>
  </si>
  <si>
    <t xml:space="preserve">WY906</t>
  </si>
  <si>
    <t xml:space="preserve">04152-31110</t>
  </si>
  <si>
    <t xml:space="preserve"> E1024HD234</t>
  </si>
  <si>
    <t xml:space="preserve">HU7019z</t>
  </si>
  <si>
    <t xml:space="preserve">OX414D2</t>
  </si>
  <si>
    <t xml:space="preserve">TOYOTA COROLLA D4D 2010 DİZEL </t>
  </si>
  <si>
    <t xml:space="preserve">WY907</t>
  </si>
  <si>
    <t xml:space="preserve">04152-37010  /  04152-40060</t>
  </si>
  <si>
    <t xml:space="preserve"> E210HD226 </t>
  </si>
  <si>
    <t xml:space="preserve">HU6006z</t>
  </si>
  <si>
    <t xml:space="preserve">OX416D2</t>
  </si>
  <si>
    <t xml:space="preserve">TOYOTA AURIS I-II - YARİS II-III- RAV 4 III-IV -VERSO </t>
  </si>
  <si>
    <t xml:space="preserve">WY911</t>
  </si>
  <si>
    <t xml:space="preserve">90915-03006</t>
  </si>
  <si>
    <t xml:space="preserve"> H206W </t>
  </si>
  <si>
    <t xml:space="preserve">WP928/80</t>
  </si>
  <si>
    <t xml:space="preserve">OC275</t>
  </si>
  <si>
    <t xml:space="preserve">TOYOTA HİACE - HİLUX - 4RUNNER 3.0 D</t>
  </si>
  <si>
    <t xml:space="preserve">WY914</t>
  </si>
  <si>
    <t xml:space="preserve">90915-TB001</t>
  </si>
  <si>
    <t xml:space="preserve"> H90W19</t>
  </si>
  <si>
    <t xml:space="preserve">W712/83</t>
  </si>
  <si>
    <t xml:space="preserve">OC988</t>
  </si>
  <si>
    <t xml:space="preserve">TOYOTA COROLLA - AVENSiS D4D - AURİS D4D</t>
  </si>
  <si>
    <t xml:space="preserve">WY915</t>
  </si>
  <si>
    <t xml:space="preserve">90915-YZZB2</t>
  </si>
  <si>
    <t xml:space="preserve">TOYOTA COROLLA D4D </t>
  </si>
  <si>
    <t xml:space="preserve">WY916</t>
  </si>
  <si>
    <t xml:space="preserve">04152-31060 / 04152-31080</t>
  </si>
  <si>
    <t xml:space="preserve"> E814HD191 </t>
  </si>
  <si>
    <t xml:space="preserve">HU7009Z</t>
  </si>
  <si>
    <t xml:space="preserve">OX413D1</t>
  </si>
  <si>
    <t xml:space="preserve">TOYOTA AURIS-AVENSİS-VERSO-LAND CRUISER-RAV 4 2,0 D4D</t>
  </si>
  <si>
    <t xml:space="preserve">WY925</t>
  </si>
  <si>
    <t xml:space="preserve">04152-31090</t>
  </si>
  <si>
    <t xml:space="preserve">E1024HD234</t>
  </si>
  <si>
    <t xml:space="preserve">HU7019Z</t>
  </si>
  <si>
    <t xml:space="preserve">OX414D1 </t>
  </si>
  <si>
    <t xml:space="preserve">TOYOTA CAMRY -RAV 4 III 2,5 - 3,5 VVTİ</t>
  </si>
  <si>
    <t xml:space="preserve">15601-41010</t>
  </si>
  <si>
    <t xml:space="preserve">W940/81</t>
  </si>
  <si>
    <t xml:space="preserve">TOYOTA LAND CRUiSER - HiACE</t>
  </si>
  <si>
    <t xml:space="preserve">WY941</t>
  </si>
  <si>
    <t xml:space="preserve">04152-YZZA4 - 04152-38020</t>
  </si>
  <si>
    <t xml:space="preserve">E860HD358</t>
  </si>
  <si>
    <t xml:space="preserve">OX554D2</t>
  </si>
  <si>
    <t xml:space="preserve">LEXUS (RC) - TOYOTA LAND CRUISER 4,5-4,6 -TUNDRA PICK UP</t>
  </si>
  <si>
    <t xml:space="preserve">WY942-WY970 EKLE</t>
  </si>
  <si>
    <t xml:space="preserve">TOYOTA YAKIT FİLTRELERİ</t>
  </si>
  <si>
    <t xml:space="preserve">WB2020</t>
  </si>
  <si>
    <t xml:space="preserve">23300-22030</t>
  </si>
  <si>
    <t xml:space="preserve"> H235WK</t>
  </si>
  <si>
    <t xml:space="preserve">KL563</t>
  </si>
  <si>
    <t xml:space="preserve">TOYOTA VVTi  Y.M</t>
  </si>
  <si>
    <t xml:space="preserve">WB2021</t>
  </si>
  <si>
    <t xml:space="preserve">23300-64010</t>
  </si>
  <si>
    <t xml:space="preserve"> H17WK07</t>
  </si>
  <si>
    <t xml:space="preserve">WK828</t>
  </si>
  <si>
    <t xml:space="preserve">KC83</t>
  </si>
  <si>
    <t xml:space="preserve">TOYOTA HiLUX 2.4 D</t>
  </si>
  <si>
    <t xml:space="preserve">WB2022</t>
  </si>
  <si>
    <t xml:space="preserve">23390-64450</t>
  </si>
  <si>
    <t xml:space="preserve"> H232WK</t>
  </si>
  <si>
    <t xml:space="preserve">WK720/2X</t>
  </si>
  <si>
    <t xml:space="preserve">KC100</t>
  </si>
  <si>
    <t xml:space="preserve">TOYOTA COROLLA D4D</t>
  </si>
  <si>
    <t xml:space="preserve">WB2023</t>
  </si>
  <si>
    <t xml:space="preserve">23390-0L010</t>
  </si>
  <si>
    <t xml:space="preserve">E492KPD371</t>
  </si>
  <si>
    <t xml:space="preserve">KX268D</t>
  </si>
  <si>
    <t xml:space="preserve">TOYOTA HI-LUX - ViGO </t>
  </si>
  <si>
    <t xml:space="preserve">WB2024</t>
  </si>
  <si>
    <t xml:space="preserve">23390-26140</t>
  </si>
  <si>
    <t xml:space="preserve"> H316WK</t>
  </si>
  <si>
    <t xml:space="preserve">WK8028Z</t>
  </si>
  <si>
    <t xml:space="preserve">KC389</t>
  </si>
  <si>
    <t xml:space="preserve">TOYOTA COROLLA 08- D4D Y.M </t>
  </si>
  <si>
    <t xml:space="preserve">WB2025</t>
  </si>
  <si>
    <t xml:space="preserve">23390-0N100 - 23390-0N010</t>
  </si>
  <si>
    <t xml:space="preserve">PU7007Z</t>
  </si>
  <si>
    <t xml:space="preserve">KX245/4</t>
  </si>
  <si>
    <t xml:space="preserve">TOYOTA YARİS III 1,4 D4D</t>
  </si>
  <si>
    <t xml:space="preserve">WB2026</t>
  </si>
  <si>
    <t xml:space="preserve">23300-0X010 / 23390-0X010</t>
  </si>
  <si>
    <t xml:space="preserve">KL829D </t>
  </si>
  <si>
    <t xml:space="preserve">TOYOTA AURİS-AVENSİS-VERSO 1,6 D4D</t>
  </si>
  <si>
    <t xml:space="preserve">WB2033</t>
  </si>
  <si>
    <t xml:space="preserve">23390-0L070</t>
  </si>
  <si>
    <t xml:space="preserve">E467KPD384</t>
  </si>
  <si>
    <t xml:space="preserve">KX573D</t>
  </si>
  <si>
    <r>
      <rPr>
        <b val="true"/>
        <sz val="11"/>
        <rFont val="Arial"/>
        <family val="2"/>
        <charset val="162"/>
      </rPr>
      <t xml:space="preserve">TOYOTA  »  Hi-Lux Surf (Pickup) </t>
    </r>
    <r>
      <rPr>
        <b val="true"/>
        <sz val="11"/>
        <color rgb="FF000000"/>
        <rFont val="Arial"/>
        <family val="2"/>
        <charset val="162"/>
      </rPr>
      <t xml:space="preserve">05.15~</t>
    </r>
  </si>
  <si>
    <t xml:space="preserve">TOYOTA HAVA FİLTRELERİ</t>
  </si>
  <si>
    <t xml:space="preserve">WH2044</t>
  </si>
  <si>
    <t xml:space="preserve">17801-26010</t>
  </si>
  <si>
    <t xml:space="preserve">E1049L</t>
  </si>
  <si>
    <t xml:space="preserve">C24007</t>
  </si>
  <si>
    <t xml:space="preserve">LX3005</t>
  </si>
  <si>
    <t xml:space="preserve">TOYOTA RAV 4 III-IV 2,0-2,2</t>
  </si>
  <si>
    <t xml:space="preserve">WH2045</t>
  </si>
  <si>
    <t xml:space="preserve">17801-AD010</t>
  </si>
  <si>
    <t xml:space="preserve">E1217L</t>
  </si>
  <si>
    <t xml:space="preserve">C26003</t>
  </si>
  <si>
    <t xml:space="preserve">LX2681</t>
  </si>
  <si>
    <t xml:space="preserve">TOYOTA RAV 4   07-</t>
  </si>
  <si>
    <t xml:space="preserve">WH2046</t>
  </si>
  <si>
    <t xml:space="preserve">17801-YV020 / 17801-0N060</t>
  </si>
  <si>
    <t xml:space="preserve">E1194L</t>
  </si>
  <si>
    <t xml:space="preserve">C26010</t>
  </si>
  <si>
    <t xml:space="preserve">LX4154</t>
  </si>
  <si>
    <t xml:space="preserve">TOYOTA AURİS II-AVENSİS III-RAV 4 IV -VERSO 1,6 D-2,0 D</t>
  </si>
  <si>
    <t xml:space="preserve">WH2047</t>
  </si>
  <si>
    <t xml:space="preserve">17801-11100</t>
  </si>
  <si>
    <t xml:space="preserve"> E549L</t>
  </si>
  <si>
    <t xml:space="preserve">C2645/1</t>
  </si>
  <si>
    <t xml:space="preserve">LX729</t>
  </si>
  <si>
    <t xml:space="preserve">TOYOTA COROLLA 1.3 KARB.</t>
  </si>
  <si>
    <t xml:space="preserve">WH2048</t>
  </si>
  <si>
    <t xml:space="preserve">17801-15070</t>
  </si>
  <si>
    <t xml:space="preserve">C2731/1</t>
  </si>
  <si>
    <t xml:space="preserve">LX811</t>
  </si>
  <si>
    <t xml:space="preserve">TOYOTA COROLLA 1.6 i</t>
  </si>
  <si>
    <t xml:space="preserve">WH2049</t>
  </si>
  <si>
    <t xml:space="preserve">17801-22020</t>
  </si>
  <si>
    <t xml:space="preserve"> E640L</t>
  </si>
  <si>
    <t xml:space="preserve">C2620 </t>
  </si>
  <si>
    <t xml:space="preserve">LX1286</t>
  </si>
  <si>
    <t xml:space="preserve">TOYOTA COROLLA  VVTI</t>
  </si>
  <si>
    <t xml:space="preserve">WH2050</t>
  </si>
  <si>
    <t xml:space="preserve">17801-15060</t>
  </si>
  <si>
    <t xml:space="preserve">C2619</t>
  </si>
  <si>
    <t xml:space="preserve">LX733</t>
  </si>
  <si>
    <t xml:space="preserve">TOYOTA COROLLA 1.6 KARB.</t>
  </si>
  <si>
    <t xml:space="preserve">WH2051</t>
  </si>
  <si>
    <t xml:space="preserve">17801-11090</t>
  </si>
  <si>
    <t xml:space="preserve"> E628L</t>
  </si>
  <si>
    <t xml:space="preserve">C2326</t>
  </si>
  <si>
    <t xml:space="preserve">LX805</t>
  </si>
  <si>
    <t xml:space="preserve">TOYOTA COROLLA 1.3 i  TERRA</t>
  </si>
  <si>
    <t xml:space="preserve">WH2052</t>
  </si>
  <si>
    <t xml:space="preserve">17801-0G010</t>
  </si>
  <si>
    <t xml:space="preserve"> E677L</t>
  </si>
  <si>
    <t xml:space="preserve">C3230</t>
  </si>
  <si>
    <t xml:space="preserve">LX1692</t>
  </si>
  <si>
    <t xml:space="preserve">TOYOTA COROLLA - AVENSiS D4D DiESEL -08</t>
  </si>
  <si>
    <t xml:space="preserve">WH2053</t>
  </si>
  <si>
    <t xml:space="preserve">17801-0R030</t>
  </si>
  <si>
    <t xml:space="preserve"> E897L</t>
  </si>
  <si>
    <t xml:space="preserve">C27013</t>
  </si>
  <si>
    <t xml:space="preserve">LX2864</t>
  </si>
  <si>
    <t xml:space="preserve">TOYOTA COROLLA D4D  07- AURiS D4D (ÜÇGEN)</t>
  </si>
  <si>
    <t xml:space="preserve">WH2053/1</t>
  </si>
  <si>
    <t xml:space="preserve">WH2054</t>
  </si>
  <si>
    <t xml:space="preserve">17801-0T060</t>
  </si>
  <si>
    <t xml:space="preserve">C27063</t>
  </si>
  <si>
    <t xml:space="preserve">LX4529</t>
  </si>
  <si>
    <t xml:space="preserve">TOYOTA C-HR 1,2 4WD</t>
  </si>
  <si>
    <t xml:space="preserve">WH2055</t>
  </si>
  <si>
    <t xml:space="preserve">17801-21030</t>
  </si>
  <si>
    <t xml:space="preserve"> E641L</t>
  </si>
  <si>
    <t xml:space="preserve">C2513</t>
  </si>
  <si>
    <t xml:space="preserve">LX1002</t>
  </si>
  <si>
    <t xml:space="preserve">TOYOTA YARiS 99 1.3 E.M</t>
  </si>
  <si>
    <t xml:space="preserve">WH2056</t>
  </si>
  <si>
    <t xml:space="preserve">17801-23030</t>
  </si>
  <si>
    <t xml:space="preserve"> E638L</t>
  </si>
  <si>
    <t xml:space="preserve">C2610</t>
  </si>
  <si>
    <t xml:space="preserve">LX1001</t>
  </si>
  <si>
    <t xml:space="preserve">TOYOTA YARiS 1,0 L  Y.M</t>
  </si>
  <si>
    <t xml:space="preserve">WH2057</t>
  </si>
  <si>
    <t xml:space="preserve">17801-74020</t>
  </si>
  <si>
    <t xml:space="preserve"> E550L </t>
  </si>
  <si>
    <t xml:space="preserve">C31101/1</t>
  </si>
  <si>
    <t xml:space="preserve">LX809</t>
  </si>
  <si>
    <t xml:space="preserve">TOYOTA CARiNA 97 </t>
  </si>
  <si>
    <t xml:space="preserve">WH2058</t>
  </si>
  <si>
    <t xml:space="preserve">17801-16020</t>
  </si>
  <si>
    <t xml:space="preserve"> E552L</t>
  </si>
  <si>
    <t xml:space="preserve">C2568</t>
  </si>
  <si>
    <t xml:space="preserve">LX807</t>
  </si>
  <si>
    <t xml:space="preserve">TOYOTA CORONA 89-95 </t>
  </si>
  <si>
    <t xml:space="preserve">WH2059</t>
  </si>
  <si>
    <t xml:space="preserve">17801-28010</t>
  </si>
  <si>
    <t xml:space="preserve"> E751L</t>
  </si>
  <si>
    <t xml:space="preserve">C3725</t>
  </si>
  <si>
    <t xml:space="preserve">LX1611</t>
  </si>
  <si>
    <t xml:space="preserve">TOYOTA RAV 4  00-</t>
  </si>
  <si>
    <t xml:space="preserve">WH2060</t>
  </si>
  <si>
    <t xml:space="preserve">17801-74060</t>
  </si>
  <si>
    <t xml:space="preserve"> E639L</t>
  </si>
  <si>
    <t xml:space="preserve">C31126</t>
  </si>
  <si>
    <t xml:space="preserve">LX810</t>
  </si>
  <si>
    <t xml:space="preserve">TOYOTA CAMRY 3.0 - AVENSiS 3.0</t>
  </si>
  <si>
    <t xml:space="preserve">WH2061</t>
  </si>
  <si>
    <t xml:space="preserve">17801-0N010</t>
  </si>
  <si>
    <t xml:space="preserve"> E684L</t>
  </si>
  <si>
    <t xml:space="preserve">C2715  </t>
  </si>
  <si>
    <t xml:space="preserve">LX1950</t>
  </si>
  <si>
    <t xml:space="preserve">TOYOTA YARiS 1.4 D4D</t>
  </si>
  <si>
    <t xml:space="preserve">WH2062</t>
  </si>
  <si>
    <t xml:space="preserve">17801-0C010</t>
  </si>
  <si>
    <t xml:space="preserve"> E1114L</t>
  </si>
  <si>
    <t xml:space="preserve">C23107</t>
  </si>
  <si>
    <t xml:space="preserve">LX2808/1</t>
  </si>
  <si>
    <t xml:space="preserve">TOYOTA Hi-LUX  07-</t>
  </si>
  <si>
    <t xml:space="preserve">WH2063</t>
  </si>
  <si>
    <t xml:space="preserve">17801-0R010</t>
  </si>
  <si>
    <t xml:space="preserve">E1046L</t>
  </si>
  <si>
    <t xml:space="preserve">C31145</t>
  </si>
  <si>
    <t xml:space="preserve">LX1837</t>
  </si>
  <si>
    <t xml:space="preserve">TOYOTA AVENSIS II -COROLLA IX VERSO 2,0-2,2 D-4D</t>
  </si>
  <si>
    <t xml:space="preserve">WH2064</t>
  </si>
  <si>
    <t xml:space="preserve">17801-02040 / 17801-02050</t>
  </si>
  <si>
    <t xml:space="preserve">E558L</t>
  </si>
  <si>
    <t xml:space="preserve">C3284/2</t>
  </si>
  <si>
    <t xml:space="preserve">LX756</t>
  </si>
  <si>
    <t xml:space="preserve">TOYOTA AVENSİS I - CARİNA E 1,6-1,8-2,0</t>
  </si>
  <si>
    <t xml:space="preserve">WH2065</t>
  </si>
  <si>
    <t xml:space="preserve">17801-21050</t>
  </si>
  <si>
    <t xml:space="preserve"> E895L</t>
  </si>
  <si>
    <t xml:space="preserve">C24005</t>
  </si>
  <si>
    <t xml:space="preserve">LX2792</t>
  </si>
  <si>
    <t xml:space="preserve">TOYOTA YARiS 07 - AURiS</t>
  </si>
  <si>
    <t xml:space="preserve">WH2065/1</t>
  </si>
  <si>
    <t xml:space="preserve">WH2066</t>
  </si>
  <si>
    <t xml:space="preserve">17801-20040 / 17801-0H010</t>
  </si>
  <si>
    <t xml:space="preserve">E1271L</t>
  </si>
  <si>
    <t xml:space="preserve">C32003</t>
  </si>
  <si>
    <t xml:space="preserve">LX1612</t>
  </si>
  <si>
    <t xml:space="preserve">TOYOTA CAMRY V-VI 2,4-3,0 V6</t>
  </si>
  <si>
    <t xml:space="preserve">WH2067</t>
  </si>
  <si>
    <t xml:space="preserve">17801-0N020</t>
  </si>
  <si>
    <t xml:space="preserve">E1207L</t>
  </si>
  <si>
    <t xml:space="preserve">C3127</t>
  </si>
  <si>
    <t xml:space="preserve">LX3187</t>
  </si>
  <si>
    <t xml:space="preserve">TOYOTA YARiS Y.M D4D</t>
  </si>
  <si>
    <t xml:space="preserve">WH2068</t>
  </si>
  <si>
    <t xml:space="preserve">17801-0N040</t>
  </si>
  <si>
    <t xml:space="preserve">C3088/1</t>
  </si>
  <si>
    <t xml:space="preserve">LX2636</t>
  </si>
  <si>
    <t xml:space="preserve">TOYOTA IQ 1,4 - YARİS II(XP9) 1,4 D-4D,YARİS III (XP13)1,4 D-4D,SUBARU TRZİA 1,4</t>
  </si>
  <si>
    <t xml:space="preserve">WH2076</t>
  </si>
  <si>
    <t xml:space="preserve">17801-40040</t>
  </si>
  <si>
    <t xml:space="preserve"> E1050L</t>
  </si>
  <si>
    <t xml:space="preserve">C34003</t>
  </si>
  <si>
    <t xml:space="preserve">LX2751</t>
  </si>
  <si>
    <t xml:space="preserve">TOYOTA IQ 1,0 - 1,3 </t>
  </si>
  <si>
    <t xml:space="preserve">17801-21060</t>
  </si>
  <si>
    <t xml:space="preserve">TOYOTA PRIUS C 1.5 HYBRID-YARIS 1.5 HYBRID</t>
  </si>
  <si>
    <t xml:space="preserve">WH2084</t>
  </si>
  <si>
    <t xml:space="preserve">17801-30040 / 17801-50040</t>
  </si>
  <si>
    <t xml:space="preserve">E1242L</t>
  </si>
  <si>
    <t xml:space="preserve">C32005</t>
  </si>
  <si>
    <t xml:space="preserve">LX1700    </t>
  </si>
  <si>
    <t xml:space="preserve">TOYOTA LAND CRUISER (KDJ12_, GRJ12_) 3.0 D-4D (KDJ120, KDJ150, KDJ125) </t>
  </si>
  <si>
    <t xml:space="preserve">WH2085</t>
  </si>
  <si>
    <t xml:space="preserve">17801-31090  </t>
  </si>
  <si>
    <t xml:space="preserve">E1276L</t>
  </si>
  <si>
    <t xml:space="preserve">C35004</t>
  </si>
  <si>
    <t xml:space="preserve">LX2829</t>
  </si>
  <si>
    <t xml:space="preserve">TOYOTA LAND CRUISER (KDJ12_, GRJ12_) 4.0 (GRJ12, GRJ125)</t>
  </si>
  <si>
    <t xml:space="preserve">WH2086</t>
  </si>
  <si>
    <t xml:space="preserve">17801-30070</t>
  </si>
  <si>
    <t xml:space="preserve">Toyota New HIACE 2013 KDH2 LH2 TRH2</t>
  </si>
  <si>
    <t xml:space="preserve">WH2088</t>
  </si>
  <si>
    <t xml:space="preserve">17801-0L040</t>
  </si>
  <si>
    <t xml:space="preserve">E1480L</t>
  </si>
  <si>
    <t xml:space="preserve">C33017</t>
  </si>
  <si>
    <t xml:space="preserve">TOYOTA HİLUX -FORTUNER 2,4 D-2,5 D-2,8 D -3,0 D</t>
  </si>
  <si>
    <t xml:space="preserve">WH2091</t>
  </si>
  <si>
    <t xml:space="preserve">17801-21040</t>
  </si>
  <si>
    <t xml:space="preserve">E1216L</t>
  </si>
  <si>
    <t xml:space="preserve">C29002</t>
  </si>
  <si>
    <t xml:space="preserve">LX2678</t>
  </si>
  <si>
    <t xml:space="preserve">TOYOTA PRİUS 01-09 1,5 </t>
  </si>
  <si>
    <t xml:space="preserve">WH2092</t>
  </si>
  <si>
    <t xml:space="preserve">17801-37021</t>
  </si>
  <si>
    <t xml:space="preserve">E1155L</t>
  </si>
  <si>
    <t xml:space="preserve">C22009</t>
  </si>
  <si>
    <t xml:space="preserve">LX2870</t>
  </si>
  <si>
    <t xml:space="preserve">AURIS I-II 1,8 HYBRİD -PRİUS-RAV 4 IV 2,5 HYBRİD</t>
  </si>
  <si>
    <t xml:space="preserve">WH2093</t>
  </si>
  <si>
    <t xml:space="preserve">17801-28030</t>
  </si>
  <si>
    <t xml:space="preserve">E1288L</t>
  </si>
  <si>
    <t xml:space="preserve">C30009</t>
  </si>
  <si>
    <t xml:space="preserve">LX3773</t>
  </si>
  <si>
    <t xml:space="preserve">TOYOTA CAMRY 2,0 - 2,4 - 2,5</t>
  </si>
  <si>
    <t xml:space="preserve">WH2094</t>
  </si>
  <si>
    <t xml:space="preserve">G92HD-12050</t>
  </si>
  <si>
    <r>
      <rPr>
        <b val="true"/>
        <sz val="11"/>
        <rFont val="Arial"/>
        <family val="2"/>
        <charset val="162"/>
      </rPr>
      <t xml:space="preserve">TOYOTA COROLLA 1,8-2,0 Hybrid - LEXUS UX (</t>
    </r>
    <r>
      <rPr>
        <b val="true"/>
        <sz val="11"/>
        <color rgb="FFFF0000"/>
        <rFont val="Arial"/>
        <family val="2"/>
        <charset val="162"/>
      </rPr>
      <t xml:space="preserve">AKÜ ARA FİLTRE )</t>
    </r>
  </si>
  <si>
    <t xml:space="preserve">WH2095</t>
  </si>
  <si>
    <t xml:space="preserve">17801-25020</t>
  </si>
  <si>
    <t xml:space="preserve">TOYOTA RAV 4 V - YARIS 2,0-2,5 VVTİ</t>
  </si>
  <si>
    <t xml:space="preserve">WH2096</t>
  </si>
  <si>
    <t xml:space="preserve">17801-38010</t>
  </si>
  <si>
    <t xml:space="preserve">LX2992</t>
  </si>
  <si>
    <t xml:space="preserve">TOYOTA RAV 4 IV 2,5 4WD - LEXUS LS</t>
  </si>
  <si>
    <t xml:space="preserve">WH2097</t>
  </si>
  <si>
    <t xml:space="preserve">17801-31170</t>
  </si>
  <si>
    <t xml:space="preserve">C24150</t>
  </si>
  <si>
    <t xml:space="preserve">LX3527</t>
  </si>
  <si>
    <t xml:space="preserve">LEXUS GS-IS-RC-TOYOTA RAV 4 IV 2,2 D4-D</t>
  </si>
  <si>
    <t xml:space="preserve">WH2098</t>
  </si>
  <si>
    <t xml:space="preserve">17801-38030 / 17801-0S010</t>
  </si>
  <si>
    <t xml:space="preserve">E1286L</t>
  </si>
  <si>
    <t xml:space="preserve">C32014</t>
  </si>
  <si>
    <t xml:space="preserve">LX2750</t>
  </si>
  <si>
    <t xml:space="preserve">TOYOTA LAND CRUISER -TUNDRA - LEXUS LX</t>
  </si>
  <si>
    <t xml:space="preserve">WH2099</t>
  </si>
  <si>
    <t xml:space="preserve">17801-51020</t>
  </si>
  <si>
    <t xml:space="preserve">E1763L</t>
  </si>
  <si>
    <t xml:space="preserve">LX5055</t>
  </si>
  <si>
    <t xml:space="preserve">TOYOTA LAND CRUISER 200 4,5 D4-D</t>
  </si>
  <si>
    <t xml:space="preserve">SU001-A3728</t>
  </si>
  <si>
    <t xml:space="preserve">TOYOTA PROACE II </t>
  </si>
  <si>
    <t xml:space="preserve">WH2400 den EKLEMEYE BAŞLA </t>
  </si>
  <si>
    <t xml:space="preserve">NOT : ARADAKİ </t>
  </si>
  <si>
    <t xml:space="preserve">BOŞLUKLARI </t>
  </si>
  <si>
    <t xml:space="preserve">TOYOTA POLEN FİLTRELERİ</t>
  </si>
  <si>
    <t xml:space="preserve">WP2052</t>
  </si>
  <si>
    <t xml:space="preserve">88880-20020</t>
  </si>
  <si>
    <t xml:space="preserve">E2934LI</t>
  </si>
  <si>
    <t xml:space="preserve">CU21001/2</t>
  </si>
  <si>
    <t xml:space="preserve">LA186/S</t>
  </si>
  <si>
    <t xml:space="preserve">TOYOTA AVENSIS 1.6-1,8-2.0-CARINA E 1.6-1.8-2.0 PICNIC 2.0</t>
  </si>
  <si>
    <t xml:space="preserve">6479 A5-6447 TV</t>
  </si>
  <si>
    <t xml:space="preserve">TOYOTA AYGO 1.0-1.4 HDİ</t>
  </si>
  <si>
    <t xml:space="preserve">WP904</t>
  </si>
  <si>
    <t xml:space="preserve">88508-12010</t>
  </si>
  <si>
    <t xml:space="preserve"> E2909LI</t>
  </si>
  <si>
    <t xml:space="preserve">CU2015</t>
  </si>
  <si>
    <t xml:space="preserve">LA269</t>
  </si>
  <si>
    <t xml:space="preserve">TOYOTA COROLLA (KATLANIR)</t>
  </si>
  <si>
    <t xml:space="preserve">WP905</t>
  </si>
  <si>
    <t xml:space="preserve">87139-06030</t>
  </si>
  <si>
    <t xml:space="preserve"> E2915LI</t>
  </si>
  <si>
    <t xml:space="preserve">CU2131</t>
  </si>
  <si>
    <t xml:space="preserve">LA131</t>
  </si>
  <si>
    <t xml:space="preserve">TOYOTA YARiS 1.8</t>
  </si>
  <si>
    <t xml:space="preserve">WP906</t>
  </si>
  <si>
    <t xml:space="preserve">88568-02030</t>
  </si>
  <si>
    <t xml:space="preserve"> E1927LI </t>
  </si>
  <si>
    <t xml:space="preserve">CU2035</t>
  </si>
  <si>
    <t xml:space="preserve">LA157</t>
  </si>
  <si>
    <t xml:space="preserve">TOYOTA COROLLA - AVENSiS  ZZ MOTOR 2002   </t>
  </si>
  <si>
    <t xml:space="preserve">WPK906</t>
  </si>
  <si>
    <t xml:space="preserve">08974-00850</t>
  </si>
  <si>
    <t xml:space="preserve"> E1927LC</t>
  </si>
  <si>
    <t xml:space="preserve">CUK2035</t>
  </si>
  <si>
    <t xml:space="preserve">LAK157</t>
  </si>
  <si>
    <t xml:space="preserve">WP916</t>
  </si>
  <si>
    <t xml:space="preserve">87139-0K070 / 87139-YZZ33</t>
  </si>
  <si>
    <t xml:space="preserve">E4959LI</t>
  </si>
  <si>
    <t xml:space="preserve">CU22032</t>
  </si>
  <si>
    <t xml:space="preserve">LA1506</t>
  </si>
  <si>
    <t xml:space="preserve">TOYOTA C-HR -CAMRY-COROLLA-RAV 4 1,2-1,8-2,0-2,5 HYBRİD</t>
  </si>
  <si>
    <t xml:space="preserve">WP917</t>
  </si>
  <si>
    <t xml:space="preserve">87139-52020</t>
  </si>
  <si>
    <t xml:space="preserve"> E2945LI</t>
  </si>
  <si>
    <t xml:space="preserve">CU1919</t>
  </si>
  <si>
    <t xml:space="preserve">LA395</t>
  </si>
  <si>
    <t xml:space="preserve">TOYOTA RAV 4-D4D-AURiS</t>
  </si>
  <si>
    <t xml:space="preserve">WPK917</t>
  </si>
  <si>
    <t xml:space="preserve">87139-50060</t>
  </si>
  <si>
    <t xml:space="preserve"> E2945LC</t>
  </si>
  <si>
    <t xml:space="preserve">WP960</t>
  </si>
  <si>
    <t xml:space="preserve">87139-YZZ48 / 87139-F4010</t>
  </si>
  <si>
    <t xml:space="preserve">TOYOTA CH-R 1,2 2016 &gt;</t>
  </si>
  <si>
    <t xml:space="preserve">WP961 - WP989 ARASI EKLE</t>
  </si>
  <si>
    <t xml:space="preserve">88508-YV010 / 87139-YZZ46</t>
  </si>
  <si>
    <t xml:space="preserve">TOYOTA AYGO II 1,0-1,2</t>
  </si>
  <si>
    <t xml:space="preserve">VOLVO </t>
  </si>
  <si>
    <t xml:space="preserve">VOLVO YAĞ FİLTRELERİ</t>
  </si>
  <si>
    <t xml:space="preserve">VOLVO C30 - S40 -V50 1,6 D</t>
  </si>
  <si>
    <t xml:space="preserve">WY1044</t>
  </si>
  <si>
    <t xml:space="preserve">H10W22</t>
  </si>
  <si>
    <t xml:space="preserve">W917</t>
  </si>
  <si>
    <t xml:space="preserve">OC204</t>
  </si>
  <si>
    <t xml:space="preserve">VOLVO S 60 - S 850</t>
  </si>
  <si>
    <t xml:space="preserve">WY1045</t>
  </si>
  <si>
    <t xml:space="preserve"> E15HD58</t>
  </si>
  <si>
    <t xml:space="preserve">HU819x</t>
  </si>
  <si>
    <t xml:space="preserve">OX149D</t>
  </si>
  <si>
    <t xml:space="preserve">VOLVO S 40 - C70 - S70 - S80 - V40 - V70</t>
  </si>
  <si>
    <t xml:space="preserve">WY1045M</t>
  </si>
  <si>
    <t xml:space="preserve">WY1046</t>
  </si>
  <si>
    <t xml:space="preserve">E27HD84</t>
  </si>
  <si>
    <t xml:space="preserve">HU719/8x</t>
  </si>
  <si>
    <t xml:space="preserve">OX370D </t>
  </si>
  <si>
    <t xml:space="preserve">VOLVO C30-C70-S40-S60-S80-V50-V70-XC70-XC90 t5</t>
  </si>
  <si>
    <t xml:space="preserve">WY1047</t>
  </si>
  <si>
    <t xml:space="preserve">31372212 - 31372214</t>
  </si>
  <si>
    <t xml:space="preserve">E217HD310</t>
  </si>
  <si>
    <t xml:space="preserve">HU8014Z</t>
  </si>
  <si>
    <t xml:space="preserve">OX1075D</t>
  </si>
  <si>
    <t xml:space="preserve">VOLVO S60-S80-V40-V60-V70-XC60-XC70-XC90</t>
  </si>
  <si>
    <t xml:space="preserve">WY1048</t>
  </si>
  <si>
    <t xml:space="preserve">32257013 - 32257123</t>
  </si>
  <si>
    <t xml:space="preserve">HU9009Z</t>
  </si>
  <si>
    <t xml:space="preserve">VOLVO XC 40 1,5 T2-T3-T4-T5 Hybrid</t>
  </si>
  <si>
    <t xml:space="preserve">VOLVO YAKIT FİLTRELERİ</t>
  </si>
  <si>
    <t xml:space="preserve">VOLVO S 40 - V 50 1.6 D</t>
  </si>
  <si>
    <t xml:space="preserve">VOLVO S 40 - V 50 - C 70</t>
  </si>
  <si>
    <t xml:space="preserve">VOLVO S40 1,6 DİZEL  (UFİ TİP OLAN)</t>
  </si>
  <si>
    <t xml:space="preserve">WB517</t>
  </si>
  <si>
    <t xml:space="preserve">30671010-30792514</t>
  </si>
  <si>
    <t xml:space="preserve"> E99KPD172</t>
  </si>
  <si>
    <t xml:space="preserve">PU823X</t>
  </si>
  <si>
    <t xml:space="preserve">KX226D</t>
  </si>
  <si>
    <t xml:space="preserve">VOLVO S60-S80-V70-XC70-XC90 2,4 D5</t>
  </si>
  <si>
    <t xml:space="preserve">VOLVO C30 1,6D -V50-V60-V70-V80-S60-S80 II 1,6D</t>
  </si>
  <si>
    <t xml:space="preserve">WB580</t>
  </si>
  <si>
    <t xml:space="preserve">VOLVO S90-V60-V90-XC60-XC90 4-CYL 2,0</t>
  </si>
  <si>
    <t xml:space="preserve">WB581</t>
  </si>
  <si>
    <t xml:space="preserve">VOLVO XC 40 (536)D3-D4</t>
  </si>
  <si>
    <t xml:space="preserve">WB582-WB599 EKLE</t>
  </si>
  <si>
    <t xml:space="preserve">VOLVO HAVA FİLTRELERİ</t>
  </si>
  <si>
    <t xml:space="preserve"> E396L</t>
  </si>
  <si>
    <t xml:space="preserve">VOLVO 440 1.9 TD - 460 1.9 TD</t>
  </si>
  <si>
    <t xml:space="preserve">VOLVO S40 1,6 D 2005-2007</t>
  </si>
  <si>
    <t xml:space="preserve">VOLVO S40 - V50</t>
  </si>
  <si>
    <t xml:space="preserve">VOLVO V 70 II</t>
  </si>
  <si>
    <t xml:space="preserve">LX1780</t>
  </si>
  <si>
    <t xml:space="preserve">VOLVO S40  1.6 TDCI </t>
  </si>
  <si>
    <t xml:space="preserve">WH850</t>
  </si>
  <si>
    <t xml:space="preserve"> E336L</t>
  </si>
  <si>
    <t xml:space="preserve">C3594</t>
  </si>
  <si>
    <t xml:space="preserve">LX503</t>
  </si>
  <si>
    <t xml:space="preserve">VOLVO S40 I - V40 1,6-1,8-2,0</t>
  </si>
  <si>
    <t xml:space="preserve">WH851</t>
  </si>
  <si>
    <t xml:space="preserve"> E884L </t>
  </si>
  <si>
    <t xml:space="preserve">C24137/1</t>
  </si>
  <si>
    <t xml:space="preserve">LX1605</t>
  </si>
  <si>
    <t xml:space="preserve">VOLVO C70 CABRiOLET - S80 II </t>
  </si>
  <si>
    <t xml:space="preserve">WH852</t>
  </si>
  <si>
    <t xml:space="preserve"> E510L</t>
  </si>
  <si>
    <t xml:space="preserve">C33194</t>
  </si>
  <si>
    <t xml:space="preserve">LX868</t>
  </si>
  <si>
    <t xml:space="preserve">VOLVO XC 70 - XC 90  2.4 T-2.5 T</t>
  </si>
  <si>
    <t xml:space="preserve">WH853</t>
  </si>
  <si>
    <t xml:space="preserve"> E462L</t>
  </si>
  <si>
    <t xml:space="preserve">C35215</t>
  </si>
  <si>
    <t xml:space="preserve">LX637</t>
  </si>
  <si>
    <t xml:space="preserve">VOLVO S 80 2.0 20 V TURBO</t>
  </si>
  <si>
    <t xml:space="preserve">WH854</t>
  </si>
  <si>
    <t xml:space="preserve">E418L </t>
  </si>
  <si>
    <t xml:space="preserve">C30189</t>
  </si>
  <si>
    <t xml:space="preserve">LX700</t>
  </si>
  <si>
    <t xml:space="preserve">VOLVO S60 - V70  (8649788) (LX938)</t>
  </si>
  <si>
    <t xml:space="preserve">WH855</t>
  </si>
  <si>
    <t xml:space="preserve">E1543L</t>
  </si>
  <si>
    <t xml:space="preserve">C29021</t>
  </si>
  <si>
    <t xml:space="preserve">LX4233</t>
  </si>
  <si>
    <t xml:space="preserve">VOLVO S 90 II -V 60 II -XC 60 II - XC 90 II 2,0  </t>
  </si>
  <si>
    <t xml:space="preserve">WH856</t>
  </si>
  <si>
    <t xml:space="preserve">E1181L</t>
  </si>
  <si>
    <t xml:space="preserve">C30196</t>
  </si>
  <si>
    <t xml:space="preserve">LX4234</t>
  </si>
  <si>
    <t xml:space="preserve">VOLVO V 40 HATCBACK </t>
  </si>
  <si>
    <t xml:space="preserve">WH857</t>
  </si>
  <si>
    <t xml:space="preserve">E1353L</t>
  </si>
  <si>
    <t xml:space="preserve">LX1593/2</t>
  </si>
  <si>
    <t xml:space="preserve">VOLVO S60-S80-V60-V70-XC60-70 3,0 T- 3,2</t>
  </si>
  <si>
    <t xml:space="preserve">WH858</t>
  </si>
  <si>
    <t xml:space="preserve"> E512L</t>
  </si>
  <si>
    <t xml:space="preserve">C23129</t>
  </si>
  <si>
    <t xml:space="preserve">LX1289/1</t>
  </si>
  <si>
    <t xml:space="preserve">VOLVO S60-V70-XC70-XC90 2,4 05&gt;</t>
  </si>
  <si>
    <t xml:space="preserve">WH859</t>
  </si>
  <si>
    <t xml:space="preserve"> E1000L</t>
  </si>
  <si>
    <t xml:space="preserve">C35177</t>
  </si>
  <si>
    <t xml:space="preserve">LX1591/2</t>
  </si>
  <si>
    <t xml:space="preserve">VOLVO S80-V70 06 &gt;</t>
  </si>
  <si>
    <t xml:space="preserve">WH860</t>
  </si>
  <si>
    <t xml:space="preserve">E1624L</t>
  </si>
  <si>
    <t xml:space="preserve">C24051</t>
  </si>
  <si>
    <t xml:space="preserve">VOLVO XC 40 1,5-2,0</t>
  </si>
  <si>
    <t xml:space="preserve">VOLVO POLEN FİLTRELERİ</t>
  </si>
  <si>
    <t xml:space="preserve">WP850</t>
  </si>
  <si>
    <t xml:space="preserve">30612666 - 31369416</t>
  </si>
  <si>
    <t xml:space="preserve"> E1955LI</t>
  </si>
  <si>
    <t xml:space="preserve">CU2137</t>
  </si>
  <si>
    <t xml:space="preserve">LA107</t>
  </si>
  <si>
    <t xml:space="preserve">VOLVO S 40  </t>
  </si>
  <si>
    <t xml:space="preserve">WP852</t>
  </si>
  <si>
    <t xml:space="preserve">30733894 - 30767022</t>
  </si>
  <si>
    <t xml:space="preserve"> E2949LI</t>
  </si>
  <si>
    <t xml:space="preserve">CU2733</t>
  </si>
  <si>
    <t xml:space="preserve">LA387</t>
  </si>
  <si>
    <t xml:space="preserve">VOLVO S 60-80 - V 70 - XC 60-70</t>
  </si>
  <si>
    <t xml:space="preserve">WPK852 </t>
  </si>
  <si>
    <t xml:space="preserve">VOLVO S 80 </t>
  </si>
  <si>
    <t xml:space="preserve">WPK853</t>
  </si>
  <si>
    <t xml:space="preserve">30630754 - 9171756</t>
  </si>
  <si>
    <t xml:space="preserve">E1916LC01</t>
  </si>
  <si>
    <t xml:space="preserve">CUK2855</t>
  </si>
  <si>
    <t xml:space="preserve">LAK54</t>
  </si>
  <si>
    <t xml:space="preserve">VOLVO S 60 </t>
  </si>
  <si>
    <t xml:space="preserve">WPK854</t>
  </si>
  <si>
    <t xml:space="preserve">31404469 - 31407748</t>
  </si>
  <si>
    <t xml:space="preserve">E4936LC</t>
  </si>
  <si>
    <t xml:space="preserve">CUK34033</t>
  </si>
  <si>
    <t xml:space="preserve">LAK1185</t>
  </si>
  <si>
    <t xml:space="preserve">VOLVO S60-S90-V60-V90-XC60-XC90 2,0 </t>
  </si>
  <si>
    <t xml:space="preserve">VOLKSWAGEN </t>
  </si>
  <si>
    <t xml:space="preserve">WY100</t>
  </si>
  <si>
    <t xml:space="preserve">06A115561 </t>
  </si>
  <si>
    <t xml:space="preserve">H14W27</t>
  </si>
  <si>
    <t xml:space="preserve">W719/30</t>
  </si>
  <si>
    <t xml:space="preserve">OC264</t>
  </si>
  <si>
    <t xml:space="preserve">VOLKSWAGEN PASSAT- GOLF IV - BORA</t>
  </si>
  <si>
    <t xml:space="preserve">WY101</t>
  </si>
  <si>
    <t xml:space="preserve">030115561E</t>
  </si>
  <si>
    <t xml:space="preserve">H90W17</t>
  </si>
  <si>
    <t xml:space="preserve">W712/52</t>
  </si>
  <si>
    <t xml:space="preserve">OC295</t>
  </si>
  <si>
    <t xml:space="preserve">VOLKSWAGEN  POLO-FABİA-IBIZA-VENTO-LUPO -AUDI A2</t>
  </si>
  <si>
    <t xml:space="preserve">WY102</t>
  </si>
  <si>
    <t xml:space="preserve">068 115561</t>
  </si>
  <si>
    <t xml:space="preserve">H17W05</t>
  </si>
  <si>
    <t xml:space="preserve">W940/25</t>
  </si>
  <si>
    <t xml:space="preserve">OC51</t>
  </si>
  <si>
    <t xml:space="preserve">VOLKSWAGEN CADDY D - PASSAT D</t>
  </si>
  <si>
    <t xml:space="preserve">WY103</t>
  </si>
  <si>
    <t xml:space="preserve">074 115561</t>
  </si>
  <si>
    <t xml:space="preserve"> H19W06 </t>
  </si>
  <si>
    <t xml:space="preserve">W950/4</t>
  </si>
  <si>
    <t xml:space="preserve">OC105</t>
  </si>
  <si>
    <t xml:space="preserve">VOLKSWAGEN TRANSPORTER T4</t>
  </si>
  <si>
    <t xml:space="preserve">WY104</t>
  </si>
  <si>
    <t xml:space="preserve">05L115562 - 05L115466</t>
  </si>
  <si>
    <t xml:space="preserve">E343HD476</t>
  </si>
  <si>
    <t xml:space="preserve">HU7046Z</t>
  </si>
  <si>
    <t xml:space="preserve">OX1266D</t>
  </si>
  <si>
    <t xml:space="preserve">VOLKSWAGEN PASSAT-SKODA SUPER B 2,0 TDI - G105</t>
  </si>
  <si>
    <t xml:space="preserve">WY105</t>
  </si>
  <si>
    <t xml:space="preserve">074 115562</t>
  </si>
  <si>
    <t xml:space="preserve"> E154HD48</t>
  </si>
  <si>
    <t xml:space="preserve">HU726/2x</t>
  </si>
  <si>
    <t xml:space="preserve">OX143D</t>
  </si>
  <si>
    <t xml:space="preserve">VOLKSWAGEN LT 35 - GOLF IV TDI - BORA TDI</t>
  </si>
  <si>
    <t xml:space="preserve">WY106</t>
  </si>
  <si>
    <t xml:space="preserve">071115562A</t>
  </si>
  <si>
    <t xml:space="preserve">E19HD83</t>
  </si>
  <si>
    <t xml:space="preserve">HU719/7x</t>
  </si>
  <si>
    <t xml:space="preserve">OX188D</t>
  </si>
  <si>
    <t xml:space="preserve">VOLKSWAGEN T5 - POLO 1.4 TDI - PASSAT- JETTA</t>
  </si>
  <si>
    <t xml:space="preserve">WY106M</t>
  </si>
  <si>
    <t xml:space="preserve"> E19HD83 </t>
  </si>
  <si>
    <r>
      <rPr>
        <b val="true"/>
        <sz val="11"/>
        <color rgb="FF000000"/>
        <rFont val="Arial"/>
        <family val="2"/>
        <charset val="162"/>
      </rPr>
      <t xml:space="preserve">VOLKSWAGEN T5 - POLO 1.4 TDI - PASSAT- JETTA  </t>
    </r>
    <r>
      <rPr>
        <b val="true"/>
        <sz val="11"/>
        <color rgb="FFFF0000"/>
        <rFont val="Arial"/>
        <family val="2"/>
        <charset val="162"/>
      </rPr>
      <t xml:space="preserve">MANN TYPE</t>
    </r>
  </si>
  <si>
    <t xml:space="preserve">WY107</t>
  </si>
  <si>
    <t xml:space="preserve">03C115562</t>
  </si>
  <si>
    <t xml:space="preserve"> E320H01D84</t>
  </si>
  <si>
    <t xml:space="preserve">HU712/6x</t>
  </si>
  <si>
    <t xml:space="preserve">OX341D</t>
  </si>
  <si>
    <t xml:space="preserve">VOLKSWAGEN GOLF V - JETTA - PASSAT 1.6 FSI</t>
  </si>
  <si>
    <t xml:space="preserve">WY108</t>
  </si>
  <si>
    <t xml:space="preserve">056115561AB</t>
  </si>
  <si>
    <t xml:space="preserve">H14/2W</t>
  </si>
  <si>
    <t xml:space="preserve">W719/5</t>
  </si>
  <si>
    <t xml:space="preserve">OC47</t>
  </si>
  <si>
    <t xml:space="preserve">VOLKSWAGEN GOLF III - IV - BORA - PASSAT (SiBOPLU)</t>
  </si>
  <si>
    <t xml:space="preserve">WY109</t>
  </si>
  <si>
    <t xml:space="preserve">03D 198819</t>
  </si>
  <si>
    <t xml:space="preserve">E37HD84</t>
  </si>
  <si>
    <t xml:space="preserve">HU710x</t>
  </si>
  <si>
    <t xml:space="preserve">OX360D</t>
  </si>
  <si>
    <t xml:space="preserve">VOLKSWAGEN POLO IV 1.2 16 v</t>
  </si>
  <si>
    <t xml:space="preserve">021115562A</t>
  </si>
  <si>
    <t xml:space="preserve"> E1001HD28 </t>
  </si>
  <si>
    <t xml:space="preserve">HU932/6x</t>
  </si>
  <si>
    <t xml:space="preserve">VOLKSWAGEN CADDY 1.6 D-1.9 SDI</t>
  </si>
  <si>
    <t xml:space="preserve">WY111</t>
  </si>
  <si>
    <t xml:space="preserve">057115561K</t>
  </si>
  <si>
    <t xml:space="preserve"> E73HD134</t>
  </si>
  <si>
    <t xml:space="preserve">HU831x</t>
  </si>
  <si>
    <t xml:space="preserve">OX196/1D</t>
  </si>
  <si>
    <t xml:space="preserve">VOLKSWAGEN TOUAREG 3.0 TDI  </t>
  </si>
  <si>
    <t xml:space="preserve">WY112</t>
  </si>
  <si>
    <t xml:space="preserve">06D115466</t>
  </si>
  <si>
    <t xml:space="preserve"> E27HD125</t>
  </si>
  <si>
    <t xml:space="preserve">HU719/6x</t>
  </si>
  <si>
    <t xml:space="preserve">OX379D</t>
  </si>
  <si>
    <t xml:space="preserve">VOLKSWAGEN GOLF V 2.0 FSI- TOURAN 2.0 FSI</t>
  </si>
  <si>
    <t xml:space="preserve">WY113</t>
  </si>
  <si>
    <t xml:space="preserve">059115561A</t>
  </si>
  <si>
    <t xml:space="preserve">E350HD44</t>
  </si>
  <si>
    <t xml:space="preserve">HU842x</t>
  </si>
  <si>
    <t xml:space="preserve">OX164D</t>
  </si>
  <si>
    <t xml:space="preserve">VOLKSWAGEN PASSAT 2.5 TDI V6</t>
  </si>
  <si>
    <t xml:space="preserve">WY114 KAYDI DEĞİŞTİR YENİ EKLE</t>
  </si>
  <si>
    <t xml:space="preserve">062115561A</t>
  </si>
  <si>
    <t xml:space="preserve"> H300W09 </t>
  </si>
  <si>
    <t xml:space="preserve">W1323</t>
  </si>
  <si>
    <t xml:space="preserve">OC404</t>
  </si>
  <si>
    <t xml:space="preserve">VOLKSWAGEN LT 46</t>
  </si>
  <si>
    <t xml:space="preserve">WY115</t>
  </si>
  <si>
    <t xml:space="preserve">028111561E</t>
  </si>
  <si>
    <t xml:space="preserve"> H17W18</t>
  </si>
  <si>
    <t xml:space="preserve">W940/44</t>
  </si>
  <si>
    <t xml:space="preserve">OC257</t>
  </si>
  <si>
    <t xml:space="preserve">VOLKSWAGEN GOLF II - PASSAT - CADDY - JETTA</t>
  </si>
  <si>
    <t xml:space="preserve">WY116</t>
  </si>
  <si>
    <t xml:space="preserve">079115561F</t>
  </si>
  <si>
    <t xml:space="preserve">E813H01D188</t>
  </si>
  <si>
    <t xml:space="preserve">HU7005X</t>
  </si>
  <si>
    <t xml:space="preserve">OX350/4D</t>
  </si>
  <si>
    <t xml:space="preserve">VOLKSWAGEN TOUAREG 4.2 V8</t>
  </si>
  <si>
    <t xml:space="preserve">WY117</t>
  </si>
  <si>
    <t xml:space="preserve">03C115561B-J</t>
  </si>
  <si>
    <t xml:space="preserve">H312W </t>
  </si>
  <si>
    <t xml:space="preserve">W712/93</t>
  </si>
  <si>
    <t xml:space="preserve">OC593/4</t>
  </si>
  <si>
    <t xml:space="preserve">VOLKSWAGEN    GOLF V , GOLF VI/golf plus 1,4 TSİ</t>
  </si>
  <si>
    <t xml:space="preserve">WY118</t>
  </si>
  <si>
    <t xml:space="preserve">03L115562</t>
  </si>
  <si>
    <t xml:space="preserve">E115H01D208</t>
  </si>
  <si>
    <t xml:space="preserve">HU7008Z</t>
  </si>
  <si>
    <t xml:space="preserve">OX388D</t>
  </si>
  <si>
    <t xml:space="preserve">AUDI -A3 sportback (8PA) - 1,6 TDİ</t>
  </si>
  <si>
    <t xml:space="preserve">WY118/1</t>
  </si>
  <si>
    <t xml:space="preserve">03L115466</t>
  </si>
  <si>
    <t xml:space="preserve">AUDI -A3 sportback (8PA) - 1,6 TDİ </t>
  </si>
  <si>
    <t xml:space="preserve">WY119</t>
  </si>
  <si>
    <t xml:space="preserve">079115561B</t>
  </si>
  <si>
    <t xml:space="preserve"> E355H01D109</t>
  </si>
  <si>
    <t xml:space="preserve">HU835/1Z</t>
  </si>
  <si>
    <t xml:space="preserve">OX358D</t>
  </si>
  <si>
    <t xml:space="preserve">WW PHAETON-AUDI A4 CABRİOLET-A6-A8</t>
  </si>
  <si>
    <t xml:space="preserve">WY120</t>
  </si>
  <si>
    <t xml:space="preserve">06J115561B</t>
  </si>
  <si>
    <t xml:space="preserve">H14W30</t>
  </si>
  <si>
    <t xml:space="preserve">W719/45</t>
  </si>
  <si>
    <t xml:space="preserve">OC456</t>
  </si>
  <si>
    <t xml:space="preserve">VW GOLF V,VI -PASSAT CC,SCIROCCO,EOS TSİ</t>
  </si>
  <si>
    <t xml:space="preserve">WY121</t>
  </si>
  <si>
    <t xml:space="preserve">03P115562</t>
  </si>
  <si>
    <t xml:space="preserve">E211H01D208</t>
  </si>
  <si>
    <t xml:space="preserve">HU7017z</t>
  </si>
  <si>
    <t xml:space="preserve">OX422D</t>
  </si>
  <si>
    <t xml:space="preserve">VOLKSWAGEN POLO 2011&gt; 1,2 DİZEL</t>
  </si>
  <si>
    <t xml:space="preserve">WY122</t>
  </si>
  <si>
    <t xml:space="preserve">06E115562 </t>
  </si>
  <si>
    <t xml:space="preserve"> E32HD184 </t>
  </si>
  <si>
    <t xml:space="preserve">HU722z</t>
  </si>
  <si>
    <t xml:space="preserve">OX381D </t>
  </si>
  <si>
    <t xml:space="preserve">AUDİ A4-A5-A6-A7-A8-Q5-Q7/PANAMERA -CAYENNE II / TOUAREG II</t>
  </si>
  <si>
    <t xml:space="preserve">WY123</t>
  </si>
  <si>
    <t xml:space="preserve">03N115562</t>
  </si>
  <si>
    <t xml:space="preserve"> E340HD247</t>
  </si>
  <si>
    <t xml:space="preserve">HU7020Z</t>
  </si>
  <si>
    <t xml:space="preserve">OX787D </t>
  </si>
  <si>
    <t xml:space="preserve">AUDİ A3 1,6-2,0 TDİ / LEON 1,6 TDİ </t>
  </si>
  <si>
    <t xml:space="preserve">WY124</t>
  </si>
  <si>
    <t xml:space="preserve">06L115562</t>
  </si>
  <si>
    <t xml:space="preserve"> E358HD246</t>
  </si>
  <si>
    <t xml:space="preserve">HU6013Z</t>
  </si>
  <si>
    <t xml:space="preserve">OX835D</t>
  </si>
  <si>
    <t xml:space="preserve">VOLKSWAGEN GOLF VII 2,0 GTİ</t>
  </si>
  <si>
    <t xml:space="preserve">WY125</t>
  </si>
  <si>
    <t xml:space="preserve">07Z115562</t>
  </si>
  <si>
    <t xml:space="preserve">OX556D</t>
  </si>
  <si>
    <t xml:space="preserve">VOLKSWAGEN PHAETON 5,0 V-10 TDİ - TOUAREG 5,0 R50 TDİ</t>
  </si>
  <si>
    <t xml:space="preserve">WY126</t>
  </si>
  <si>
    <t xml:space="preserve">059115561D</t>
  </si>
  <si>
    <t xml:space="preserve"> E816HD236</t>
  </si>
  <si>
    <t xml:space="preserve">HU8005z</t>
  </si>
  <si>
    <t xml:space="preserve">OX420D</t>
  </si>
  <si>
    <t xml:space="preserve">TOUAREG 3.0 TDI (11-) A5-A6-Q7</t>
  </si>
  <si>
    <t xml:space="preserve">WY127</t>
  </si>
  <si>
    <t xml:space="preserve">03C115561D</t>
  </si>
  <si>
    <t xml:space="preserve">H314W</t>
  </si>
  <si>
    <t xml:space="preserve">W712/94</t>
  </si>
  <si>
    <t xml:space="preserve">OC593/3</t>
  </si>
  <si>
    <t xml:space="preserve">AUDİ A1-A3-FABİA 1,2-1,4 TSİ</t>
  </si>
  <si>
    <t xml:space="preserve">WY128</t>
  </si>
  <si>
    <t xml:space="preserve">04E115561B</t>
  </si>
  <si>
    <t xml:space="preserve">H317W</t>
  </si>
  <si>
    <t xml:space="preserve">W712/95</t>
  </si>
  <si>
    <t xml:space="preserve">OC977/1</t>
  </si>
  <si>
    <t xml:space="preserve">AUDİ A1-A3-LEON-GOLF VII - POLO[6R] 1,2-1,4 TFSİ</t>
  </si>
  <si>
    <t xml:space="preserve">WY129</t>
  </si>
  <si>
    <t xml:space="preserve">948,107,222,00</t>
  </si>
  <si>
    <t xml:space="preserve"> E113HD235</t>
  </si>
  <si>
    <t xml:space="preserve">HU9001X</t>
  </si>
  <si>
    <t xml:space="preserve">OX254D4 </t>
  </si>
  <si>
    <t xml:space="preserve">PORSCHE 911-CAYENNE-PANAMERA 3,0-3,6-4,8</t>
  </si>
  <si>
    <t xml:space="preserve">WY130</t>
  </si>
  <si>
    <t xml:space="preserve">996,107,225,52</t>
  </si>
  <si>
    <t xml:space="preserve"> E14HD77</t>
  </si>
  <si>
    <t xml:space="preserve">HU719/5X</t>
  </si>
  <si>
    <t xml:space="preserve">OX128/1D</t>
  </si>
  <si>
    <t xml:space="preserve">PORSCHE 911-BOXSTER 2,7-3,4-3,6-4,0</t>
  </si>
  <si>
    <t xml:space="preserve">WY131</t>
  </si>
  <si>
    <t xml:space="preserve">03H115562</t>
  </si>
  <si>
    <t xml:space="preserve">E136H D428</t>
  </si>
  <si>
    <t xml:space="preserve">HU8009z</t>
  </si>
  <si>
    <t xml:space="preserve">OX983D</t>
  </si>
  <si>
    <t xml:space="preserve">VW PASSAT -TOUAREG -SUPER B 3,6 V6 FSİ</t>
  </si>
  <si>
    <t xml:space="preserve">WY132</t>
  </si>
  <si>
    <t xml:space="preserve">059198405B</t>
  </si>
  <si>
    <t xml:space="preserve">E219HD330</t>
  </si>
  <si>
    <t xml:space="preserve">HU7012z</t>
  </si>
  <si>
    <t xml:space="preserve">OX1076D</t>
  </si>
  <si>
    <t xml:space="preserve">AUDİ A4 ,A6, A7 , Q7</t>
  </si>
  <si>
    <t xml:space="preserve">WY133</t>
  </si>
  <si>
    <t xml:space="preserve">03L115561A  </t>
  </si>
  <si>
    <t xml:space="preserve">H332W</t>
  </si>
  <si>
    <t xml:space="preserve">W7062</t>
  </si>
  <si>
    <t xml:space="preserve">OC1291</t>
  </si>
  <si>
    <t xml:space="preserve">VW POLO (6R, 6C) 1.4 TDI 14/03 - /SKODA FABIA 1.4-AUDI A1</t>
  </si>
  <si>
    <t xml:space="preserve">WY134</t>
  </si>
  <si>
    <t xml:space="preserve">07C115562E </t>
  </si>
  <si>
    <t xml:space="preserve">E314H01D58</t>
  </si>
  <si>
    <t xml:space="preserve">HU8010Z </t>
  </si>
  <si>
    <t xml:space="preserve">OX557D </t>
  </si>
  <si>
    <t xml:space="preserve">VW PHAETON -TOUAREG 6,0 -AUDI A8 6,0-6,3 FSI</t>
  </si>
  <si>
    <t xml:space="preserve">WY135</t>
  </si>
  <si>
    <t xml:space="preserve">05L115562A - 05L115466A</t>
  </si>
  <si>
    <t xml:space="preserve">E342HD494</t>
  </si>
  <si>
    <t xml:space="preserve">OX1340D</t>
  </si>
  <si>
    <t xml:space="preserve">VW GOLF VIII - PASSAT 2,0-3,0 TDI</t>
  </si>
  <si>
    <t xml:space="preserve">WB100</t>
  </si>
  <si>
    <t xml:space="preserve">1H0201511</t>
  </si>
  <si>
    <t xml:space="preserve"> H80WK07</t>
  </si>
  <si>
    <t xml:space="preserve">WK830/7</t>
  </si>
  <si>
    <t xml:space="preserve">KL2</t>
  </si>
  <si>
    <t xml:space="preserve">VOLKSWAGEN  GOLF I-II-III JETTA  II-PASSAT ( TOMBUL TIRNAKSIZ )</t>
  </si>
  <si>
    <t xml:space="preserve">WB100/A</t>
  </si>
  <si>
    <t xml:space="preserve">WB101</t>
  </si>
  <si>
    <t xml:space="preserve">1J0201511A</t>
  </si>
  <si>
    <t xml:space="preserve"> H111WK</t>
  </si>
  <si>
    <t xml:space="preserve">WK730/1</t>
  </si>
  <si>
    <t xml:space="preserve">KL79</t>
  </si>
  <si>
    <t xml:space="preserve">VW PASSAT - GOLF IV - BORA (TOMBUL TIRNAKLI)</t>
  </si>
  <si>
    <t xml:space="preserve">WB101/A</t>
  </si>
  <si>
    <t xml:space="preserve">6N0201211</t>
  </si>
  <si>
    <t xml:space="preserve">VOLKSWAGEN POLO ( TIRNAKSIZ )</t>
  </si>
  <si>
    <t xml:space="preserve">WB103</t>
  </si>
  <si>
    <t xml:space="preserve">1H0127401C</t>
  </si>
  <si>
    <t xml:space="preserve">H70WK05</t>
  </si>
  <si>
    <t xml:space="preserve">WK842/4</t>
  </si>
  <si>
    <t xml:space="preserve">KL75</t>
  </si>
  <si>
    <t xml:space="preserve">VOLKSWAGEN TRANSPORTER T4 - CADDY E.M</t>
  </si>
  <si>
    <t xml:space="preserve">WB104</t>
  </si>
  <si>
    <t xml:space="preserve">028 127435</t>
  </si>
  <si>
    <t xml:space="preserve"> H119WK </t>
  </si>
  <si>
    <t xml:space="preserve">WK845/1</t>
  </si>
  <si>
    <t xml:space="preserve">KC69</t>
  </si>
  <si>
    <t xml:space="preserve">VOLKSWAGEN PASSAT 1.9 TDI</t>
  </si>
  <si>
    <t xml:space="preserve">WB105/A</t>
  </si>
  <si>
    <t xml:space="preserve">6X0201511</t>
  </si>
  <si>
    <t xml:space="preserve">H110WK</t>
  </si>
  <si>
    <t xml:space="preserve">KL84</t>
  </si>
  <si>
    <t xml:space="preserve">VOLKSWAGEN POLO ( TIRNAKLI )</t>
  </si>
  <si>
    <t xml:space="preserve">WB106</t>
  </si>
  <si>
    <t xml:space="preserve">1J0127401</t>
  </si>
  <si>
    <t xml:space="preserve">H70WK08</t>
  </si>
  <si>
    <t xml:space="preserve">WK853/3X</t>
  </si>
  <si>
    <t xml:space="preserve">KL147D</t>
  </si>
  <si>
    <t xml:space="preserve">VOLKSWAGEN LT 35 - GOLF IV - BORA TDI</t>
  </si>
  <si>
    <t xml:space="preserve">WB107</t>
  </si>
  <si>
    <t xml:space="preserve">6Q0201511</t>
  </si>
  <si>
    <t xml:space="preserve"> H155WK </t>
  </si>
  <si>
    <t xml:space="preserve">WK59x</t>
  </si>
  <si>
    <t xml:space="preserve">KL176/6</t>
  </si>
  <si>
    <t xml:space="preserve">VOLKSWAGEN POLO IV-GOLF V 3 GiRiŞLi</t>
  </si>
  <si>
    <t xml:space="preserve">WB108</t>
  </si>
  <si>
    <t xml:space="preserve">6N0127401C</t>
  </si>
  <si>
    <t xml:space="preserve">H123WK</t>
  </si>
  <si>
    <t xml:space="preserve">WK841</t>
  </si>
  <si>
    <t xml:space="preserve">KL77</t>
  </si>
  <si>
    <t xml:space="preserve">VOLKSWAGEN CADDY II 1.9(95-04)-POLO III 1.9TDI</t>
  </si>
  <si>
    <t xml:space="preserve">WB109</t>
  </si>
  <si>
    <t xml:space="preserve">6K0127401G</t>
  </si>
  <si>
    <t xml:space="preserve"> H133WK</t>
  </si>
  <si>
    <t xml:space="preserve">WK823</t>
  </si>
  <si>
    <t xml:space="preserve">KL103</t>
  </si>
  <si>
    <t xml:space="preserve">VOLKSWAGEN CADDY II 1.9TDI-POLO III 1.9TDI</t>
  </si>
  <si>
    <t xml:space="preserve">WB110</t>
  </si>
  <si>
    <t xml:space="preserve">191 127401</t>
  </si>
  <si>
    <t xml:space="preserve">H70WK04</t>
  </si>
  <si>
    <t xml:space="preserve">WK842/3</t>
  </si>
  <si>
    <t xml:space="preserve">KL41</t>
  </si>
  <si>
    <t xml:space="preserve">VOLKSWAGEN TRANSPORTER T3 - GOLF II-JETTA II- POLO II </t>
  </si>
  <si>
    <t xml:space="preserve">WB111</t>
  </si>
  <si>
    <t xml:space="preserve">1K0127434</t>
  </si>
  <si>
    <t xml:space="preserve">E72KPD107</t>
  </si>
  <si>
    <t xml:space="preserve">PU936/2x</t>
  </si>
  <si>
    <t xml:space="preserve">KX178D</t>
  </si>
  <si>
    <t xml:space="preserve">VOLKSWAGEN GOLF V - CADDY - LEON</t>
  </si>
  <si>
    <t xml:space="preserve">WB112</t>
  </si>
  <si>
    <t xml:space="preserve">4M0127177G - 4M0127434G</t>
  </si>
  <si>
    <t xml:space="preserve">E450KPD348</t>
  </si>
  <si>
    <t xml:space="preserve">PU10010Z</t>
  </si>
  <si>
    <t xml:space="preserve">KX493D</t>
  </si>
  <si>
    <t xml:space="preserve">VOLKSWAGEN TOUAREG III -AUDI Q7 3,0-4,0 TDİ</t>
  </si>
  <si>
    <t xml:space="preserve">WB113</t>
  </si>
  <si>
    <t xml:space="preserve">6Q0127401B</t>
  </si>
  <si>
    <t xml:space="preserve">H129WK</t>
  </si>
  <si>
    <t xml:space="preserve">WK853/12</t>
  </si>
  <si>
    <t xml:space="preserve">KL157/1D</t>
  </si>
  <si>
    <t xml:space="preserve">VOLKSWAGEN POLO IV 1.4 TDI-CORDOBA 1.4 TDI</t>
  </si>
  <si>
    <t xml:space="preserve">WB114 KAYDI SİLİP DEĞİŞTİR</t>
  </si>
  <si>
    <t xml:space="preserve">893133 511</t>
  </si>
  <si>
    <t xml:space="preserve"> H84WK03</t>
  </si>
  <si>
    <t xml:space="preserve">WK834/1</t>
  </si>
  <si>
    <t xml:space="preserve">KL88</t>
  </si>
  <si>
    <t xml:space="preserve">VOLKSWAGEN GOLF II 1.8 GTI-PASSAT 88-97 1.8 </t>
  </si>
  <si>
    <t xml:space="preserve">WB115</t>
  </si>
  <si>
    <t xml:space="preserve">8D0127435</t>
  </si>
  <si>
    <t xml:space="preserve">H122WK</t>
  </si>
  <si>
    <t xml:space="preserve">WK842/11</t>
  </si>
  <si>
    <t xml:space="preserve">KC80</t>
  </si>
  <si>
    <t xml:space="preserve">WB116</t>
  </si>
  <si>
    <t xml:space="preserve">6N0127401F-H-G </t>
  </si>
  <si>
    <t xml:space="preserve">H145WK</t>
  </si>
  <si>
    <t xml:space="preserve">WK842/12X</t>
  </si>
  <si>
    <t xml:space="preserve">KL410D</t>
  </si>
  <si>
    <t xml:space="preserve">VW POLO LUPO - POLO III - SEAT AROSA </t>
  </si>
  <si>
    <t xml:space="preserve">WB117</t>
  </si>
  <si>
    <t xml:space="preserve">2D0127159 -2D0127177</t>
  </si>
  <si>
    <t xml:space="preserve"> E88KPD158</t>
  </si>
  <si>
    <t xml:space="preserve">PU820X</t>
  </si>
  <si>
    <t xml:space="preserve">KX217D</t>
  </si>
  <si>
    <t xml:space="preserve">VOLKSWAGEN LT 28-35-46 2.8 TDI</t>
  </si>
  <si>
    <t xml:space="preserve">WB118</t>
  </si>
  <si>
    <t xml:space="preserve">7H0127401</t>
  </si>
  <si>
    <t xml:space="preserve">H207WK01</t>
  </si>
  <si>
    <t xml:space="preserve">WK857/1</t>
  </si>
  <si>
    <t xml:space="preserve">KL229/4</t>
  </si>
  <si>
    <t xml:space="preserve">VOLKSWAGEN TRANSPORTER T5 - TOUAREG</t>
  </si>
  <si>
    <t xml:space="preserve">WB118/1</t>
  </si>
  <si>
    <t xml:space="preserve">H207WK02</t>
  </si>
  <si>
    <t xml:space="preserve">WB119</t>
  </si>
  <si>
    <t xml:space="preserve">WK853</t>
  </si>
  <si>
    <t xml:space="preserve">KL28</t>
  </si>
  <si>
    <t xml:space="preserve">VOLKSWAGEN   GOLF II 1,8 GTİ ,16 V</t>
  </si>
  <si>
    <t xml:space="preserve">WB120</t>
  </si>
  <si>
    <t xml:space="preserve">3C0127434</t>
  </si>
  <si>
    <t xml:space="preserve">E85KPD146</t>
  </si>
  <si>
    <t xml:space="preserve">PU825X</t>
  </si>
  <si>
    <t xml:space="preserve">KX220D</t>
  </si>
  <si>
    <t xml:space="preserve">VOLKSWAGEN CADDY Y.M - PASSAT Y.M 08-</t>
  </si>
  <si>
    <t xml:space="preserve">WB121</t>
  </si>
  <si>
    <t xml:space="preserve">7M0127401A</t>
  </si>
  <si>
    <t xml:space="preserve"> H143WK</t>
  </si>
  <si>
    <t xml:space="preserve">WK853/11</t>
  </si>
  <si>
    <t xml:space="preserve">KL476</t>
  </si>
  <si>
    <t xml:space="preserve">VOLKSWAGEN SHARAN 1.9 TDI</t>
  </si>
  <si>
    <t xml:space="preserve">WB122</t>
  </si>
  <si>
    <t xml:space="preserve">6Q0127400F -6Q0127401F</t>
  </si>
  <si>
    <t xml:space="preserve">H281WK</t>
  </si>
  <si>
    <t xml:space="preserve">WK823/2</t>
  </si>
  <si>
    <t xml:space="preserve">KL494</t>
  </si>
  <si>
    <t xml:space="preserve">VOLKSWAGEN POLO IV   1.4 TDI Y.M</t>
  </si>
  <si>
    <t xml:space="preserve">WB123</t>
  </si>
  <si>
    <t xml:space="preserve">6Q0201051A-C</t>
  </si>
  <si>
    <t xml:space="preserve">H155WK02</t>
  </si>
  <si>
    <t xml:space="preserve">WK69/2</t>
  </si>
  <si>
    <t xml:space="preserve">KL156/3</t>
  </si>
  <si>
    <t xml:space="preserve">VOLKSWAGEN GOLF V  1.4 16v  2005-      4.0 BAR</t>
  </si>
  <si>
    <t xml:space="preserve">WB124</t>
  </si>
  <si>
    <t xml:space="preserve">6Q0201051B</t>
  </si>
  <si>
    <t xml:space="preserve"> H155WK01</t>
  </si>
  <si>
    <t xml:space="preserve">WK69/1</t>
  </si>
  <si>
    <t xml:space="preserve">KL156/1</t>
  </si>
  <si>
    <t xml:space="preserve">VOLKSWAGEN POLO IV 1.2 - 1.4  16v       3.0 BAR</t>
  </si>
  <si>
    <t xml:space="preserve">WB125</t>
  </si>
  <si>
    <t xml:space="preserve">2E0127159</t>
  </si>
  <si>
    <t xml:space="preserve"> E93KPD177</t>
  </si>
  <si>
    <t xml:space="preserve">PU816X </t>
  </si>
  <si>
    <t xml:space="preserve">KX222D</t>
  </si>
  <si>
    <t xml:space="preserve">VOLKSWAGEN CRAFTER VOLT</t>
  </si>
  <si>
    <t xml:space="preserve">WB126</t>
  </si>
  <si>
    <t xml:space="preserve">1K0127177B</t>
  </si>
  <si>
    <t xml:space="preserve">E87KPD150</t>
  </si>
  <si>
    <t xml:space="preserve">PU936/1x</t>
  </si>
  <si>
    <t xml:space="preserve">KX228D</t>
  </si>
  <si>
    <t xml:space="preserve">VOLKSWAGEN JETTA - CADDY 1.9 TDI Y.M-TOLEDO </t>
  </si>
  <si>
    <t xml:space="preserve">WB127</t>
  </si>
  <si>
    <t xml:space="preserve">1K0201051B</t>
  </si>
  <si>
    <t xml:space="preserve"> H280WK</t>
  </si>
  <si>
    <t xml:space="preserve">WK69</t>
  </si>
  <si>
    <t xml:space="preserve">KL572</t>
  </si>
  <si>
    <t xml:space="preserve">VOLKSWAGEN POLO IV                           6.4 BAR</t>
  </si>
  <si>
    <t xml:space="preserve">WB128</t>
  </si>
  <si>
    <t xml:space="preserve">8K0127400A</t>
  </si>
  <si>
    <t xml:space="preserve"> H326WK</t>
  </si>
  <si>
    <t xml:space="preserve">WK6003</t>
  </si>
  <si>
    <t xml:space="preserve">KL596</t>
  </si>
  <si>
    <t xml:space="preserve">AUDİ A4 (8K2)2.0 TDİ </t>
  </si>
  <si>
    <t xml:space="preserve">WB129</t>
  </si>
  <si>
    <t xml:space="preserve">057127401A</t>
  </si>
  <si>
    <t xml:space="preserve"> H126WK</t>
  </si>
  <si>
    <t xml:space="preserve">WK823/1</t>
  </si>
  <si>
    <t xml:space="preserve">KL154</t>
  </si>
  <si>
    <t xml:space="preserve">AUDI A4 2,5 TDI,VW PASSAT 2,5 TDI </t>
  </si>
  <si>
    <t xml:space="preserve">WB130</t>
  </si>
  <si>
    <t xml:space="preserve">4F0127435A</t>
  </si>
  <si>
    <t xml:space="preserve"> H206WK</t>
  </si>
  <si>
    <t xml:space="preserve">WK735/1</t>
  </si>
  <si>
    <t xml:space="preserve">KL454</t>
  </si>
  <si>
    <t xml:space="preserve">AUDİ A6 3.0 TDİ  V6</t>
  </si>
  <si>
    <t xml:space="preserve">WB131</t>
  </si>
  <si>
    <t xml:space="preserve">8E0127401</t>
  </si>
  <si>
    <t xml:space="preserve"> H223WK</t>
  </si>
  <si>
    <t xml:space="preserve">WK842/21X</t>
  </si>
  <si>
    <t xml:space="preserve">KL554D</t>
  </si>
  <si>
    <t xml:space="preserve">AUDİ A4 - A6  (8EC)2.0  TDİ  04-06</t>
  </si>
  <si>
    <t xml:space="preserve">WB132</t>
  </si>
  <si>
    <t xml:space="preserve">7L6127177C</t>
  </si>
  <si>
    <t xml:space="preserve"> E84KPD148</t>
  </si>
  <si>
    <t xml:space="preserve">PU1033X</t>
  </si>
  <si>
    <t xml:space="preserve">KX192D</t>
  </si>
  <si>
    <t xml:space="preserve">AUDI Q7-CAYENNE-VW TOUAREG 3,0 TDİ 4.2 TDİ</t>
  </si>
  <si>
    <t xml:space="preserve">WB133</t>
  </si>
  <si>
    <t xml:space="preserve">4F0201511C</t>
  </si>
  <si>
    <t xml:space="preserve"> H224WK</t>
  </si>
  <si>
    <t xml:space="preserve">WK720/4</t>
  </si>
  <si>
    <t xml:space="preserve">KL571</t>
  </si>
  <si>
    <t xml:space="preserve">AUDİ         A6                                                           6,0 BAR</t>
  </si>
  <si>
    <t xml:space="preserve">WB134</t>
  </si>
  <si>
    <t xml:space="preserve">4F0201511B</t>
  </si>
  <si>
    <t xml:space="preserve">H225WK</t>
  </si>
  <si>
    <t xml:space="preserve">WK720/3</t>
  </si>
  <si>
    <t xml:space="preserve">KL570</t>
  </si>
  <si>
    <t xml:space="preserve">AUDİ A4-A6 CABRİOLET     4,0 BAR</t>
  </si>
  <si>
    <t xml:space="preserve">WB135</t>
  </si>
  <si>
    <t xml:space="preserve">6R0127400C </t>
  </si>
  <si>
    <t xml:space="preserve"> H347WK</t>
  </si>
  <si>
    <t xml:space="preserve">WK8029</t>
  </si>
  <si>
    <t xml:space="preserve">KL778</t>
  </si>
  <si>
    <t xml:space="preserve">WB136</t>
  </si>
  <si>
    <t xml:space="preserve">7N0127177</t>
  </si>
  <si>
    <t xml:space="preserve"> E424KPD217</t>
  </si>
  <si>
    <t xml:space="preserve">PU8008</t>
  </si>
  <si>
    <t xml:space="preserve">KX342</t>
  </si>
  <si>
    <t xml:space="preserve">VOLKSWAGEN PASSAT 2011 &gt; 1,6 DİZEL</t>
  </si>
  <si>
    <t xml:space="preserve">WB137</t>
  </si>
  <si>
    <t xml:space="preserve">7P6127177</t>
  </si>
  <si>
    <t xml:space="preserve"> E431KP</t>
  </si>
  <si>
    <t xml:space="preserve">PU8007</t>
  </si>
  <si>
    <t xml:space="preserve">KX341</t>
  </si>
  <si>
    <t xml:space="preserve">VOLKWAGEN TOUAREG 2011-2012 3.0 TDİ</t>
  </si>
  <si>
    <t xml:space="preserve">WB138</t>
  </si>
  <si>
    <t xml:space="preserve">4G0127400C </t>
  </si>
  <si>
    <t xml:space="preserve"> H355WK</t>
  </si>
  <si>
    <t xml:space="preserve">WK6008</t>
  </si>
  <si>
    <t xml:space="preserve">KL915</t>
  </si>
  <si>
    <t xml:space="preserve">AUDİ A6 2,0-3,0 TDİ - AUDİ A7 3,07 TDİ - ALLROAD III </t>
  </si>
  <si>
    <t xml:space="preserve">WB139</t>
  </si>
  <si>
    <t xml:space="preserve">2H0127401A</t>
  </si>
  <si>
    <t xml:space="preserve"> H345WK</t>
  </si>
  <si>
    <t xml:space="preserve">WK9016</t>
  </si>
  <si>
    <t xml:space="preserve">KL787</t>
  </si>
  <si>
    <t xml:space="preserve">VOLKSWAGEN AMAROK 2,0 TDİ </t>
  </si>
  <si>
    <t xml:space="preserve">WB140</t>
  </si>
  <si>
    <t xml:space="preserve">2H0127401</t>
  </si>
  <si>
    <t xml:space="preserve">H349WK</t>
  </si>
  <si>
    <t xml:space="preserve">WK9024</t>
  </si>
  <si>
    <t xml:space="preserve">KL873</t>
  </si>
  <si>
    <t xml:space="preserve">VOLKSWAGEN CRAFTER - SPRİNTER </t>
  </si>
  <si>
    <t xml:space="preserve">WB141</t>
  </si>
  <si>
    <t xml:space="preserve">5Q0127177</t>
  </si>
  <si>
    <t xml:space="preserve"> E439KP </t>
  </si>
  <si>
    <t xml:space="preserve">PU8021- PU8028</t>
  </si>
  <si>
    <t xml:space="preserve">KX386</t>
  </si>
  <si>
    <t xml:space="preserve">GOLF VI - GOLF VII </t>
  </si>
  <si>
    <t xml:space="preserve">WB142</t>
  </si>
  <si>
    <t xml:space="preserve">5X0201511</t>
  </si>
  <si>
    <t xml:space="preserve">WK613/3</t>
  </si>
  <si>
    <t xml:space="preserve">KL237</t>
  </si>
  <si>
    <t xml:space="preserve">VOLKSWAGEN GOOL</t>
  </si>
  <si>
    <t xml:space="preserve">WB143</t>
  </si>
  <si>
    <t xml:space="preserve">8W0127434</t>
  </si>
  <si>
    <t xml:space="preserve">PU7008ZKIT</t>
  </si>
  <si>
    <t xml:space="preserve">AUDI A4-A5-A6-A7-A8-Q5 II 2,0TDI-40TDI-45TDI</t>
  </si>
  <si>
    <t xml:space="preserve">WB144</t>
  </si>
  <si>
    <t xml:space="preserve">4M0127434E-H / 4M0127177E-H</t>
  </si>
  <si>
    <t xml:space="preserve">E451KPD349</t>
  </si>
  <si>
    <t xml:space="preserve">PU10011Z</t>
  </si>
  <si>
    <t xml:space="preserve">KX494D</t>
  </si>
  <si>
    <t xml:space="preserve">VW TOUAREG III -AUDI A6-Q7-Q8-BENTLEY BENTAYGA 3,0-4,0 TDI</t>
  </si>
  <si>
    <t xml:space="preserve">WB145</t>
  </si>
  <si>
    <t xml:space="preserve">8R0127400</t>
  </si>
  <si>
    <t xml:space="preserve">H396WK </t>
  </si>
  <si>
    <t xml:space="preserve">WK6011</t>
  </si>
  <si>
    <t xml:space="preserve">KL660</t>
  </si>
  <si>
    <t xml:space="preserve">Q5 2.0 TDI (08-) - 3.0 TDI (08-)</t>
  </si>
  <si>
    <t xml:space="preserve">WB146 KAYDI SİLİP DEĞİŞTİR</t>
  </si>
  <si>
    <t xml:space="preserve">6R0127400D</t>
  </si>
  <si>
    <t xml:space="preserve"> H377WK</t>
  </si>
  <si>
    <t xml:space="preserve">WK8032</t>
  </si>
  <si>
    <t xml:space="preserve">KL838</t>
  </si>
  <si>
    <t xml:space="preserve"> AUDI A1 1.6 TDI (10-)</t>
  </si>
  <si>
    <t xml:space="preserve">WB147</t>
  </si>
  <si>
    <t xml:space="preserve">7L6127177  </t>
  </si>
  <si>
    <t xml:space="preserve">E84KPD148</t>
  </si>
  <si>
    <t xml:space="preserve">PU821X-2</t>
  </si>
  <si>
    <t xml:space="preserve">KX200D/S</t>
  </si>
  <si>
    <t xml:space="preserve">PHAETON  02-  , TOUAREG 5.0 TDİ </t>
  </si>
  <si>
    <t xml:space="preserve">WB148</t>
  </si>
  <si>
    <t xml:space="preserve">7HO127401D </t>
  </si>
  <si>
    <t xml:space="preserve">H327WK </t>
  </si>
  <si>
    <t xml:space="preserve">WK8020</t>
  </si>
  <si>
    <t xml:space="preserve">KL229/2</t>
  </si>
  <si>
    <r>
      <rPr>
        <b val="true"/>
        <sz val="11"/>
        <rFont val="Arial"/>
        <family val="2"/>
        <charset val="162"/>
      </rPr>
      <t xml:space="preserve">VOLKSWAGEN TRANSPORTER T5 </t>
    </r>
    <r>
      <rPr>
        <b val="true"/>
        <sz val="11"/>
        <color rgb="FFFF0000"/>
        <rFont val="Arial"/>
        <family val="2"/>
        <charset val="162"/>
      </rPr>
      <t xml:space="preserve">(İKİ BORULU )</t>
    </r>
  </si>
  <si>
    <t xml:space="preserve">WB149</t>
  </si>
  <si>
    <t xml:space="preserve">3C0127434A</t>
  </si>
  <si>
    <t xml:space="preserve">E805KPD526</t>
  </si>
  <si>
    <t xml:space="preserve">AUDI - A3  - LEON 1.6 TDI - 1.9 TDI - 2.0 TDI </t>
  </si>
  <si>
    <t xml:space="preserve">WB150</t>
  </si>
  <si>
    <t xml:space="preserve">8E0201511F / 8E0301511G</t>
  </si>
  <si>
    <t xml:space="preserve">H199WK</t>
  </si>
  <si>
    <t xml:space="preserve">WK720/6</t>
  </si>
  <si>
    <t xml:space="preserve">KL592</t>
  </si>
  <si>
    <t xml:space="preserve">AUDİ A4 +CABRİOLET (8E/8H , B6+B7)  1.8 T </t>
  </si>
  <si>
    <t xml:space="preserve">WB151</t>
  </si>
  <si>
    <t xml:space="preserve">SKODA YETİ , RAPİD </t>
  </si>
  <si>
    <t xml:space="preserve">WB152</t>
  </si>
  <si>
    <t xml:space="preserve">5Q0127177C</t>
  </si>
  <si>
    <t xml:space="preserve">E447KP</t>
  </si>
  <si>
    <t xml:space="preserve">PU8014</t>
  </si>
  <si>
    <t xml:space="preserve">KX492</t>
  </si>
  <si>
    <t xml:space="preserve">AUDI A3 -LEON -OCTAVİA -GOLF VII 1.6 - 2.0 TDİ</t>
  </si>
  <si>
    <t xml:space="preserve">WB153</t>
  </si>
  <si>
    <t xml:space="preserve">5Q0127177B</t>
  </si>
  <si>
    <t xml:space="preserve">E483KP</t>
  </si>
  <si>
    <t xml:space="preserve">PU8021</t>
  </si>
  <si>
    <t xml:space="preserve">AUDI-SEAT-SKODA-VW 1,6 - 2,0 TDI    WB141-WB152 KISASI</t>
  </si>
  <si>
    <t xml:space="preserve">WB153/1</t>
  </si>
  <si>
    <t xml:space="preserve">5Q0127177B-W</t>
  </si>
  <si>
    <t xml:space="preserve">PU8006</t>
  </si>
  <si>
    <t xml:space="preserve">WB154</t>
  </si>
  <si>
    <t xml:space="preserve">2N0127401Q-A-D</t>
  </si>
  <si>
    <t xml:space="preserve">VOLKSWAGEN CRAFTER 2,0 TDI</t>
  </si>
  <si>
    <t xml:space="preserve">WB155</t>
  </si>
  <si>
    <t xml:space="preserve">2H0127401D</t>
  </si>
  <si>
    <t xml:space="preserve">VOLKSWAGEN Amarok 2.0 TD 180cv 2016 -→</t>
  </si>
  <si>
    <t xml:space="preserve">WB156</t>
  </si>
  <si>
    <t xml:space="preserve">4G0127401</t>
  </si>
  <si>
    <t xml:space="preserve">H418WK</t>
  </si>
  <si>
    <t xml:space="preserve">WK6037</t>
  </si>
  <si>
    <t xml:space="preserve">KL985</t>
  </si>
  <si>
    <t xml:space="preserve">AUDI A6 - A7 - ALLROAD III 2,0-3,0 TDI</t>
  </si>
  <si>
    <t xml:space="preserve">WB157</t>
  </si>
  <si>
    <t xml:space="preserve">2H6127401</t>
  </si>
  <si>
    <t xml:space="preserve">VW AMAROCK 3,0 TDİ 2015 &gt;</t>
  </si>
  <si>
    <t xml:space="preserve">WB158</t>
  </si>
  <si>
    <t xml:space="preserve">6RF127401A</t>
  </si>
  <si>
    <t xml:space="preserve">SKODA RAPID (NH1 - NH3) 1,6 TDİ </t>
  </si>
  <si>
    <t xml:space="preserve">WB159</t>
  </si>
  <si>
    <t xml:space="preserve">PORSCHE PANAMERA 970,1 (2009-2013)</t>
  </si>
  <si>
    <t xml:space="preserve">WB160</t>
  </si>
  <si>
    <t xml:space="preserve">7LA127401A</t>
  </si>
  <si>
    <t xml:space="preserve">VW TRANSPORTER VI -CARAVELLE VI 2,0 TDI</t>
  </si>
  <si>
    <t xml:space="preserve">VOLKSWAGEN HAVA FİLTRELERİ</t>
  </si>
  <si>
    <t xml:space="preserve">WH100</t>
  </si>
  <si>
    <t xml:space="preserve">1J0129620</t>
  </si>
  <si>
    <t xml:space="preserve">E301L</t>
  </si>
  <si>
    <t xml:space="preserve">C37153</t>
  </si>
  <si>
    <t xml:space="preserve">LX684</t>
  </si>
  <si>
    <t xml:space="preserve">VOLKSWAGEN GOLF IV - BORA</t>
  </si>
  <si>
    <t xml:space="preserve">WH101</t>
  </si>
  <si>
    <t xml:space="preserve">VOLKSWAGEN PASSAT</t>
  </si>
  <si>
    <t xml:space="preserve">WH102</t>
  </si>
  <si>
    <t xml:space="preserve">074 129620</t>
  </si>
  <si>
    <t xml:space="preserve"> E243L</t>
  </si>
  <si>
    <t xml:space="preserve">C29198</t>
  </si>
  <si>
    <t xml:space="preserve">VOLKSWAGEN TRANSPORTER T4 (SÜNGERSiZ)</t>
  </si>
  <si>
    <t xml:space="preserve">WH103</t>
  </si>
  <si>
    <t xml:space="preserve">032 129620</t>
  </si>
  <si>
    <t xml:space="preserve"> E89L01</t>
  </si>
  <si>
    <t xml:space="preserve">C2873/1</t>
  </si>
  <si>
    <t xml:space="preserve">LX568</t>
  </si>
  <si>
    <t xml:space="preserve">VOLKSWAGEN POLO</t>
  </si>
  <si>
    <t xml:space="preserve">WH104</t>
  </si>
  <si>
    <t xml:space="preserve">1L0129620</t>
  </si>
  <si>
    <t xml:space="preserve"> E216L02 </t>
  </si>
  <si>
    <t xml:space="preserve">C28136/2</t>
  </si>
  <si>
    <t xml:space="preserve">LX418</t>
  </si>
  <si>
    <t xml:space="preserve">VOLKSWAGEN POLO CLASSiC-CADDY-SEAT iBiZA</t>
  </si>
  <si>
    <t xml:space="preserve">2D0129620</t>
  </si>
  <si>
    <t xml:space="preserve"> E240L </t>
  </si>
  <si>
    <t xml:space="preserve">VOLKSWAGEN LT 35</t>
  </si>
  <si>
    <t xml:space="preserve">WH106</t>
  </si>
  <si>
    <t xml:space="preserve">6K0 29620B</t>
  </si>
  <si>
    <t xml:space="preserve"> E393L </t>
  </si>
  <si>
    <t xml:space="preserve">C37132</t>
  </si>
  <si>
    <t xml:space="preserve">LX997</t>
  </si>
  <si>
    <t xml:space="preserve">VOLKSWAGEN POLO CLASSiC 2000-POLO III 1.9 </t>
  </si>
  <si>
    <t xml:space="preserve">WH107</t>
  </si>
  <si>
    <t xml:space="preserve"> E243L01</t>
  </si>
  <si>
    <t xml:space="preserve">C29198/1</t>
  </si>
  <si>
    <t xml:space="preserve">LX538</t>
  </si>
  <si>
    <t xml:space="preserve">VOLKSWAGEN TRANSPORTER T4 (SÜNGERLi)</t>
  </si>
  <si>
    <t xml:space="preserve">2D0 29620A</t>
  </si>
  <si>
    <t xml:space="preserve"> E240L01</t>
  </si>
  <si>
    <t xml:space="preserve">VOLKSWAGEN LT 35 (SÜNGERLi)</t>
  </si>
  <si>
    <t xml:space="preserve">WH109</t>
  </si>
  <si>
    <t xml:space="preserve">1H0 129620</t>
  </si>
  <si>
    <t xml:space="preserve">E175L</t>
  </si>
  <si>
    <t xml:space="preserve">C27154/1</t>
  </si>
  <si>
    <t xml:space="preserve">LX405</t>
  </si>
  <si>
    <t xml:space="preserve">VOLKSWAGEN GOLF 3 VENTO</t>
  </si>
  <si>
    <t xml:space="preserve">WH110</t>
  </si>
  <si>
    <t xml:space="preserve">036 129620D</t>
  </si>
  <si>
    <t xml:space="preserve"> E468L</t>
  </si>
  <si>
    <t xml:space="preserve">C2998/5x</t>
  </si>
  <si>
    <t xml:space="preserve">LX977D</t>
  </si>
  <si>
    <t xml:space="preserve">VOLKSWAGEN POLO IV 1.4 16v</t>
  </si>
  <si>
    <t xml:space="preserve">WH111</t>
  </si>
  <si>
    <t xml:space="preserve">036 129620C</t>
  </si>
  <si>
    <t xml:space="preserve"> E322L </t>
  </si>
  <si>
    <t xml:space="preserve">C4287/2</t>
  </si>
  <si>
    <t xml:space="preserve">LX571/1</t>
  </si>
  <si>
    <t xml:space="preserve">VW POLO SPORTLiNE (ÇANTA) - SEAT IBIZA III 1.4 </t>
  </si>
  <si>
    <t xml:space="preserve">WH112</t>
  </si>
  <si>
    <t xml:space="preserve">6Q0129620</t>
  </si>
  <si>
    <t xml:space="preserve">E395L</t>
  </si>
  <si>
    <t xml:space="preserve">C2295/3</t>
  </si>
  <si>
    <t xml:space="preserve">LX708</t>
  </si>
  <si>
    <t xml:space="preserve">VOLKSWAGEN POLO 1.4 TDI</t>
  </si>
  <si>
    <t xml:space="preserve">WH112/1</t>
  </si>
  <si>
    <t xml:space="preserve"> E395L </t>
  </si>
  <si>
    <t xml:space="preserve">C2295/4</t>
  </si>
  <si>
    <t xml:space="preserve">LX709</t>
  </si>
  <si>
    <t xml:space="preserve">VOLKSWAGEN POLO 1.4 TDI (SÜNGERLİ)</t>
  </si>
  <si>
    <t xml:space="preserve">WH113</t>
  </si>
  <si>
    <t xml:space="preserve">6N0129620</t>
  </si>
  <si>
    <t xml:space="preserve">E299L</t>
  </si>
  <si>
    <t xml:space="preserve">C12107/1</t>
  </si>
  <si>
    <t xml:space="preserve">LX918</t>
  </si>
  <si>
    <t xml:space="preserve">VOLKSWAGEN LUPO 1.7 SDI-SEAT iBiZA II 1.7</t>
  </si>
  <si>
    <t xml:space="preserve">WH114</t>
  </si>
  <si>
    <t xml:space="preserve">7H0129620</t>
  </si>
  <si>
    <t xml:space="preserve"> E587L</t>
  </si>
  <si>
    <t xml:space="preserve">C32191</t>
  </si>
  <si>
    <t xml:space="preserve">LX786</t>
  </si>
  <si>
    <t xml:space="preserve">VOLKSWAGEN TRANSPORTER T-5 </t>
  </si>
  <si>
    <t xml:space="preserve">WH114/1</t>
  </si>
  <si>
    <t xml:space="preserve">7H0129620A</t>
  </si>
  <si>
    <t xml:space="preserve"> E587L01</t>
  </si>
  <si>
    <t xml:space="preserve">C32191/1</t>
  </si>
  <si>
    <t xml:space="preserve">LX864</t>
  </si>
  <si>
    <t xml:space="preserve">VOLKSWAGEN TRANSPORTER T-5  (SÜNGERLi)</t>
  </si>
  <si>
    <t xml:space="preserve">WH115</t>
  </si>
  <si>
    <t xml:space="preserve">069 129620</t>
  </si>
  <si>
    <t xml:space="preserve">E29L</t>
  </si>
  <si>
    <t xml:space="preserve">C34109</t>
  </si>
  <si>
    <t xml:space="preserve">LX54</t>
  </si>
  <si>
    <t xml:space="preserve">VOLKSWAGEN  GOLF II  1.5 TD</t>
  </si>
  <si>
    <t xml:space="preserve">WH116</t>
  </si>
  <si>
    <t xml:space="preserve">1K0129620D</t>
  </si>
  <si>
    <t xml:space="preserve">E488L</t>
  </si>
  <si>
    <t xml:space="preserve">C35154</t>
  </si>
  <si>
    <t xml:space="preserve">LX1211</t>
  </si>
  <si>
    <t xml:space="preserve">VOLKSWAGEN GOLF V 1.9-2.0 - CADDY 1.9 TDI</t>
  </si>
  <si>
    <t xml:space="preserve">WH116/1</t>
  </si>
  <si>
    <t xml:space="preserve">E488L01</t>
  </si>
  <si>
    <t xml:space="preserve">C35154/1</t>
  </si>
  <si>
    <t xml:space="preserve">VOLKSWAGEN GOLF V 1.9-2.0 - CADDY 1.9 TDI (SÜNGERLİ)</t>
  </si>
  <si>
    <t xml:space="preserve">WH117</t>
  </si>
  <si>
    <t xml:space="preserve">044 129620</t>
  </si>
  <si>
    <t xml:space="preserve">E169L</t>
  </si>
  <si>
    <t xml:space="preserve">C17201/3</t>
  </si>
  <si>
    <t xml:space="preserve">LX314</t>
  </si>
  <si>
    <t xml:space="preserve">VOLKSWAGEN TRANSPORTER/BUS 1.8 90/92</t>
  </si>
  <si>
    <t xml:space="preserve">WH118</t>
  </si>
  <si>
    <t xml:space="preserve">05529620A</t>
  </si>
  <si>
    <t xml:space="preserve"> E200L</t>
  </si>
  <si>
    <t xml:space="preserve">C2039</t>
  </si>
  <si>
    <t xml:space="preserve">LX266</t>
  </si>
  <si>
    <t xml:space="preserve">VOLKSWAGEN  JETTA  1.6 , 1.8</t>
  </si>
  <si>
    <t xml:space="preserve">WH119</t>
  </si>
  <si>
    <t xml:space="preserve">03E 129620A</t>
  </si>
  <si>
    <t xml:space="preserve"> E423L</t>
  </si>
  <si>
    <t xml:space="preserve">C3093/1</t>
  </si>
  <si>
    <t xml:space="preserve">LX1080</t>
  </si>
  <si>
    <t xml:space="preserve">VOLKSWAGEN POLO IV 1.2 - SEAT CORDOBA</t>
  </si>
  <si>
    <t xml:space="preserve">WH120</t>
  </si>
  <si>
    <t xml:space="preserve">1F0129620</t>
  </si>
  <si>
    <t xml:space="preserve"> E482L </t>
  </si>
  <si>
    <t xml:space="preserve">C14130</t>
  </si>
  <si>
    <t xml:space="preserve">LX1566</t>
  </si>
  <si>
    <r>
      <rPr>
        <b val="true"/>
        <sz val="11"/>
        <color rgb="FF000000"/>
        <rFont val="Arial"/>
        <family val="2"/>
        <charset val="162"/>
      </rPr>
      <t xml:space="preserve">VOLKSWAGEN CADDY III-GOLF V-PASSAT-JETTA    </t>
    </r>
    <r>
      <rPr>
        <b val="true"/>
        <sz val="11"/>
        <color rgb="FFFF0000"/>
        <rFont val="Arial"/>
        <family val="2"/>
        <charset val="162"/>
      </rPr>
      <t xml:space="preserve">( SÜNGERSİZ)</t>
    </r>
  </si>
  <si>
    <t xml:space="preserve">WH120/1</t>
  </si>
  <si>
    <t xml:space="preserve">1K0129620C</t>
  </si>
  <si>
    <r>
      <rPr>
        <b val="true"/>
        <sz val="11"/>
        <color rgb="FF000000"/>
        <rFont val="Arial"/>
        <family val="2"/>
        <charset val="162"/>
      </rPr>
      <t xml:space="preserve">VOLKSWAGEN CADDY III-GOLF V-PASSAT-JETTA    </t>
    </r>
    <r>
      <rPr>
        <b val="true"/>
        <sz val="11"/>
        <color rgb="FFFF0000"/>
        <rFont val="Arial"/>
        <family val="2"/>
        <charset val="162"/>
      </rPr>
      <t xml:space="preserve">( SÜNGERLİ)</t>
    </r>
  </si>
  <si>
    <t xml:space="preserve">WH121</t>
  </si>
  <si>
    <t xml:space="preserve">03C129620B</t>
  </si>
  <si>
    <t xml:space="preserve"> E601L</t>
  </si>
  <si>
    <t xml:space="preserve">C3083/1</t>
  </si>
  <si>
    <t xml:space="preserve">LX1643</t>
  </si>
  <si>
    <t xml:space="preserve">VOLKSWAGEN GOLF V 1.6 FSI</t>
  </si>
  <si>
    <t xml:space="preserve">WH122</t>
  </si>
  <si>
    <t xml:space="preserve">030129620C</t>
  </si>
  <si>
    <t xml:space="preserve">E372L-2</t>
  </si>
  <si>
    <t xml:space="preserve">C1955/2</t>
  </si>
  <si>
    <t xml:space="preserve">LX925/S</t>
  </si>
  <si>
    <t xml:space="preserve">VOLKSWAGEN POLO III 1.0-1.4 99-2001 (iKiLi)</t>
  </si>
  <si>
    <t xml:space="preserve">WH123</t>
  </si>
  <si>
    <t xml:space="preserve">7M0129620A</t>
  </si>
  <si>
    <t xml:space="preserve"> E378L </t>
  </si>
  <si>
    <t xml:space="preserve">C32154</t>
  </si>
  <si>
    <t xml:space="preserve">LX688</t>
  </si>
  <si>
    <t xml:space="preserve">WH124</t>
  </si>
  <si>
    <t xml:space="preserve"> E21L</t>
  </si>
  <si>
    <t xml:space="preserve">C3474</t>
  </si>
  <si>
    <t xml:space="preserve">LX218</t>
  </si>
  <si>
    <t xml:space="preserve">VOLKSWAGEN GOLF I</t>
  </si>
  <si>
    <t xml:space="preserve">WH125</t>
  </si>
  <si>
    <t xml:space="preserve">077129620A</t>
  </si>
  <si>
    <t xml:space="preserve"> E381L </t>
  </si>
  <si>
    <t xml:space="preserve">C28214/1</t>
  </si>
  <si>
    <t xml:space="preserve">LX469/1</t>
  </si>
  <si>
    <t xml:space="preserve">AUDi A8  2.5 TDI</t>
  </si>
  <si>
    <t xml:space="preserve">WH126</t>
  </si>
  <si>
    <t xml:space="preserve">021 129620</t>
  </si>
  <si>
    <t xml:space="preserve">AUDi  100-200 i.e -VW GOLF II</t>
  </si>
  <si>
    <t xml:space="preserve">WH127</t>
  </si>
  <si>
    <t xml:space="preserve">E152L</t>
  </si>
  <si>
    <t xml:space="preserve">C31152/1</t>
  </si>
  <si>
    <t xml:space="preserve">LX296</t>
  </si>
  <si>
    <t xml:space="preserve">VOLKSWAGEN  PASSAT - GOLF II 1.6 TD</t>
  </si>
  <si>
    <t xml:space="preserve">WH128</t>
  </si>
  <si>
    <t xml:space="preserve">7M3129620</t>
  </si>
  <si>
    <t xml:space="preserve"> E494L</t>
  </si>
  <si>
    <t xml:space="preserve">C31116</t>
  </si>
  <si>
    <t xml:space="preserve">LX1000</t>
  </si>
  <si>
    <t xml:space="preserve">VOLKSWAGEN  SHARAN -03/00</t>
  </si>
  <si>
    <t xml:space="preserve">WH129</t>
  </si>
  <si>
    <t xml:space="preserve">06C133843</t>
  </si>
  <si>
    <t xml:space="preserve">E399L</t>
  </si>
  <si>
    <t xml:space="preserve"> C27192/1</t>
  </si>
  <si>
    <t xml:space="preserve">LX819</t>
  </si>
  <si>
    <t xml:space="preserve">VOLKSWAGEN PASSAT  07-</t>
  </si>
  <si>
    <t xml:space="preserve">WH130</t>
  </si>
  <si>
    <t xml:space="preserve">7L0129620A</t>
  </si>
  <si>
    <t xml:space="preserve">E732L</t>
  </si>
  <si>
    <t xml:space="preserve">C39219</t>
  </si>
  <si>
    <t xml:space="preserve">LX793</t>
  </si>
  <si>
    <t xml:space="preserve">VOLKSWAGEN TOUAREG - CAYENNE </t>
  </si>
  <si>
    <t xml:space="preserve">WH130/1</t>
  </si>
  <si>
    <r>
      <rPr>
        <b val="true"/>
        <sz val="11"/>
        <color rgb="FF000000"/>
        <rFont val="Arial"/>
        <family val="2"/>
        <charset val="162"/>
      </rPr>
      <t xml:space="preserve">VOLKSWAGEN TOUAREG - CAYENNE   </t>
    </r>
    <r>
      <rPr>
        <b val="true"/>
        <sz val="11"/>
        <color rgb="FFFF0000"/>
        <rFont val="Arial"/>
        <family val="2"/>
        <charset val="162"/>
      </rPr>
      <t xml:space="preserve">( SÜNGERLİ)</t>
    </r>
  </si>
  <si>
    <t xml:space="preserve">2E0129620B</t>
  </si>
  <si>
    <t xml:space="preserve"> E821L</t>
  </si>
  <si>
    <t xml:space="preserve">WH132</t>
  </si>
  <si>
    <t xml:space="preserve">03D129620</t>
  </si>
  <si>
    <t xml:space="preserve"> E487L </t>
  </si>
  <si>
    <t xml:space="preserve">C3575</t>
  </si>
  <si>
    <t xml:space="preserve">LX1475</t>
  </si>
  <si>
    <t xml:space="preserve">VOLKSWAGEN POLO IV 1.2 - iBiZA</t>
  </si>
  <si>
    <t xml:space="preserve">WH133</t>
  </si>
  <si>
    <t xml:space="preserve">E380L</t>
  </si>
  <si>
    <t xml:space="preserve">C26206/1</t>
  </si>
  <si>
    <t xml:space="preserve">LX593/1</t>
  </si>
  <si>
    <t xml:space="preserve">WH134</t>
  </si>
  <si>
    <t xml:space="preserve">036129620H</t>
  </si>
  <si>
    <t xml:space="preserve">E892L</t>
  </si>
  <si>
    <t xml:space="preserve">C3880</t>
  </si>
  <si>
    <t xml:space="preserve">LX2010</t>
  </si>
  <si>
    <t xml:space="preserve">VOLKSWAGEN CADDY-GOLF V-POLO-FABİA-LEON 1,4 </t>
  </si>
  <si>
    <t xml:space="preserve">WH135</t>
  </si>
  <si>
    <t xml:space="preserve">8K0133843 E</t>
  </si>
  <si>
    <t xml:space="preserve"> E676L01</t>
  </si>
  <si>
    <t xml:space="preserve">C32130</t>
  </si>
  <si>
    <t xml:space="preserve">LX2046</t>
  </si>
  <si>
    <t xml:space="preserve">AUDİ A4 - A5 2.0 TDİ  08-</t>
  </si>
  <si>
    <t xml:space="preserve">WH136</t>
  </si>
  <si>
    <t xml:space="preserve">06F133843A</t>
  </si>
  <si>
    <t xml:space="preserve"> E662L</t>
  </si>
  <si>
    <t xml:space="preserve">C41110</t>
  </si>
  <si>
    <t xml:space="preserve">LX1262</t>
  </si>
  <si>
    <t xml:space="preserve">AUDI  A3 CABRIOLET  2.0 TFSI</t>
  </si>
  <si>
    <t xml:space="preserve">WH137</t>
  </si>
  <si>
    <t xml:space="preserve">4F0133843A </t>
  </si>
  <si>
    <t xml:space="preserve"> E670L</t>
  </si>
  <si>
    <t xml:space="preserve">C16118</t>
  </si>
  <si>
    <t xml:space="preserve">LX1253</t>
  </si>
  <si>
    <t xml:space="preserve">AUDİ A6 2.0 Tdi</t>
  </si>
  <si>
    <t xml:space="preserve">WH138</t>
  </si>
  <si>
    <t xml:space="preserve">4F0133843  </t>
  </si>
  <si>
    <t xml:space="preserve"> E647L</t>
  </si>
  <si>
    <t xml:space="preserve">C17137/1</t>
  </si>
  <si>
    <t xml:space="preserve">LX1006/2D</t>
  </si>
  <si>
    <t xml:space="preserve">AUDI A6 3.0 TFSI</t>
  </si>
  <si>
    <t xml:space="preserve">WH139</t>
  </si>
  <si>
    <t xml:space="preserve">6R0129620A </t>
  </si>
  <si>
    <t xml:space="preserve"> E1017L</t>
  </si>
  <si>
    <t xml:space="preserve">C15008</t>
  </si>
  <si>
    <t xml:space="preserve">LX2831</t>
  </si>
  <si>
    <t xml:space="preserve">VOLKSWAGEN POLO 1.6 TDİ   16 VALF  Y.M.</t>
  </si>
  <si>
    <t xml:space="preserve">WH140</t>
  </si>
  <si>
    <t xml:space="preserve">4E0129620B-E </t>
  </si>
  <si>
    <t xml:space="preserve">E725L</t>
  </si>
  <si>
    <t xml:space="preserve">C1652/1</t>
  </si>
  <si>
    <t xml:space="preserve">AUDİ A8 02-10 &gt;</t>
  </si>
  <si>
    <t xml:space="preserve">WH141</t>
  </si>
  <si>
    <t xml:space="preserve">2H0129620A</t>
  </si>
  <si>
    <t xml:space="preserve"> E1057L</t>
  </si>
  <si>
    <t xml:space="preserve">C32010</t>
  </si>
  <si>
    <t xml:space="preserve">LX3139</t>
  </si>
  <si>
    <t xml:space="preserve">VOLKSWAGEN AMAROK 2,0 TDİ</t>
  </si>
  <si>
    <t xml:space="preserve">WH142</t>
  </si>
  <si>
    <t xml:space="preserve">4G0133843H-K</t>
  </si>
  <si>
    <t xml:space="preserve">E1055L</t>
  </si>
  <si>
    <t xml:space="preserve">C15010</t>
  </si>
  <si>
    <t xml:space="preserve">LX2607/2</t>
  </si>
  <si>
    <t xml:space="preserve">AUDİ A6 2,0 HYBRİD -2,0 TDİ - 2,0 TFSİ 2011 &gt;</t>
  </si>
  <si>
    <t xml:space="preserve">WH143</t>
  </si>
  <si>
    <t xml:space="preserve">5Q0129620B</t>
  </si>
  <si>
    <t xml:space="preserve"> E1090L</t>
  </si>
  <si>
    <t xml:space="preserve">C30005</t>
  </si>
  <si>
    <t xml:space="preserve">LX3502</t>
  </si>
  <si>
    <t xml:space="preserve">VOLKSWAGEN GOLF VII - A3 - LEON - OCTAVİA 1,6 - 2,0TDİ </t>
  </si>
  <si>
    <t xml:space="preserve">WH144</t>
  </si>
  <si>
    <t xml:space="preserve">6Y0129620</t>
  </si>
  <si>
    <t xml:space="preserve">E427L </t>
  </si>
  <si>
    <t xml:space="preserve">C2295/2</t>
  </si>
  <si>
    <t xml:space="preserve">LX998</t>
  </si>
  <si>
    <t xml:space="preserve">SEAT IBIZA IV - IBIZA V -TOLEDO 1,2</t>
  </si>
  <si>
    <t xml:space="preserve">WH145</t>
  </si>
  <si>
    <t xml:space="preserve">8K0133843D </t>
  </si>
  <si>
    <t xml:space="preserve"> E675L01D157</t>
  </si>
  <si>
    <t xml:space="preserve">C16114/1x</t>
  </si>
  <si>
    <t xml:space="preserve">LX2092D</t>
  </si>
  <si>
    <t xml:space="preserve">A4 - A5 2.7 TDI - 3.0 TDI (07-)</t>
  </si>
  <si>
    <t xml:space="preserve">WH146</t>
  </si>
  <si>
    <t xml:space="preserve">4G0133843</t>
  </si>
  <si>
    <t xml:space="preserve"> E1054L</t>
  </si>
  <si>
    <t xml:space="preserve">C16005</t>
  </si>
  <si>
    <t xml:space="preserve">LX2049/4</t>
  </si>
  <si>
    <t xml:space="preserve">A6 3.0 TDI (10-)</t>
  </si>
  <si>
    <t xml:space="preserve">WH147</t>
  </si>
  <si>
    <t xml:space="preserve">04E129620</t>
  </si>
  <si>
    <t xml:space="preserve"> E1105L </t>
  </si>
  <si>
    <t xml:space="preserve">C27009</t>
  </si>
  <si>
    <t xml:space="preserve">LX3525</t>
  </si>
  <si>
    <t xml:space="preserve">VW GOLF VII-A3-LEON-OCTAVİA-JETTA IV 1,2-1,4 TSI</t>
  </si>
  <si>
    <t xml:space="preserve">WH148</t>
  </si>
  <si>
    <t xml:space="preserve">6C0129620D</t>
  </si>
  <si>
    <t xml:space="preserve">E1165L</t>
  </si>
  <si>
    <t xml:space="preserve">C35011</t>
  </si>
  <si>
    <t xml:space="preserve">LX4136</t>
  </si>
  <si>
    <t xml:space="preserve">VOLKSWAGEN POLO -AUDİ A1 -SKODA FABİA 1.4 TDİ </t>
  </si>
  <si>
    <t xml:space="preserve">WH149</t>
  </si>
  <si>
    <t xml:space="preserve">970.110.220.01</t>
  </si>
  <si>
    <t xml:space="preserve">E1234L</t>
  </si>
  <si>
    <t xml:space="preserve">C69226</t>
  </si>
  <si>
    <t xml:space="preserve">LX3772</t>
  </si>
  <si>
    <t xml:space="preserve">PORCHE PANAMERA 3.0 DIESEL 3.6 - 4.8 TURBO - 4.8 TURBO S 09/11-&gt;</t>
  </si>
  <si>
    <t xml:space="preserve">WH150</t>
  </si>
  <si>
    <t xml:space="preserve">4H0129620D</t>
  </si>
  <si>
    <t xml:space="preserve">C17023</t>
  </si>
  <si>
    <t xml:space="preserve">AUDİ A8 4,2 TDİ QUATRO - A8 2,5 TFSİ</t>
  </si>
  <si>
    <t xml:space="preserve">WH151</t>
  </si>
  <si>
    <t xml:space="preserve">04C129620C</t>
  </si>
  <si>
    <t xml:space="preserve">E1070L</t>
  </si>
  <si>
    <t xml:space="preserve">C29015</t>
  </si>
  <si>
    <t xml:space="preserve">LX3306</t>
  </si>
  <si>
    <t xml:space="preserve">VOLKSWAGEN POLO V 1,0-SEAT IBIZA V 1,0-SKODA FABIA III 1.0-CITIGO</t>
  </si>
  <si>
    <t xml:space="preserve">WH152</t>
  </si>
  <si>
    <t xml:space="preserve">8K0133843L</t>
  </si>
  <si>
    <t xml:space="preserve">E1159L</t>
  </si>
  <si>
    <t xml:space="preserve">C17009</t>
  </si>
  <si>
    <t xml:space="preserve">LX4249</t>
  </si>
  <si>
    <t xml:space="preserve">AUDİ A4 (8K,B8) - AUDİ A5 (8T,8F) 2,0 TDI</t>
  </si>
  <si>
    <t xml:space="preserve">WH153</t>
  </si>
  <si>
    <t xml:space="preserve">4M0133843C</t>
  </si>
  <si>
    <t xml:space="preserve">E1338L</t>
  </si>
  <si>
    <t xml:space="preserve">C38011</t>
  </si>
  <si>
    <t xml:space="preserve">LX3233/6</t>
  </si>
  <si>
    <t xml:space="preserve">AUDİ Q7 2,0 T </t>
  </si>
  <si>
    <t xml:space="preserve">WH154</t>
  </si>
  <si>
    <t xml:space="preserve">04E129620C</t>
  </si>
  <si>
    <t xml:space="preserve">E1163L</t>
  </si>
  <si>
    <t xml:space="preserve">C1652</t>
  </si>
  <si>
    <t xml:space="preserve">LX4418</t>
  </si>
  <si>
    <t xml:space="preserve">SKODA FABİA III-OCTAVİA III -RAPİD -VW GOLF VII 1,2-1,4 TSİ /1,6-2,0 TDİ</t>
  </si>
  <si>
    <t xml:space="preserve">WH155</t>
  </si>
  <si>
    <t xml:space="preserve">8W0133843C </t>
  </si>
  <si>
    <t xml:space="preserve">E1451L</t>
  </si>
  <si>
    <t xml:space="preserve">C17013</t>
  </si>
  <si>
    <t xml:space="preserve">LX4406</t>
  </si>
  <si>
    <t xml:space="preserve">AUDİ A4 / A5 / Q5 II 1,4-2,0 TFSİ</t>
  </si>
  <si>
    <t xml:space="preserve">WH156</t>
  </si>
  <si>
    <t xml:space="preserve">4M0133843E-D-G</t>
  </si>
  <si>
    <t xml:space="preserve">LX3295/8</t>
  </si>
  <si>
    <t xml:space="preserve">VW TOUAREG -AUDI Q7-Q8 3,0 - BENTLEY BENTAYGA 4,0</t>
  </si>
  <si>
    <t xml:space="preserve">WH157</t>
  </si>
  <si>
    <t xml:space="preserve">8W0133843A</t>
  </si>
  <si>
    <t xml:space="preserve">E1453L</t>
  </si>
  <si>
    <t xml:space="preserve">C17011</t>
  </si>
  <si>
    <t xml:space="preserve">LX4407</t>
  </si>
  <si>
    <t xml:space="preserve">AUDI A4 - A5 - Q5 II 2,0 TDİ</t>
  </si>
  <si>
    <t xml:space="preserve">WH158</t>
  </si>
  <si>
    <t xml:space="preserve">8W0133843B </t>
  </si>
  <si>
    <t xml:space="preserve">E1454L</t>
  </si>
  <si>
    <t xml:space="preserve">C17012/1</t>
  </si>
  <si>
    <t xml:space="preserve">LX4411</t>
  </si>
  <si>
    <t xml:space="preserve">AUDI A4 - A5 - A5 CABRIOLET 2,0 TFSİ </t>
  </si>
  <si>
    <t xml:space="preserve">WH159</t>
  </si>
  <si>
    <t xml:space="preserve">04C129620A</t>
  </si>
  <si>
    <t xml:space="preserve">E1333L</t>
  </si>
  <si>
    <t xml:space="preserve">C22035</t>
  </si>
  <si>
    <t xml:space="preserve">LX4246</t>
  </si>
  <si>
    <t xml:space="preserve">VOLKSWAGEN GOLF VII 1,0 -AUDI A1 1,0</t>
  </si>
  <si>
    <t xml:space="preserve">WH160</t>
  </si>
  <si>
    <t xml:space="preserve">6C0129620</t>
  </si>
  <si>
    <t xml:space="preserve">E1303L</t>
  </si>
  <si>
    <t xml:space="preserve">C29029</t>
  </si>
  <si>
    <t xml:space="preserve">LX4244</t>
  </si>
  <si>
    <t xml:space="preserve">VOLKSWAGEN POLO V -RAPID-IBIZA-TOLEDO-A1 1,6TDI - 1,8 TSI</t>
  </si>
  <si>
    <t xml:space="preserve">WH161</t>
  </si>
  <si>
    <t xml:space="preserve">377 129 620</t>
  </si>
  <si>
    <t xml:space="preserve">VOLKSWAGEN PARATTİ 1,0-1,8</t>
  </si>
  <si>
    <t xml:space="preserve">WH162</t>
  </si>
  <si>
    <t xml:space="preserve">04C129620E</t>
  </si>
  <si>
    <t xml:space="preserve">E1546L</t>
  </si>
  <si>
    <t xml:space="preserve">C31031</t>
  </si>
  <si>
    <t xml:space="preserve">VOLKSWAGEN POLO VI (AW)-SEAT IBIZA VI 1,0 MPI</t>
  </si>
  <si>
    <t xml:space="preserve">WH163</t>
  </si>
  <si>
    <t xml:space="preserve">04E129620A</t>
  </si>
  <si>
    <t xml:space="preserve">C21014</t>
  </si>
  <si>
    <t xml:space="preserve">VOLKSWAGEN CADDY IV-GOLF VII-POLO V 1,6-IBIZA V-VI -FABİA-OCTAVİA-YETİ 1,6</t>
  </si>
  <si>
    <t xml:space="preserve">WH164</t>
  </si>
  <si>
    <t xml:space="preserve">3Q0129620 </t>
  </si>
  <si>
    <t xml:space="preserve">E1306L</t>
  </si>
  <si>
    <t xml:space="preserve">C38002</t>
  </si>
  <si>
    <t xml:space="preserve">LX4077</t>
  </si>
  <si>
    <t xml:space="preserve">VOLKSWAGEN ARTEON (3H) - PASSAT (3G2-3G5) 2,0 TDI - A 3 + CABRİOLET 2,5 TFSI</t>
  </si>
  <si>
    <t xml:space="preserve">WH164/1</t>
  </si>
  <si>
    <t xml:space="preserve">3Q0129620A</t>
  </si>
  <si>
    <t xml:space="preserve">E1305L </t>
  </si>
  <si>
    <t xml:space="preserve">C38003</t>
  </si>
  <si>
    <t xml:space="preserve">WH165</t>
  </si>
  <si>
    <t xml:space="preserve">5Q0129620E</t>
  </si>
  <si>
    <t xml:space="preserve">E1535L</t>
  </si>
  <si>
    <t xml:space="preserve">C28043</t>
  </si>
  <si>
    <t xml:space="preserve">LX4398/1</t>
  </si>
  <si>
    <t xml:space="preserve">VW ARTEON-GOLF VII -POLO VI -A1-A3-Q3-IBIZA-LEON-OCTAVİA-LEON 1,5 TSI</t>
  </si>
  <si>
    <t xml:space="preserve">WH166</t>
  </si>
  <si>
    <t xml:space="preserve">2N0129620</t>
  </si>
  <si>
    <t xml:space="preserve">E1466L</t>
  </si>
  <si>
    <t xml:space="preserve">C29036</t>
  </si>
  <si>
    <t xml:space="preserve">LX4479</t>
  </si>
  <si>
    <t xml:space="preserve">VOLKSWAGEN  CRAFTER II 2,0 TDI</t>
  </si>
  <si>
    <t xml:space="preserve">WH167</t>
  </si>
  <si>
    <t xml:space="preserve">95B129620A</t>
  </si>
  <si>
    <t xml:space="preserve">PORSCHE MACAN 3,0-3,6 TURBO </t>
  </si>
  <si>
    <t xml:space="preserve">WH168</t>
  </si>
  <si>
    <t xml:space="preserve">4K0133844E</t>
  </si>
  <si>
    <t xml:space="preserve">AUDI A4-A6 Hybrid quattro</t>
  </si>
  <si>
    <t xml:space="preserve">WH169</t>
  </si>
  <si>
    <t xml:space="preserve">6R0129620C</t>
  </si>
  <si>
    <t xml:space="preserve">E1130L</t>
  </si>
  <si>
    <t xml:space="preserve">C29230</t>
  </si>
  <si>
    <t xml:space="preserve">LX2967</t>
  </si>
  <si>
    <t xml:space="preserve">AUDI A1 - SEAT IBIZA V 2,0 TDI</t>
  </si>
  <si>
    <t xml:space="preserve">WH170-WH199 ARASI EKLENECEK</t>
  </si>
  <si>
    <t xml:space="preserve">SONRASINDA</t>
  </si>
  <si>
    <t xml:space="preserve">WH1100 DEN </t>
  </si>
  <si>
    <t xml:space="preserve">DEVAM ET</t>
  </si>
  <si>
    <t xml:space="preserve">VOLKSWAGEN POLEN FİLTRELERİ</t>
  </si>
  <si>
    <t xml:space="preserve">WP101</t>
  </si>
  <si>
    <t xml:space="preserve">1H0819644</t>
  </si>
  <si>
    <t xml:space="preserve">E900LI</t>
  </si>
  <si>
    <t xml:space="preserve">CU2882</t>
  </si>
  <si>
    <t xml:space="preserve">LA31</t>
  </si>
  <si>
    <t xml:space="preserve">VOLKSWAGEN GOLF 4 - BORA 1.4-1.6-1.8 POLO III  </t>
  </si>
  <si>
    <t xml:space="preserve">WPK101</t>
  </si>
  <si>
    <t xml:space="preserve">1H0091800</t>
  </si>
  <si>
    <t xml:space="preserve">E900LC</t>
  </si>
  <si>
    <t xml:space="preserve">CUK2882</t>
  </si>
  <si>
    <t xml:space="preserve">LAK31</t>
  </si>
  <si>
    <t xml:space="preserve">WP102</t>
  </si>
  <si>
    <t xml:space="preserve">8A0819439</t>
  </si>
  <si>
    <t xml:space="preserve">E905LI</t>
  </si>
  <si>
    <t xml:space="preserve">CU3955</t>
  </si>
  <si>
    <t xml:space="preserve">LA45</t>
  </si>
  <si>
    <t xml:space="preserve">VOLKSWAGEN PASSAT 96   </t>
  </si>
  <si>
    <t xml:space="preserve">WPK102</t>
  </si>
  <si>
    <t xml:space="preserve">8A0819439B</t>
  </si>
  <si>
    <t xml:space="preserve">E905LC</t>
  </si>
  <si>
    <t xml:space="preserve">CUK3955</t>
  </si>
  <si>
    <t xml:space="preserve">LAK45</t>
  </si>
  <si>
    <t xml:space="preserve">VOLKSWAGEN PASSAT  (KARBONLU )</t>
  </si>
  <si>
    <t xml:space="preserve">WP103</t>
  </si>
  <si>
    <t xml:space="preserve">E922LI</t>
  </si>
  <si>
    <t xml:space="preserve">CU1738</t>
  </si>
  <si>
    <t xml:space="preserve">LA65</t>
  </si>
  <si>
    <t xml:space="preserve">VOLKSWAGEN TRANSPORTER T 4</t>
  </si>
  <si>
    <t xml:space="preserve">WP104</t>
  </si>
  <si>
    <t xml:space="preserve">1J0819644</t>
  </si>
  <si>
    <t xml:space="preserve">CU2862</t>
  </si>
  <si>
    <t xml:space="preserve">LA63</t>
  </si>
  <si>
    <t xml:space="preserve">VOLKSWAGEN GOLF 4 - BORA 1,4/1,6   </t>
  </si>
  <si>
    <t xml:space="preserve">WPK104</t>
  </si>
  <si>
    <t xml:space="preserve">CUK2862</t>
  </si>
  <si>
    <t xml:space="preserve">LAK63</t>
  </si>
  <si>
    <t xml:space="preserve">VOLKSWAGEN GOLF IV-BORA-POLO  (KARBONLU)</t>
  </si>
  <si>
    <t xml:space="preserve">WP105</t>
  </si>
  <si>
    <t xml:space="preserve">6Q0820367</t>
  </si>
  <si>
    <t xml:space="preserve">E961LI</t>
  </si>
  <si>
    <t xml:space="preserve">CU2545</t>
  </si>
  <si>
    <t xml:space="preserve">LA120</t>
  </si>
  <si>
    <t xml:space="preserve">VOLKSWAGEN POLO IV - SEAT  Y.M</t>
  </si>
  <si>
    <t xml:space="preserve">WPK105</t>
  </si>
  <si>
    <t xml:space="preserve">6Q0819653</t>
  </si>
  <si>
    <t xml:space="preserve">E961LC</t>
  </si>
  <si>
    <t xml:space="preserve">VOLKSWAGEN POLO Y.M  (KARBONLU)</t>
  </si>
  <si>
    <t xml:space="preserve">WP106</t>
  </si>
  <si>
    <t xml:space="preserve">7H0819631</t>
  </si>
  <si>
    <t xml:space="preserve">E1910LI</t>
  </si>
  <si>
    <t xml:space="preserve">CU2842</t>
  </si>
  <si>
    <t xml:space="preserve">LA182</t>
  </si>
  <si>
    <t xml:space="preserve">WPK106</t>
  </si>
  <si>
    <t xml:space="preserve">7H0819631A</t>
  </si>
  <si>
    <t xml:space="preserve">E1910LC</t>
  </si>
  <si>
    <t xml:space="preserve">CUK2842</t>
  </si>
  <si>
    <t xml:space="preserve">LAK182</t>
  </si>
  <si>
    <t xml:space="preserve">VOLKSWAGEN T5-CAYENNE-TOUAREG   (KARBONLU)</t>
  </si>
  <si>
    <t xml:space="preserve">WP107</t>
  </si>
  <si>
    <t xml:space="preserve">2Q0819644</t>
  </si>
  <si>
    <t xml:space="preserve">CU26021</t>
  </si>
  <si>
    <t xml:space="preserve">VOLKSWAGEN POLO VI 1,6 TDI - A1 1,0 - IBIZA 1,6 TDI</t>
  </si>
  <si>
    <t xml:space="preserve">WPK107</t>
  </si>
  <si>
    <t xml:space="preserve">E4981LI</t>
  </si>
  <si>
    <t xml:space="preserve">FP26021</t>
  </si>
  <si>
    <t xml:space="preserve">LA 816/3</t>
  </si>
  <si>
    <t xml:space="preserve">7M0819638A</t>
  </si>
  <si>
    <t xml:space="preserve">E919LI</t>
  </si>
  <si>
    <t xml:space="preserve">VOLKSWAGEN SHARAN 1.8T-1.9TDI-2.0  </t>
  </si>
  <si>
    <t xml:space="preserve">E919LC</t>
  </si>
  <si>
    <t xml:space="preserve">VOLKSWAGEN SHARAN 1.8T-1.9TDI-2.0  (KARBONLU)</t>
  </si>
  <si>
    <t xml:space="preserve">WP110</t>
  </si>
  <si>
    <t xml:space="preserve">4A0819439A</t>
  </si>
  <si>
    <t xml:space="preserve">E936LI</t>
  </si>
  <si>
    <t xml:space="preserve">CU3192</t>
  </si>
  <si>
    <t xml:space="preserve">LA46</t>
  </si>
  <si>
    <t xml:space="preserve">AUDi A6 94-97  1.8 - 1.9 TDİ</t>
  </si>
  <si>
    <t xml:space="preserve">WPK110</t>
  </si>
  <si>
    <t xml:space="preserve">4B0819439A</t>
  </si>
  <si>
    <t xml:space="preserve">E936LC</t>
  </si>
  <si>
    <t xml:space="preserve">CUK3192</t>
  </si>
  <si>
    <t xml:space="preserve">LAK46</t>
  </si>
  <si>
    <t xml:space="preserve">AUDi A6  94-05 (KARBONLU)</t>
  </si>
  <si>
    <t xml:space="preserve">WP111</t>
  </si>
  <si>
    <t xml:space="preserve">4A1820367</t>
  </si>
  <si>
    <t xml:space="preserve">E915LI</t>
  </si>
  <si>
    <t xml:space="preserve">CU3562</t>
  </si>
  <si>
    <t xml:space="preserve">LA58</t>
  </si>
  <si>
    <t xml:space="preserve">AUDi A6  94-97</t>
  </si>
  <si>
    <t xml:space="preserve">WPK111</t>
  </si>
  <si>
    <t xml:space="preserve">AUDİ A6  94-97</t>
  </si>
  <si>
    <t xml:space="preserve">WP112</t>
  </si>
  <si>
    <t xml:space="preserve">1K0819644 </t>
  </si>
  <si>
    <t xml:space="preserve">E998LI</t>
  </si>
  <si>
    <t xml:space="preserve">CU2939</t>
  </si>
  <si>
    <t xml:space="preserve">LA181</t>
  </si>
  <si>
    <t xml:space="preserve">VOLKSWAGEN GOLF V-CADDY-PASSAT-JETTA</t>
  </si>
  <si>
    <t xml:space="preserve">WPK109</t>
  </si>
  <si>
    <t xml:space="preserve">1K1819653A</t>
  </si>
  <si>
    <t xml:space="preserve">E998LC</t>
  </si>
  <si>
    <t xml:space="preserve">CUK2939</t>
  </si>
  <si>
    <t xml:space="preserve">LAK181</t>
  </si>
  <si>
    <t xml:space="preserve">VW GOLF V-CADDY-PASSAT-JETTA (KARBONLU)</t>
  </si>
  <si>
    <t xml:space="preserve">WP113</t>
  </si>
  <si>
    <t xml:space="preserve">8E0819439C</t>
  </si>
  <si>
    <t xml:space="preserve">E955LI</t>
  </si>
  <si>
    <t xml:space="preserve">CU3037</t>
  </si>
  <si>
    <t xml:space="preserve">LA93</t>
  </si>
  <si>
    <t xml:space="preserve">AUDi A4  00-    A6  97-</t>
  </si>
  <si>
    <t xml:space="preserve">WPK113</t>
  </si>
  <si>
    <t xml:space="preserve">4B0819439C</t>
  </si>
  <si>
    <t xml:space="preserve">E955LC</t>
  </si>
  <si>
    <t xml:space="preserve">CUK3037</t>
  </si>
  <si>
    <t xml:space="preserve">LAK93</t>
  </si>
  <si>
    <t xml:space="preserve">AUDi A4 00-     A6  97- (KARBONLU)</t>
  </si>
  <si>
    <t xml:space="preserve">WPK114</t>
  </si>
  <si>
    <t xml:space="preserve">4D0819439A</t>
  </si>
  <si>
    <t xml:space="preserve">E1933LC-2</t>
  </si>
  <si>
    <t xml:space="preserve">CUK2949/2</t>
  </si>
  <si>
    <t xml:space="preserve">LAK51S</t>
  </si>
  <si>
    <t xml:space="preserve">AUDi A8 iKiLi  (KARBONLU)</t>
  </si>
  <si>
    <t xml:space="preserve">WP115</t>
  </si>
  <si>
    <t xml:space="preserve">1S0820367</t>
  </si>
  <si>
    <t xml:space="preserve">E2988LI</t>
  </si>
  <si>
    <t xml:space="preserve">CU26006</t>
  </si>
  <si>
    <t xml:space="preserve">LA811</t>
  </si>
  <si>
    <t xml:space="preserve">SEAT Mİİ - SKODA CİTİGO -VW UP 1,0</t>
  </si>
  <si>
    <t xml:space="preserve">WP116 -117 -118 EKLE</t>
  </si>
  <si>
    <t xml:space="preserve">WPK116 -117 -118 EKLE</t>
  </si>
  <si>
    <t xml:space="preserve">WP119</t>
  </si>
  <si>
    <t xml:space="preserve">4F0819439A</t>
  </si>
  <si>
    <t xml:space="preserve">E1944LB-2</t>
  </si>
  <si>
    <t xml:space="preserve">CU3023-2</t>
  </si>
  <si>
    <t xml:space="preserve">LA239/S</t>
  </si>
  <si>
    <t xml:space="preserve">AUDi A6 iKiLi  </t>
  </si>
  <si>
    <t xml:space="preserve">WPK119</t>
  </si>
  <si>
    <t xml:space="preserve"> E1944LC-2</t>
  </si>
  <si>
    <t xml:space="preserve">CUK3023/2</t>
  </si>
  <si>
    <t xml:space="preserve">LAK239/S</t>
  </si>
  <si>
    <t xml:space="preserve">AUDi A6 iKiLi  (KARBONLU)</t>
  </si>
  <si>
    <t xml:space="preserve">2E0819638 </t>
  </si>
  <si>
    <t xml:space="preserve"> E2916LI </t>
  </si>
  <si>
    <t xml:space="preserve">WPK121</t>
  </si>
  <si>
    <t xml:space="preserve">8K0819439A</t>
  </si>
  <si>
    <t xml:space="preserve"> E2948LC </t>
  </si>
  <si>
    <t xml:space="preserve">CUK2450</t>
  </si>
  <si>
    <t xml:space="preserve">LAK386</t>
  </si>
  <si>
    <t xml:space="preserve">AUDİ A4,A5 +CABRİOLET 1,8 TFSİ, 2.0 TDİ</t>
  </si>
  <si>
    <t xml:space="preserve">WP122</t>
  </si>
  <si>
    <t xml:space="preserve">6R0820367</t>
  </si>
  <si>
    <t xml:space="preserve"> E3919LI </t>
  </si>
  <si>
    <t xml:space="preserve">CU26010</t>
  </si>
  <si>
    <t xml:space="preserve">LA809</t>
  </si>
  <si>
    <t xml:space="preserve"> POLEN </t>
  </si>
  <si>
    <t xml:space="preserve">VOLKSWAGEN  POLO 1,6 TDİ</t>
  </si>
  <si>
    <t xml:space="preserve">WPK122</t>
  </si>
  <si>
    <t xml:space="preserve">6R0819653</t>
  </si>
  <si>
    <t xml:space="preserve"> E3919LC</t>
  </si>
  <si>
    <t xml:space="preserve">CUK26010</t>
  </si>
  <si>
    <t xml:space="preserve">LAK809</t>
  </si>
  <si>
    <t xml:space="preserve">WPK123</t>
  </si>
  <si>
    <t xml:space="preserve">4E0819439A</t>
  </si>
  <si>
    <t xml:space="preserve"> E1978LC</t>
  </si>
  <si>
    <t xml:space="preserve">CUK4136</t>
  </si>
  <si>
    <t xml:space="preserve">LAK176</t>
  </si>
  <si>
    <t xml:space="preserve">WPK124</t>
  </si>
  <si>
    <t xml:space="preserve">7P0819631</t>
  </si>
  <si>
    <t xml:space="preserve"> E2980LC</t>
  </si>
  <si>
    <t xml:space="preserve">CUK2847</t>
  </si>
  <si>
    <t xml:space="preserve">LAK855</t>
  </si>
  <si>
    <t xml:space="preserve">VW TOUAREG II- PORSCHE CAYENNE II</t>
  </si>
  <si>
    <t xml:space="preserve">WPK125</t>
  </si>
  <si>
    <t xml:space="preserve">E961LB</t>
  </si>
  <si>
    <t xml:space="preserve">CUK22005</t>
  </si>
  <si>
    <t xml:space="preserve">E961LR</t>
  </si>
  <si>
    <t xml:space="preserve">PORSCHE PANAMERA 3,0-3,6-4,8 TURBO </t>
  </si>
  <si>
    <t xml:space="preserve">WPK126</t>
  </si>
  <si>
    <t xml:space="preserve">996.571.219.01</t>
  </si>
  <si>
    <t xml:space="preserve">CUK3360</t>
  </si>
  <si>
    <t xml:space="preserve">LAK32/1</t>
  </si>
  <si>
    <t xml:space="preserve">PORSCHE  BOXSTER - CAYMAN R,S - 911 </t>
  </si>
  <si>
    <t xml:space="preserve">WPK127</t>
  </si>
  <si>
    <t xml:space="preserve">4H0819439</t>
  </si>
  <si>
    <t xml:space="preserve"> E2996LC</t>
  </si>
  <si>
    <t xml:space="preserve">CUK2641</t>
  </si>
  <si>
    <t xml:space="preserve">LAK667</t>
  </si>
  <si>
    <t xml:space="preserve">AUDİ A6 2,0 HYBRİD -2,0 TDİ - 2,0 TFSİ 2011 &gt; AUDİ A8 </t>
  </si>
  <si>
    <t xml:space="preserve">WP128</t>
  </si>
  <si>
    <t xml:space="preserve">5Q0819653</t>
  </si>
  <si>
    <t xml:space="preserve">E2998LB</t>
  </si>
  <si>
    <t xml:space="preserve">CU26009</t>
  </si>
  <si>
    <t xml:space="preserve">LA888</t>
  </si>
  <si>
    <t xml:space="preserve">VOLKSWAGEN GOLF VII</t>
  </si>
  <si>
    <t xml:space="preserve">WPK128</t>
  </si>
  <si>
    <t xml:space="preserve"> E2998LC</t>
  </si>
  <si>
    <t xml:space="preserve">CUK26009</t>
  </si>
  <si>
    <t xml:space="preserve">LAK888</t>
  </si>
  <si>
    <t xml:space="preserve">WP129</t>
  </si>
  <si>
    <t xml:space="preserve">4M0819439 - 8W0819439</t>
  </si>
  <si>
    <t xml:space="preserve">E4931LB</t>
  </si>
  <si>
    <t xml:space="preserve">CU31003</t>
  </si>
  <si>
    <t xml:space="preserve">LA1294</t>
  </si>
  <si>
    <t xml:space="preserve">AUDI A4-A5-Q5 II 1,4 TFSİ - 2,0 TDI - 3,0 TFSI</t>
  </si>
  <si>
    <t xml:space="preserve">WPK129</t>
  </si>
  <si>
    <t xml:space="preserve">LA1295</t>
  </si>
  <si>
    <t xml:space="preserve">2D0819638</t>
  </si>
  <si>
    <t xml:space="preserve"> E912LI</t>
  </si>
  <si>
    <t xml:space="preserve">VOLKSWAGEN LT 35 - VOLT</t>
  </si>
  <si>
    <t xml:space="preserve">Wunder_No</t>
  </si>
  <si>
    <t xml:space="preserve">Price</t>
  </si>
  <si>
    <t xml:space="preserve">KOLİ İÇİ ADET</t>
  </si>
  <si>
    <t xml:space="preserve">H70 WK05</t>
  </si>
  <si>
    <t xml:space="preserve">H110 WK</t>
  </si>
  <si>
    <t xml:space="preserve">WB114</t>
  </si>
  <si>
    <t xml:space="preserve">PU8021 - PU8028</t>
  </si>
  <si>
    <t xml:space="preserve">WB146</t>
  </si>
  <si>
    <t xml:space="preserve">7HO 127401D </t>
  </si>
  <si>
    <t xml:space="preserve">VOLKSWAGEN TRANSPORTER T5 (İKİ BORULU )</t>
  </si>
  <si>
    <t xml:space="preserve">KX 573D</t>
  </si>
  <si>
    <t xml:space="preserve">TOYOTA  »  Hi-Lux Surf (Pickup) 05.15~</t>
  </si>
  <si>
    <t xml:space="preserve">WB281 - WB299 EKLE</t>
  </si>
  <si>
    <t xml:space="preserve">CITROEN C3 - C4 - NEMO 1.4 HDI  MÜŞÜRSÜZ</t>
  </si>
  <si>
    <t xml:space="preserve">FORD FiESTA - FUSiON - FOCUS 1.4 TDCI MÜŞÜRSÜZ</t>
  </si>
  <si>
    <t xml:space="preserve">PEUGEOT 206-207-307-308 1.4  HDI MÜŞÜRSÜZ TİP</t>
  </si>
  <si>
    <t xml:space="preserve">CITROEN C3 - C4 - NEMO 1.4 HDI  MÜŞÜRLÜ TİP</t>
  </si>
  <si>
    <t xml:space="preserve">FORD FiESTA - FUSiON - FOCUS 1.4 TDCI  MÜŞÜRLÜ TİP</t>
  </si>
  <si>
    <t xml:space="preserve">PEUGEOT 206-207-307-308 1.4  HDI MÜŞÜRLÜ TİP</t>
  </si>
  <si>
    <t xml:space="preserve">PURFLUX  - C622</t>
  </si>
  <si>
    <t xml:space="preserve"> E423KPD206</t>
  </si>
  <si>
    <t xml:space="preserve">KX 43</t>
  </si>
  <si>
    <t xml:space="preserve">WK9014 Z </t>
  </si>
  <si>
    <t xml:space="preserve">KX 533KIT</t>
  </si>
  <si>
    <t xml:space="preserve">E437KP D266</t>
  </si>
  <si>
    <t xml:space="preserve">E437KP D267</t>
  </si>
  <si>
    <t xml:space="preserve">E446KP D318</t>
  </si>
  <si>
    <t xml:space="preserve">KX480</t>
  </si>
  <si>
    <t xml:space="preserve">NİSSAN QASHQAİ (J10-JJ10)  - X-TRAİL 1,6 DCİ  ( MÜŞÜRLÜ )</t>
  </si>
  <si>
    <t xml:space="preserve">RENAULT KADJAR 1,5-1,6 DCİ  ( MÜŞÜRLÜ )</t>
  </si>
  <si>
    <t xml:space="preserve">NİSSAN QASHQAİ (J10-JJ10)  - X-TRAİL 1,6 DCİ  ( MÜŞÜRSÜZ )</t>
  </si>
  <si>
    <t xml:space="preserve">RENAULT KADJAR 1,5-1,6 DCİ  ( MÜŞÜRSÜZ )</t>
  </si>
  <si>
    <t xml:space="preserve">KIA SORENTO III 2,0 - 2,2 CRDİ</t>
  </si>
  <si>
    <t xml:space="preserve">KL 440/37</t>
  </si>
  <si>
    <t xml:space="preserve">WB925 DEN BAŞLAYIP EKLE</t>
  </si>
  <si>
    <t xml:space="preserve">WH1011-WH1030 ARASI EKLE</t>
  </si>
  <si>
    <t xml:space="preserve">KiA BONGO Y.M (ÇiFT TEKER) KEÇE TİPİ</t>
  </si>
  <si>
    <t xml:space="preserve">KiA BONGO Y.M (ÇiFT TEKER) KAĞIT TİPİ</t>
  </si>
  <si>
    <t xml:space="preserve">KİA BONGO TEK TEKER     KEÇE TİPİ</t>
  </si>
  <si>
    <t xml:space="preserve">KİA BONGO TEK TEKER      KAĞIT TİPİ</t>
  </si>
  <si>
    <t xml:space="preserve">LAND ROVER DiSCOVERY 4/LR4  - RANGE ROVER SPORT 3,0 V6  ÇİFTLİ</t>
  </si>
  <si>
    <t xml:space="preserve">VOLKSWAGEN CADDY III-GOLF V-PASSAT-JETTA    ( SÜNGERSİZ)</t>
  </si>
  <si>
    <t xml:space="preserve">VOLKSWAGEN CADDY III-GOLF V-PASSAT-JETTA    ( SÜNGERLİ)</t>
  </si>
  <si>
    <r>
      <rPr>
        <b val="true"/>
        <sz val="16"/>
        <color rgb="FF000000"/>
        <rFont val="Arial"/>
        <family val="2"/>
        <charset val="162"/>
      </rPr>
      <t xml:space="preserve">VOLKSWAGEN TOUAREG - CAYENNE   </t>
    </r>
    <r>
      <rPr>
        <b val="true"/>
        <sz val="16"/>
        <color rgb="FFFF0000"/>
        <rFont val="Arial"/>
        <family val="2"/>
        <charset val="162"/>
      </rPr>
      <t xml:space="preserve">( SÜNGERLİ)</t>
    </r>
  </si>
  <si>
    <t xml:space="preserve">WH2021 EKLE</t>
  </si>
  <si>
    <t xml:space="preserve">WH2022 EKLE</t>
  </si>
  <si>
    <t xml:space="preserve">WH2024 EKLE</t>
  </si>
  <si>
    <t xml:space="preserve">WH2029 </t>
  </si>
  <si>
    <t xml:space="preserve">LX 3005</t>
  </si>
  <si>
    <t xml:space="preserve">LX 4154</t>
  </si>
  <si>
    <t xml:space="preserve">LX 4529</t>
  </si>
  <si>
    <t xml:space="preserve">LX 1612</t>
  </si>
  <si>
    <t xml:space="preserve">LX 2636</t>
  </si>
  <si>
    <t xml:space="preserve">C747</t>
  </si>
  <si>
    <r>
      <rPr>
        <b val="true"/>
        <sz val="16"/>
        <rFont val="Arial"/>
        <family val="2"/>
        <charset val="162"/>
      </rPr>
      <t xml:space="preserve">TOYOTA COROLLA 1,8-2,0 Hybrid - LEXUS UX (</t>
    </r>
    <r>
      <rPr>
        <b val="true"/>
        <sz val="16"/>
        <color rgb="FFFF0000"/>
        <rFont val="Arial"/>
        <family val="2"/>
        <charset val="162"/>
      </rPr>
      <t xml:space="preserve">AKÜ ARA FİLTRE )</t>
    </r>
  </si>
  <si>
    <t xml:space="preserve">BMW 5 [F10-F11] X1 - Z4            ÜÇGEN FİLTRE BENZİNLİ</t>
  </si>
  <si>
    <t xml:space="preserve">LX 1826</t>
  </si>
  <si>
    <t xml:space="preserve">LX 4572</t>
  </si>
  <si>
    <t xml:space="preserve">WH332-WH349 ARASI EKLE</t>
  </si>
  <si>
    <t xml:space="preserve">WH367</t>
  </si>
  <si>
    <t xml:space="preserve">LX 3955KIT</t>
  </si>
  <si>
    <t xml:space="preserve">98 2348680</t>
  </si>
  <si>
    <t xml:space="preserve">FORD FOCUS 1.4 16v,1.8 16v - FiESTA - CONNECT    (SÜNGERLİ )</t>
  </si>
  <si>
    <t xml:space="preserve">FiAT DOĞAN SLX-SL   (İÇ DIŞ TELLİ) WH608T OLARAK SATIYORUZ</t>
  </si>
  <si>
    <t xml:space="preserve">E1294 L</t>
  </si>
  <si>
    <t xml:space="preserve">E575 L</t>
  </si>
  <si>
    <t xml:space="preserve">C29035-2</t>
  </si>
  <si>
    <t xml:space="preserve">LX 4872</t>
  </si>
  <si>
    <t xml:space="preserve">BENTLEY CONTİNENTAL CABRİO 6,0 ÇİFTLİ SAĞ-SOL</t>
  </si>
  <si>
    <t xml:space="preserve">RENAULT -DACIA DUSTER II 1,5 DCİ 10&gt; ( KAĞIT TİPİ )</t>
  </si>
  <si>
    <t xml:space="preserve">RENAULT CLİO IV 1,5 DCİ          SARI KAGIT </t>
  </si>
  <si>
    <t xml:space="preserve">C 35 012</t>
  </si>
  <si>
    <t xml:space="preserve">HYUNDAi H-100 Y.M KAMYONET (KAĞIT TİP)</t>
  </si>
  <si>
    <t xml:space="preserve">HYUNDAi H-100 Y.M KAMYONET (KEÇE TİP)</t>
  </si>
  <si>
    <t xml:space="preserve">LX 4431</t>
  </si>
  <si>
    <t xml:space="preserve">WH939-WH949 EKLE</t>
  </si>
  <si>
    <t xml:space="preserve">WH951-WH961 EKLE</t>
  </si>
  <si>
    <t xml:space="preserve">LX 4803</t>
  </si>
  <si>
    <t xml:space="preserve">WH997-WH998-WH999 EKLE</t>
  </si>
  <si>
    <t xml:space="preserve">WP2200 EKLENECEK</t>
  </si>
  <si>
    <t xml:space="preserve">OPEL ASTRA H</t>
  </si>
  <si>
    <t xml:space="preserve">WP405 EKLE</t>
  </si>
  <si>
    <t xml:space="preserve">CITROEN BERLİNGO III   Y.M 08-    KISA TİP OLAN </t>
  </si>
  <si>
    <t xml:space="preserve">WP5005</t>
  </si>
  <si>
    <t xml:space="preserve">LA 862/S</t>
  </si>
  <si>
    <t xml:space="preserve">LAK 684</t>
  </si>
  <si>
    <t xml:space="preserve">LA 923</t>
  </si>
  <si>
    <t xml:space="preserve">VOLVO S 80</t>
  </si>
  <si>
    <t xml:space="preserve">HYUNDAİ İ-20 08-&gt;             UZUN TİP </t>
  </si>
  <si>
    <t xml:space="preserve">HYUNDAİ İ-20 TROY 08-&gt;         KISA TİP </t>
  </si>
  <si>
    <t xml:space="preserve">NİSSAN NAVARA 2,5 DCİ   [ÇİFTLİ]</t>
  </si>
  <si>
    <t xml:space="preserve">WPK115 -116 -117 -118 EKLE</t>
  </si>
  <si>
    <t xml:space="preserve">WPK200 EKLE</t>
  </si>
  <si>
    <t xml:space="preserve">WPK2026-WPK2050 EKLE</t>
  </si>
  <si>
    <t xml:space="preserve">CUK3139</t>
  </si>
  <si>
    <t xml:space="preserve">OPEL ASTRA H (KARBONLU)</t>
  </si>
  <si>
    <t xml:space="preserve">PEUGEOT PARTNER TEPEE   Y.M 08-   UZUN TİP OLAN </t>
  </si>
  <si>
    <t xml:space="preserve">WPK506 EKLE</t>
  </si>
  <si>
    <t xml:space="preserve">WPK512 EKLE</t>
  </si>
  <si>
    <t xml:space="preserve">WPK513 EKLE</t>
  </si>
  <si>
    <t xml:space="preserve">LAK 83</t>
  </si>
  <si>
    <t xml:space="preserve">CUK2897</t>
  </si>
  <si>
    <t xml:space="preserve">WPK909</t>
  </si>
  <si>
    <t xml:space="preserve">VOLKSWAGEN T5 - POLO 1.4 TDI - PASSAT- JETTA  MANN TYPE</t>
  </si>
  <si>
    <t xml:space="preserve">SO 952</t>
  </si>
  <si>
    <t xml:space="preserve">E840H D331</t>
  </si>
  <si>
    <r>
      <rPr>
        <b val="true"/>
        <sz val="16"/>
        <rFont val="Arial"/>
        <family val="2"/>
        <charset val="162"/>
      </rPr>
      <t xml:space="preserve">HYUNDAİ İX 35 2,0 CRDİ - SANTAFE III 2,0-2,2 CRDİ </t>
    </r>
    <r>
      <rPr>
        <b val="true"/>
        <sz val="16"/>
        <color rgb="FFFF0000"/>
        <rFont val="Arial"/>
        <family val="2"/>
        <charset val="162"/>
      </rPr>
      <t xml:space="preserve">(METAL TAPALI OLAN TİP)</t>
    </r>
  </si>
  <si>
    <r>
      <rPr>
        <b val="true"/>
        <sz val="16"/>
        <rFont val="Arial"/>
        <family val="2"/>
        <charset val="162"/>
      </rPr>
      <t xml:space="preserve">KiA SORENTO II 2,0-2.2 CRDİ -KIA SPORTAGE 2,0CRDİ (</t>
    </r>
    <r>
      <rPr>
        <b val="true"/>
        <sz val="16"/>
        <color rgb="FFFF0000"/>
        <rFont val="Arial"/>
        <family val="2"/>
        <charset val="162"/>
      </rPr>
      <t xml:space="preserve">METAL TAPALI OLAN TİP)</t>
    </r>
  </si>
  <si>
    <t xml:space="preserve">WY205</t>
  </si>
  <si>
    <t xml:space="preserve">WY208</t>
  </si>
  <si>
    <t xml:space="preserve">OPEL COMBOD  1,6  CDTİ   02/12 &gt;&gt;</t>
  </si>
  <si>
    <t xml:space="preserve">OX 1155D</t>
  </si>
  <si>
    <t xml:space="preserve">WY502 -WY549 EKLENECEK</t>
  </si>
  <si>
    <t xml:space="preserve">E957H D505</t>
  </si>
  <si>
    <t xml:space="preserve">OX 1237D</t>
  </si>
  <si>
    <t xml:space="preserve">WY704</t>
  </si>
  <si>
    <t xml:space="preserve">MERCEDES 124 KASA 190 - 200                                              601 MOTOR         KISA TİP</t>
  </si>
  <si>
    <t xml:space="preserve">MERCEDES 123 KASA 200-220-240-300 D                    615-616-617 MOTOR       UZUN TİP </t>
  </si>
  <si>
    <t xml:space="preserve">WY708</t>
  </si>
  <si>
    <t xml:space="preserve">WY709</t>
  </si>
  <si>
    <t xml:space="preserve">E823HD263</t>
  </si>
  <si>
    <t xml:space="preserve">E45HD113</t>
  </si>
  <si>
    <t xml:space="preserve">WY942-WY970 'e kadar TOYOTA 'ya EKLE</t>
  </si>
  <si>
    <t xml:space="preserve">WY971-WY989 'a kadar NISSAN 'a EKLE</t>
  </si>
  <si>
    <t xml:space="preserve">WY990 SUBARU ya EKLE</t>
  </si>
  <si>
    <t xml:space="preserve">WY991 SUBARU ya EKLE</t>
  </si>
  <si>
    <t xml:space="preserve">WY992 SUBARU ya EKLE</t>
  </si>
  <si>
    <t xml:space="preserve">WY993 SUBARU ya EKLE</t>
  </si>
  <si>
    <t xml:space="preserve">WY994 SUBARU ya EKLE</t>
  </si>
  <si>
    <t xml:space="preserve">WY995 SUBARU ya EKLE</t>
  </si>
  <si>
    <t xml:space="preserve">WY999 SUBARU ya EKLE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</si>
</sst>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.00_-;\-* #,##0.00_-;_-* \-??_-;_-@_-"/>
    <numFmt numFmtId="166" formatCode="_-&quot;TL &quot;* #,##0.00_-;&quot;-TL &quot;* #,##0.00_-;_-&quot;TL &quot;* \-??_-;_-@_-"/>
    <numFmt numFmtId="167" formatCode="_-* #,##0.00\ [$₺-41F]_-;\-* #,##0.00\ [$₺-41F]_-;_-* \-??\ [$₺-41F]_-;_-@_-"/>
    <numFmt numFmtId="168" formatCode="#,##0.00"/>
    <numFmt numFmtId="169" formatCode="#,##0"/>
    <numFmt numFmtId="170" formatCode="0"/>
    <numFmt numFmtId="171" formatCode="0.00E+00"/>
    <numFmt numFmtId="172" formatCode="_-* #,##0&quot; TL&quot;_-;\-* #,##0&quot; TL&quot;_-;_-* \-??&quot; TL&quot;_-;_-@_-"/>
    <numFmt numFmtId="173" formatCode="_-* #,##0\ [$₺-41F]_-;\-* #,##0\ [$₺-41F]_-;_-* \-??\ [$₺-41F]_-;_-@_-"/>
    <numFmt numFmtId="174" formatCode="[$$-409]#,##0.00;[RED][$$-409]#,##0.00"/>
    <numFmt numFmtId="175" formatCode="#,##0.00\ [$TL-41F]"/>
    <numFmt numFmtId="176" formatCode="@"/>
    <numFmt numFmtId="177" formatCode="#,##0.00&quot; TL&quot;"/>
    <numFmt numFmtId="178" formatCode="General"/>
  </numFmts>
  <fonts count="71">
    <font>
      <sz val="10"/>
      <name val="Arial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sz val="10"/>
      <name val="Arial Tur"/>
      <family val="2"/>
      <charset val="162"/>
    </font>
    <font>
      <sz val="10"/>
      <name val="Arial Tur"/>
      <family val="0"/>
      <charset val="162"/>
    </font>
    <font>
      <sz val="11"/>
      <color rgb="FF000000"/>
      <name val="Calibri"/>
      <family val="2"/>
      <charset val="162"/>
    </font>
    <font>
      <sz val="10"/>
      <name val="Arial"/>
      <family val="2"/>
      <charset val="1"/>
    </font>
    <font>
      <sz val="11"/>
      <color rgb="FF000000"/>
      <name val="Calibri"/>
      <family val="3"/>
      <charset val="134"/>
    </font>
    <font>
      <b val="true"/>
      <sz val="10"/>
      <name val="Arial"/>
      <family val="2"/>
      <charset val="162"/>
    </font>
    <font>
      <sz val="11"/>
      <name val="Arial"/>
      <family val="2"/>
      <charset val="162"/>
    </font>
    <font>
      <b val="true"/>
      <sz val="20"/>
      <color rgb="FF0000FF"/>
      <name val="Bookman Old Style"/>
      <family val="1"/>
      <charset val="162"/>
    </font>
    <font>
      <sz val="11"/>
      <color rgb="FF0000FF"/>
      <name val="Arial"/>
      <family val="2"/>
      <charset val="162"/>
    </font>
    <font>
      <b val="true"/>
      <sz val="10"/>
      <color rgb="FF0000FF"/>
      <name val="Arial"/>
      <family val="2"/>
      <charset val="162"/>
    </font>
    <font>
      <b val="true"/>
      <sz val="10"/>
      <color rgb="FF0000FF"/>
      <name val="Bookman Old Style"/>
      <family val="1"/>
      <charset val="162"/>
    </font>
    <font>
      <sz val="10"/>
      <color rgb="FF0000FF"/>
      <name val="Bookman Old Style"/>
      <family val="1"/>
      <charset val="162"/>
    </font>
    <font>
      <b val="true"/>
      <sz val="8"/>
      <color rgb="FF0000FF"/>
      <name val="Arial"/>
      <family val="2"/>
      <charset val="162"/>
    </font>
    <font>
      <b val="true"/>
      <sz val="10"/>
      <color rgb="FFFF0000"/>
      <name val="Arial"/>
      <family val="2"/>
      <charset val="162"/>
    </font>
    <font>
      <sz val="11"/>
      <color rgb="FFFF0000"/>
      <name val="Arial"/>
      <family val="2"/>
      <charset val="162"/>
    </font>
    <font>
      <b val="true"/>
      <sz val="10"/>
      <color rgb="FFFF0000"/>
      <name val="Bookman Old Style"/>
      <family val="1"/>
      <charset val="162"/>
    </font>
    <font>
      <sz val="10"/>
      <color rgb="FF0000FF"/>
      <name val="Arial"/>
      <family val="2"/>
      <charset val="162"/>
    </font>
    <font>
      <sz val="10"/>
      <color rgb="FFFF0000"/>
      <name val="Arial"/>
      <family val="2"/>
      <charset val="162"/>
    </font>
    <font>
      <b val="true"/>
      <sz val="11"/>
      <name val="Arial"/>
      <family val="2"/>
      <charset val="162"/>
    </font>
    <font>
      <b val="true"/>
      <sz val="16"/>
      <color rgb="FF0000FF"/>
      <name val="Arial"/>
      <family val="2"/>
      <charset val="162"/>
    </font>
    <font>
      <b val="true"/>
      <sz val="16"/>
      <name val="Arial"/>
      <family val="2"/>
      <charset val="162"/>
    </font>
    <font>
      <b val="true"/>
      <sz val="11"/>
      <color rgb="FF0000FF"/>
      <name val="Arial"/>
      <family val="2"/>
      <charset val="162"/>
    </font>
    <font>
      <b val="true"/>
      <sz val="11"/>
      <color rgb="FF000000"/>
      <name val="Arial"/>
      <family val="2"/>
      <charset val="162"/>
    </font>
    <font>
      <b val="true"/>
      <sz val="11"/>
      <color rgb="FF10243E"/>
      <name val="Arial"/>
      <family val="2"/>
      <charset val="162"/>
    </font>
    <font>
      <sz val="16"/>
      <color rgb="FF0000FF"/>
      <name val="Arial"/>
      <family val="2"/>
      <charset val="162"/>
    </font>
    <font>
      <sz val="9"/>
      <color rgb="FF000000"/>
      <name val="Tahoma"/>
      <family val="2"/>
      <charset val="162"/>
    </font>
    <font>
      <b val="true"/>
      <sz val="7"/>
      <color rgb="FF000000"/>
      <name val="Times New Roman"/>
      <family val="0"/>
    </font>
    <font>
      <b val="true"/>
      <sz val="16"/>
      <color rgb="FF0000FF"/>
      <name val="Arial Black"/>
      <family val="2"/>
      <charset val="162"/>
    </font>
    <font>
      <b val="true"/>
      <sz val="16"/>
      <name val="Arial Black"/>
      <family val="2"/>
      <charset val="162"/>
    </font>
    <font>
      <b val="true"/>
      <sz val="11"/>
      <color rgb="FF333333"/>
      <name val="Arial"/>
      <family val="2"/>
      <charset val="162"/>
    </font>
    <font>
      <b val="true"/>
      <sz val="11"/>
      <color rgb="FFFF0000"/>
      <name val="Arial"/>
      <family val="2"/>
      <charset val="162"/>
    </font>
    <font>
      <b val="true"/>
      <sz val="16"/>
      <color rgb="FF0000FF"/>
      <name val="Bookman Old Style"/>
      <family val="1"/>
      <charset val="162"/>
    </font>
    <font>
      <u val="single"/>
      <sz val="10"/>
      <color rgb="FF0000FF"/>
      <name val="Arial"/>
      <family val="2"/>
      <charset val="162"/>
    </font>
    <font>
      <b val="true"/>
      <sz val="14"/>
      <name val="Arial"/>
      <family val="2"/>
      <charset val="162"/>
    </font>
    <font>
      <b val="true"/>
      <sz val="14"/>
      <color rgb="FF0000FF"/>
      <name val="Arial"/>
      <family val="2"/>
      <charset val="162"/>
    </font>
    <font>
      <b val="true"/>
      <sz val="20"/>
      <color rgb="FF0000FF"/>
      <name val="Arial"/>
      <family val="2"/>
      <charset val="162"/>
    </font>
    <font>
      <b val="true"/>
      <sz val="10"/>
      <name val="Arial Black"/>
      <family val="2"/>
      <charset val="162"/>
    </font>
    <font>
      <b val="true"/>
      <sz val="12"/>
      <name val="Arial"/>
      <family val="2"/>
      <charset val="162"/>
    </font>
    <font>
      <b val="true"/>
      <sz val="10"/>
      <color rgb="FF10243E"/>
      <name val="Arial"/>
      <family val="2"/>
      <charset val="162"/>
    </font>
    <font>
      <b val="true"/>
      <sz val="11"/>
      <color rgb="FF585858"/>
      <name val="Arial"/>
      <family val="2"/>
      <charset val="162"/>
    </font>
    <font>
      <b val="true"/>
      <sz val="6"/>
      <color rgb="FF000000"/>
      <name val="Times New Roman"/>
      <family val="0"/>
    </font>
    <font>
      <sz val="14"/>
      <name val="Arial"/>
      <family val="2"/>
      <charset val="162"/>
    </font>
    <font>
      <b val="true"/>
      <sz val="12"/>
      <color rgb="FF0000FF"/>
      <name val="Arial"/>
      <family val="2"/>
      <charset val="162"/>
    </font>
    <font>
      <sz val="14"/>
      <color rgb="FF0000FF"/>
      <name val="Arial"/>
      <family val="2"/>
      <charset val="162"/>
    </font>
    <font>
      <b val="true"/>
      <sz val="12"/>
      <color rgb="FF000000"/>
      <name val="Arial"/>
      <family val="2"/>
      <charset val="162"/>
    </font>
    <font>
      <b val="true"/>
      <sz val="12"/>
      <color rgb="FFFF0000"/>
      <name val="Arial"/>
      <family val="2"/>
      <charset val="162"/>
    </font>
    <font>
      <b val="true"/>
      <sz val="12"/>
      <color rgb="FF10243E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sz val="11"/>
      <color rgb="FFC00000"/>
      <name val="Arial"/>
      <family val="2"/>
      <charset val="162"/>
    </font>
    <font>
      <b val="true"/>
      <sz val="10"/>
      <color rgb="FFC00000"/>
      <name val="Arial"/>
      <family val="2"/>
      <charset val="162"/>
    </font>
    <font>
      <b val="true"/>
      <sz val="12"/>
      <name val="Arial Black"/>
      <family val="2"/>
      <charset val="162"/>
    </font>
    <font>
      <sz val="12"/>
      <name val="Arial"/>
      <family val="2"/>
      <charset val="162"/>
    </font>
    <font>
      <b val="true"/>
      <sz val="12"/>
      <color rgb="FFFF0000"/>
      <name val="Arial Black"/>
      <family val="2"/>
      <charset val="162"/>
    </font>
    <font>
      <sz val="12"/>
      <color rgb="FFFF0000"/>
      <name val="Arial Black"/>
      <family val="2"/>
      <charset val="162"/>
    </font>
    <font>
      <b val="true"/>
      <sz val="11"/>
      <name val="Cambria"/>
      <family val="0"/>
      <charset val="1"/>
    </font>
    <font>
      <sz val="13"/>
      <name val="Arial"/>
      <family val="2"/>
      <charset val="162"/>
    </font>
    <font>
      <b val="true"/>
      <sz val="13"/>
      <color rgb="FF0000FF"/>
      <name val="Arial"/>
      <family val="2"/>
      <charset val="162"/>
    </font>
    <font>
      <b val="true"/>
      <sz val="13"/>
      <name val="Arial"/>
      <family val="2"/>
      <charset val="162"/>
    </font>
    <font>
      <b val="true"/>
      <sz val="16"/>
      <color rgb="FF000000"/>
      <name val="Arial"/>
      <family val="2"/>
      <charset val="162"/>
    </font>
    <font>
      <sz val="16"/>
      <name val="Arial"/>
      <family val="2"/>
      <charset val="162"/>
    </font>
    <font>
      <b val="true"/>
      <sz val="16"/>
      <color rgb="FFFF0000"/>
      <name val="Arial"/>
      <family val="2"/>
      <charset val="162"/>
    </font>
    <font>
      <b val="true"/>
      <sz val="14"/>
      <color rgb="FF000000"/>
      <name val="Arial"/>
      <family val="2"/>
      <charset val="162"/>
    </font>
    <font>
      <b val="true"/>
      <sz val="13"/>
      <color rgb="FF000000"/>
      <name val="Arial"/>
      <family val="2"/>
      <charset val="162"/>
    </font>
    <font>
      <b val="true"/>
      <sz val="14"/>
      <color rgb="FFFF0000"/>
      <name val="Arial"/>
      <family val="2"/>
      <charset val="162"/>
    </font>
    <font>
      <b val="true"/>
      <sz val="13"/>
      <color rgb="FFFF0000"/>
      <name val="Arial"/>
      <family val="2"/>
      <charset val="162"/>
    </font>
    <font>
      <b val="true"/>
      <sz val="14"/>
      <color rgb="FFC0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8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4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2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7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4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3" fillId="0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8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5" fillId="0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5" fillId="0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inlik Ayracı 2" xfId="21"/>
    <cellStyle name="Binlik Ayracı 2 2" xfId="22"/>
    <cellStyle name="Binlik Ayracı 2 2 2" xfId="23"/>
    <cellStyle name="Binlik Ayracı 2 3" xfId="24"/>
    <cellStyle name="Normal 10" xfId="25"/>
    <cellStyle name="Normal 2" xfId="26"/>
    <cellStyle name="Normal 2 13" xfId="27"/>
    <cellStyle name="Normal 3" xfId="28"/>
    <cellStyle name="Normal 3 2" xfId="29"/>
    <cellStyle name="Normal 3 3" xfId="30"/>
    <cellStyle name="Normal 4" xfId="31"/>
    <cellStyle name="Normal 5" xfId="32"/>
    <cellStyle name="Normal 5 2" xfId="33"/>
    <cellStyle name="Normal 6" xfId="34"/>
    <cellStyle name="Normal 6 2" xfId="35"/>
    <cellStyle name="Normal 7" xfId="36"/>
    <cellStyle name="Normal 7 2" xfId="37"/>
    <cellStyle name="Normal 8" xfId="38"/>
    <cellStyle name="Normal 9" xfId="39"/>
    <cellStyle name="Normal_Sayfa1_1" xfId="40"/>
    <cellStyle name="ParaBirimi 2" xfId="41"/>
    <cellStyle name="ParaBirimi 2 2" xfId="42"/>
    <cellStyle name="ParaBirimi 2 2 2" xfId="43"/>
    <cellStyle name="ParaBirimi 2 3" xfId="44"/>
    <cellStyle name="ParaBirimi 3" xfId="45"/>
    <cellStyle name="ParaBirimi 3 2" xfId="46"/>
    <cellStyle name="ParaBirimi 3 2 2" xfId="47"/>
    <cellStyle name="ParaBirimi 3 3" xfId="48"/>
    <cellStyle name="ParaBirimi 4" xfId="49"/>
    <cellStyle name="ParaBirimi 4 2" xfId="50"/>
    <cellStyle name="ParaBirimi 4 2 2" xfId="51"/>
    <cellStyle name="ParaBirimi 4 3" xfId="52"/>
    <cellStyle name="ParaBirimi 5" xfId="53"/>
    <cellStyle name="ParaBirimi 5 2" xfId="54"/>
    <cellStyle name="ParaBirimi 6" xfId="55"/>
    <cellStyle name="常规 14" xfId="56"/>
    <cellStyle name="*unknown*" xfId="20" builtinId="8"/>
    <cellStyle name="Excel_BuiltIn_Normal 21" xfId="57"/>
    <cellStyle name="Excel_BuiltIn_Normal 17" xfId="58"/>
    <cellStyle name="Excel_BuiltIn_Normal 20" xfId="59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85858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externalLink" Target="externalLinks/externalLink1.xml"/><Relationship Id="rId3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5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9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00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01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02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03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04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05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06.jpe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0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6.jpe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08.jpe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09.jpe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10.jpe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111.jpe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11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7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8.jpeg"/><Relationship Id="rId2" Type="http://schemas.openxmlformats.org/officeDocument/2006/relationships/image" Target="../media/image89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0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2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3.jpeg"/><Relationship Id="rId2" Type="http://schemas.openxmlformats.org/officeDocument/2006/relationships/image" Target="../media/image94.jpeg"/><Relationship Id="rId3" Type="http://schemas.openxmlformats.org/officeDocument/2006/relationships/image" Target="../media/image95.jpeg"/><Relationship Id="rId4" Type="http://schemas.openxmlformats.org/officeDocument/2006/relationships/image" Target="../media/image9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66600</xdr:rowOff>
    </xdr:from>
    <xdr:to>
      <xdr:col>1</xdr:col>
      <xdr:colOff>61920</xdr:colOff>
      <xdr:row>1</xdr:row>
      <xdr:rowOff>191880</xdr:rowOff>
    </xdr:to>
    <xdr:pic>
      <xdr:nvPicPr>
        <xdr:cNvPr id="0" name="Picture 23" descr="ALFA"/>
        <xdr:cNvPicPr/>
      </xdr:nvPicPr>
      <xdr:blipFill>
        <a:blip r:embed="rId1"/>
        <a:stretch/>
      </xdr:blipFill>
      <xdr:spPr>
        <a:xfrm>
          <a:off x="200160" y="66600"/>
          <a:ext cx="1443960" cy="442080"/>
        </a:xfrm>
        <a:prstGeom prst="rect">
          <a:avLst/>
        </a:prstGeom>
        <a:ln w="9360">
          <a:noFill/>
        </a:ln>
      </xdr:spPr>
    </xdr:pic>
    <xdr:clientData/>
  </xdr:twoCellAnchor>
  <xdr:twoCellAnchor editAs="twoCell">
    <xdr:from>
      <xdr:col>6</xdr:col>
      <xdr:colOff>0</xdr:colOff>
      <xdr:row>41</xdr:row>
      <xdr:rowOff>0</xdr:rowOff>
    </xdr:from>
    <xdr:to>
      <xdr:col>6</xdr:col>
      <xdr:colOff>360</xdr:colOff>
      <xdr:row>41</xdr:row>
      <xdr:rowOff>360</xdr:rowOff>
    </xdr:to>
    <xdr:sp>
      <xdr:nvSpPr>
        <xdr:cNvPr id="1" name="CustomShape 1" hidden="1"/>
        <xdr:cNvSpPr/>
      </xdr:nvSpPr>
      <xdr:spPr>
        <a:xfrm>
          <a:off x="8131680" y="107737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41</xdr:row>
      <xdr:rowOff>0</xdr:rowOff>
    </xdr:from>
    <xdr:to>
      <xdr:col>6</xdr:col>
      <xdr:colOff>360</xdr:colOff>
      <xdr:row>41</xdr:row>
      <xdr:rowOff>360</xdr:rowOff>
    </xdr:to>
    <xdr:sp>
      <xdr:nvSpPr>
        <xdr:cNvPr id="2" name="CustomShape 1" hidden="1"/>
        <xdr:cNvSpPr/>
      </xdr:nvSpPr>
      <xdr:spPr>
        <a:xfrm>
          <a:off x="8131680" y="107737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335520</xdr:colOff>
      <xdr:row>0</xdr:row>
      <xdr:rowOff>93240</xdr:rowOff>
    </xdr:from>
    <xdr:to>
      <xdr:col>0</xdr:col>
      <xdr:colOff>1314720</xdr:colOff>
      <xdr:row>1</xdr:row>
      <xdr:rowOff>164520</xdr:rowOff>
    </xdr:to>
    <xdr:pic>
      <xdr:nvPicPr>
        <xdr:cNvPr id="20" name="Picture 23" descr="ALFA"/>
        <xdr:cNvPicPr/>
      </xdr:nvPicPr>
      <xdr:blipFill>
        <a:blip r:embed="rId1"/>
        <a:stretch/>
      </xdr:blipFill>
      <xdr:spPr>
        <a:xfrm>
          <a:off x="335520" y="93240"/>
          <a:ext cx="979200" cy="4521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0</xdr:row>
      <xdr:rowOff>0</xdr:rowOff>
    </xdr:from>
    <xdr:to>
      <xdr:col>1</xdr:col>
      <xdr:colOff>12960</xdr:colOff>
      <xdr:row>0</xdr:row>
      <xdr:rowOff>389880</xdr:rowOff>
    </xdr:to>
    <xdr:pic>
      <xdr:nvPicPr>
        <xdr:cNvPr id="21" name="Picture 23" descr="ALFA"/>
        <xdr:cNvPicPr/>
      </xdr:nvPicPr>
      <xdr:blipFill>
        <a:blip r:embed="rId1"/>
        <a:stretch/>
      </xdr:blipFill>
      <xdr:spPr>
        <a:xfrm>
          <a:off x="63360" y="0"/>
          <a:ext cx="1401120" cy="389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61</xdr:row>
      <xdr:rowOff>0</xdr:rowOff>
    </xdr:from>
    <xdr:to>
      <xdr:col>5</xdr:col>
      <xdr:colOff>360</xdr:colOff>
      <xdr:row>61</xdr:row>
      <xdr:rowOff>360</xdr:rowOff>
    </xdr:to>
    <xdr:sp>
      <xdr:nvSpPr>
        <xdr:cNvPr id="22" name="CustomShape 1" hidden="1"/>
        <xdr:cNvSpPr/>
      </xdr:nvSpPr>
      <xdr:spPr>
        <a:xfrm>
          <a:off x="9112680" y="1657980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61</xdr:row>
      <xdr:rowOff>0</xdr:rowOff>
    </xdr:from>
    <xdr:to>
      <xdr:col>5</xdr:col>
      <xdr:colOff>360</xdr:colOff>
      <xdr:row>61</xdr:row>
      <xdr:rowOff>360</xdr:rowOff>
    </xdr:to>
    <xdr:sp>
      <xdr:nvSpPr>
        <xdr:cNvPr id="23" name="CustomShape 1" hidden="1"/>
        <xdr:cNvSpPr/>
      </xdr:nvSpPr>
      <xdr:spPr>
        <a:xfrm>
          <a:off x="9112680" y="1657980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228600</xdr:colOff>
      <xdr:row>0</xdr:row>
      <xdr:rowOff>0</xdr:rowOff>
    </xdr:from>
    <xdr:to>
      <xdr:col>0</xdr:col>
      <xdr:colOff>1327320</xdr:colOff>
      <xdr:row>0</xdr:row>
      <xdr:rowOff>451080</xdr:rowOff>
    </xdr:to>
    <xdr:pic>
      <xdr:nvPicPr>
        <xdr:cNvPr id="24" name="Picture 23" descr="ALFA"/>
        <xdr:cNvPicPr/>
      </xdr:nvPicPr>
      <xdr:blipFill>
        <a:blip r:embed="rId1"/>
        <a:stretch/>
      </xdr:blipFill>
      <xdr:spPr>
        <a:xfrm>
          <a:off x="228600" y="0"/>
          <a:ext cx="1098720" cy="4510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0</xdr:row>
      <xdr:rowOff>57240</xdr:rowOff>
    </xdr:from>
    <xdr:to>
      <xdr:col>0</xdr:col>
      <xdr:colOff>846000</xdr:colOff>
      <xdr:row>0</xdr:row>
      <xdr:rowOff>503280</xdr:rowOff>
    </xdr:to>
    <xdr:pic>
      <xdr:nvPicPr>
        <xdr:cNvPr id="25" name="Picture 23" descr="ALFA"/>
        <xdr:cNvPicPr/>
      </xdr:nvPicPr>
      <xdr:blipFill>
        <a:blip r:embed="rId1"/>
        <a:stretch/>
      </xdr:blipFill>
      <xdr:spPr>
        <a:xfrm>
          <a:off x="162000" y="57240"/>
          <a:ext cx="684000" cy="446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0</xdr:row>
      <xdr:rowOff>51840</xdr:rowOff>
    </xdr:from>
    <xdr:to>
      <xdr:col>1</xdr:col>
      <xdr:colOff>564120</xdr:colOff>
      <xdr:row>1</xdr:row>
      <xdr:rowOff>118800</xdr:rowOff>
    </xdr:to>
    <xdr:pic>
      <xdr:nvPicPr>
        <xdr:cNvPr id="26" name="Picture 23" descr="ALFA"/>
        <xdr:cNvPicPr/>
      </xdr:nvPicPr>
      <xdr:blipFill>
        <a:blip r:embed="rId1"/>
        <a:stretch/>
      </xdr:blipFill>
      <xdr:spPr>
        <a:xfrm>
          <a:off x="380880" y="51840"/>
          <a:ext cx="1373760" cy="447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289440</xdr:colOff>
      <xdr:row>0</xdr:row>
      <xdr:rowOff>173520</xdr:rowOff>
    </xdr:from>
    <xdr:to>
      <xdr:col>0</xdr:col>
      <xdr:colOff>2086200</xdr:colOff>
      <xdr:row>1</xdr:row>
      <xdr:rowOff>238320</xdr:rowOff>
    </xdr:to>
    <xdr:pic>
      <xdr:nvPicPr>
        <xdr:cNvPr id="27" name="Picture 23" descr="ALFA"/>
        <xdr:cNvPicPr/>
      </xdr:nvPicPr>
      <xdr:blipFill>
        <a:blip r:embed="rId1"/>
        <a:stretch/>
      </xdr:blipFill>
      <xdr:spPr>
        <a:xfrm>
          <a:off x="289440" y="173520"/>
          <a:ext cx="1796760" cy="4647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0</xdr:rowOff>
    </xdr:from>
    <xdr:to>
      <xdr:col>0</xdr:col>
      <xdr:colOff>1331280</xdr:colOff>
      <xdr:row>1</xdr:row>
      <xdr:rowOff>73440</xdr:rowOff>
    </xdr:to>
    <xdr:pic>
      <xdr:nvPicPr>
        <xdr:cNvPr id="28" name="Picture 23" descr="ALFA"/>
        <xdr:cNvPicPr/>
      </xdr:nvPicPr>
      <xdr:blipFill>
        <a:blip r:embed="rId1"/>
        <a:stretch/>
      </xdr:blipFill>
      <xdr:spPr>
        <a:xfrm>
          <a:off x="95400" y="0"/>
          <a:ext cx="1235880" cy="4543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1</xdr:row>
      <xdr:rowOff>104760</xdr:rowOff>
    </xdr:from>
    <xdr:to>
      <xdr:col>0</xdr:col>
      <xdr:colOff>988920</xdr:colOff>
      <xdr:row>2</xdr:row>
      <xdr:rowOff>187920</xdr:rowOff>
    </xdr:to>
    <xdr:pic>
      <xdr:nvPicPr>
        <xdr:cNvPr id="29" name="Picture 23" descr="ALFA"/>
        <xdr:cNvPicPr/>
      </xdr:nvPicPr>
      <xdr:blipFill>
        <a:blip r:embed="rId1"/>
        <a:stretch/>
      </xdr:blipFill>
      <xdr:spPr>
        <a:xfrm>
          <a:off x="142920" y="485640"/>
          <a:ext cx="846000" cy="464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90</xdr:row>
      <xdr:rowOff>0</xdr:rowOff>
    </xdr:from>
    <xdr:to>
      <xdr:col>5</xdr:col>
      <xdr:colOff>360</xdr:colOff>
      <xdr:row>90</xdr:row>
      <xdr:rowOff>360</xdr:rowOff>
    </xdr:to>
    <xdr:sp>
      <xdr:nvSpPr>
        <xdr:cNvPr id="30" name="CustomShape 1" hidden="1"/>
        <xdr:cNvSpPr/>
      </xdr:nvSpPr>
      <xdr:spPr>
        <a:xfrm>
          <a:off x="7348680" y="236026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142920</xdr:colOff>
      <xdr:row>0</xdr:row>
      <xdr:rowOff>0</xdr:rowOff>
    </xdr:from>
    <xdr:to>
      <xdr:col>1</xdr:col>
      <xdr:colOff>117360</xdr:colOff>
      <xdr:row>1</xdr:row>
      <xdr:rowOff>60120</xdr:rowOff>
    </xdr:to>
    <xdr:pic>
      <xdr:nvPicPr>
        <xdr:cNvPr id="31" name="Picture 23" descr="ALFA"/>
        <xdr:cNvPicPr/>
      </xdr:nvPicPr>
      <xdr:blipFill>
        <a:blip r:embed="rId1"/>
        <a:stretch/>
      </xdr:blipFill>
      <xdr:spPr>
        <a:xfrm>
          <a:off x="142920" y="0"/>
          <a:ext cx="1244160" cy="4410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361800</xdr:rowOff>
    </xdr:from>
    <xdr:to>
      <xdr:col>0</xdr:col>
      <xdr:colOff>1587240</xdr:colOff>
      <xdr:row>2</xdr:row>
      <xdr:rowOff>131400</xdr:rowOff>
    </xdr:to>
    <xdr:pic>
      <xdr:nvPicPr>
        <xdr:cNvPr id="32" name="Picture 23" descr="ALFA"/>
        <xdr:cNvPicPr/>
      </xdr:nvPicPr>
      <xdr:blipFill>
        <a:blip r:embed="rId1"/>
        <a:stretch/>
      </xdr:blipFill>
      <xdr:spPr>
        <a:xfrm>
          <a:off x="0" y="361800"/>
          <a:ext cx="1587240" cy="5313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112320</xdr:colOff>
      <xdr:row>0</xdr:row>
      <xdr:rowOff>151200</xdr:rowOff>
    </xdr:from>
    <xdr:to>
      <xdr:col>0</xdr:col>
      <xdr:colOff>1404720</xdr:colOff>
      <xdr:row>2</xdr:row>
      <xdr:rowOff>84960</xdr:rowOff>
    </xdr:to>
    <xdr:pic>
      <xdr:nvPicPr>
        <xdr:cNvPr id="3" name="Picture 23" descr="ALFA"/>
        <xdr:cNvPicPr/>
      </xdr:nvPicPr>
      <xdr:blipFill>
        <a:blip r:embed="rId1"/>
        <a:stretch/>
      </xdr:blipFill>
      <xdr:spPr>
        <a:xfrm>
          <a:off x="112320" y="151200"/>
          <a:ext cx="1292400" cy="5673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465840</xdr:colOff>
      <xdr:row>0</xdr:row>
      <xdr:rowOff>84600</xdr:rowOff>
    </xdr:from>
    <xdr:to>
      <xdr:col>0</xdr:col>
      <xdr:colOff>1359360</xdr:colOff>
      <xdr:row>1</xdr:row>
      <xdr:rowOff>67680</xdr:rowOff>
    </xdr:to>
    <xdr:pic>
      <xdr:nvPicPr>
        <xdr:cNvPr id="33" name="Picture 23" descr="ALFA"/>
        <xdr:cNvPicPr/>
      </xdr:nvPicPr>
      <xdr:blipFill>
        <a:blip r:embed="rId1"/>
        <a:stretch/>
      </xdr:blipFill>
      <xdr:spPr>
        <a:xfrm>
          <a:off x="465840" y="84600"/>
          <a:ext cx="893520" cy="3639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82440</xdr:colOff>
      <xdr:row>0</xdr:row>
      <xdr:rowOff>6840</xdr:rowOff>
    </xdr:from>
    <xdr:to>
      <xdr:col>0</xdr:col>
      <xdr:colOff>840240</xdr:colOff>
      <xdr:row>0</xdr:row>
      <xdr:rowOff>363240</xdr:rowOff>
    </xdr:to>
    <xdr:pic>
      <xdr:nvPicPr>
        <xdr:cNvPr id="34" name="Picture 23" descr="ALFA"/>
        <xdr:cNvPicPr/>
      </xdr:nvPicPr>
      <xdr:blipFill>
        <a:blip r:embed="rId1"/>
        <a:stretch/>
      </xdr:blipFill>
      <xdr:spPr>
        <a:xfrm>
          <a:off x="82440" y="6840"/>
          <a:ext cx="757800" cy="356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331200</xdr:colOff>
      <xdr:row>0</xdr:row>
      <xdr:rowOff>213840</xdr:rowOff>
    </xdr:from>
    <xdr:to>
      <xdr:col>0</xdr:col>
      <xdr:colOff>1227960</xdr:colOff>
      <xdr:row>1</xdr:row>
      <xdr:rowOff>204480</xdr:rowOff>
    </xdr:to>
    <xdr:pic>
      <xdr:nvPicPr>
        <xdr:cNvPr id="35" name="Picture 23" descr="ALFA"/>
        <xdr:cNvPicPr/>
      </xdr:nvPicPr>
      <xdr:blipFill>
        <a:blip r:embed="rId1"/>
        <a:stretch/>
      </xdr:blipFill>
      <xdr:spPr>
        <a:xfrm>
          <a:off x="331200" y="213840"/>
          <a:ext cx="896760" cy="371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0</xdr:row>
      <xdr:rowOff>138600</xdr:rowOff>
    </xdr:from>
    <xdr:to>
      <xdr:col>0</xdr:col>
      <xdr:colOff>1002600</xdr:colOff>
      <xdr:row>1</xdr:row>
      <xdr:rowOff>25200</xdr:rowOff>
    </xdr:to>
    <xdr:pic>
      <xdr:nvPicPr>
        <xdr:cNvPr id="36" name="Picture 23" descr="ALFA"/>
        <xdr:cNvPicPr/>
      </xdr:nvPicPr>
      <xdr:blipFill>
        <a:blip r:embed="rId1"/>
        <a:stretch/>
      </xdr:blipFill>
      <xdr:spPr>
        <a:xfrm>
          <a:off x="155880" y="138600"/>
          <a:ext cx="846720" cy="267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360000</xdr:colOff>
      <xdr:row>0</xdr:row>
      <xdr:rowOff>62640</xdr:rowOff>
    </xdr:from>
    <xdr:to>
      <xdr:col>0</xdr:col>
      <xdr:colOff>1469520</xdr:colOff>
      <xdr:row>1</xdr:row>
      <xdr:rowOff>79920</xdr:rowOff>
    </xdr:to>
    <xdr:pic>
      <xdr:nvPicPr>
        <xdr:cNvPr id="37" name="Picture 23" descr="ALFA"/>
        <xdr:cNvPicPr/>
      </xdr:nvPicPr>
      <xdr:blipFill>
        <a:blip r:embed="rId1"/>
        <a:stretch/>
      </xdr:blipFill>
      <xdr:spPr>
        <a:xfrm>
          <a:off x="360000" y="62640"/>
          <a:ext cx="1109520" cy="3981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1570</xdr:row>
      <xdr:rowOff>0</xdr:rowOff>
    </xdr:from>
    <xdr:to>
      <xdr:col>6</xdr:col>
      <xdr:colOff>360</xdr:colOff>
      <xdr:row>1570</xdr:row>
      <xdr:rowOff>360</xdr:rowOff>
    </xdr:to>
    <xdr:sp>
      <xdr:nvSpPr>
        <xdr:cNvPr id="38" name="CustomShape 1" hidden="1"/>
        <xdr:cNvSpPr/>
      </xdr:nvSpPr>
      <xdr:spPr>
        <a:xfrm>
          <a:off x="16601760" y="4595410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1570</xdr:row>
      <xdr:rowOff>0</xdr:rowOff>
    </xdr:from>
    <xdr:to>
      <xdr:col>6</xdr:col>
      <xdr:colOff>360</xdr:colOff>
      <xdr:row>1570</xdr:row>
      <xdr:rowOff>360</xdr:rowOff>
    </xdr:to>
    <xdr:sp>
      <xdr:nvSpPr>
        <xdr:cNvPr id="39" name="CustomShape 1" hidden="1"/>
        <xdr:cNvSpPr/>
      </xdr:nvSpPr>
      <xdr:spPr>
        <a:xfrm>
          <a:off x="16601760" y="4595410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511</xdr:row>
      <xdr:rowOff>0</xdr:rowOff>
    </xdr:from>
    <xdr:to>
      <xdr:col>6</xdr:col>
      <xdr:colOff>360</xdr:colOff>
      <xdr:row>511</xdr:row>
      <xdr:rowOff>360</xdr:rowOff>
    </xdr:to>
    <xdr:sp>
      <xdr:nvSpPr>
        <xdr:cNvPr id="40" name="CustomShape 1" hidden="1"/>
        <xdr:cNvSpPr/>
      </xdr:nvSpPr>
      <xdr:spPr>
        <a:xfrm>
          <a:off x="16601760" y="1496584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511</xdr:row>
      <xdr:rowOff>0</xdr:rowOff>
    </xdr:from>
    <xdr:to>
      <xdr:col>6</xdr:col>
      <xdr:colOff>360</xdr:colOff>
      <xdr:row>511</xdr:row>
      <xdr:rowOff>360</xdr:rowOff>
    </xdr:to>
    <xdr:sp>
      <xdr:nvSpPr>
        <xdr:cNvPr id="41" name="CustomShape 1" hidden="1"/>
        <xdr:cNvSpPr/>
      </xdr:nvSpPr>
      <xdr:spPr>
        <a:xfrm>
          <a:off x="16601760" y="1496584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1093</xdr:row>
      <xdr:rowOff>0</xdr:rowOff>
    </xdr:from>
    <xdr:to>
      <xdr:col>5</xdr:col>
      <xdr:colOff>360</xdr:colOff>
      <xdr:row>1093</xdr:row>
      <xdr:rowOff>360</xdr:rowOff>
    </xdr:to>
    <xdr:sp>
      <xdr:nvSpPr>
        <xdr:cNvPr id="42" name="CustomShape 1" hidden="1"/>
        <xdr:cNvSpPr/>
      </xdr:nvSpPr>
      <xdr:spPr>
        <a:xfrm>
          <a:off x="15311520" y="319857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1093</xdr:row>
      <xdr:rowOff>0</xdr:rowOff>
    </xdr:from>
    <xdr:to>
      <xdr:col>5</xdr:col>
      <xdr:colOff>360</xdr:colOff>
      <xdr:row>1093</xdr:row>
      <xdr:rowOff>360</xdr:rowOff>
    </xdr:to>
    <xdr:sp>
      <xdr:nvSpPr>
        <xdr:cNvPr id="43" name="CustomShape 1" hidden="1"/>
        <xdr:cNvSpPr/>
      </xdr:nvSpPr>
      <xdr:spPr>
        <a:xfrm>
          <a:off x="15311520" y="319857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1536</xdr:row>
      <xdr:rowOff>0</xdr:rowOff>
    </xdr:from>
    <xdr:to>
      <xdr:col>5</xdr:col>
      <xdr:colOff>360</xdr:colOff>
      <xdr:row>1536</xdr:row>
      <xdr:rowOff>360</xdr:rowOff>
    </xdr:to>
    <xdr:sp>
      <xdr:nvSpPr>
        <xdr:cNvPr id="44" name="CustomShape 1" hidden="1"/>
        <xdr:cNvSpPr/>
      </xdr:nvSpPr>
      <xdr:spPr>
        <a:xfrm>
          <a:off x="15311520" y="44956656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104760</xdr:colOff>
      <xdr:row>0</xdr:row>
      <xdr:rowOff>0</xdr:rowOff>
    </xdr:from>
    <xdr:to>
      <xdr:col>0</xdr:col>
      <xdr:colOff>1369800</xdr:colOff>
      <xdr:row>1</xdr:row>
      <xdr:rowOff>167040</xdr:rowOff>
    </xdr:to>
    <xdr:pic>
      <xdr:nvPicPr>
        <xdr:cNvPr id="4" name="Picture 23" descr="ALFA"/>
        <xdr:cNvPicPr/>
      </xdr:nvPicPr>
      <xdr:blipFill>
        <a:blip r:embed="rId1"/>
        <a:stretch/>
      </xdr:blipFill>
      <xdr:spPr>
        <a:xfrm>
          <a:off x="104760" y="0"/>
          <a:ext cx="1265040" cy="483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96480</xdr:colOff>
      <xdr:row>0</xdr:row>
      <xdr:rowOff>0</xdr:rowOff>
    </xdr:from>
    <xdr:to>
      <xdr:col>0</xdr:col>
      <xdr:colOff>1125000</xdr:colOff>
      <xdr:row>1</xdr:row>
      <xdr:rowOff>135720</xdr:rowOff>
    </xdr:to>
    <xdr:pic>
      <xdr:nvPicPr>
        <xdr:cNvPr id="5" name="Picture 23" descr="ALFA"/>
        <xdr:cNvPicPr/>
      </xdr:nvPicPr>
      <xdr:blipFill>
        <a:blip r:embed="rId1"/>
        <a:stretch/>
      </xdr:blipFill>
      <xdr:spPr>
        <a:xfrm>
          <a:off x="96480" y="0"/>
          <a:ext cx="1028520" cy="452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11</xdr:row>
      <xdr:rowOff>171360</xdr:rowOff>
    </xdr:from>
    <xdr:to>
      <xdr:col>1</xdr:col>
      <xdr:colOff>338040</xdr:colOff>
      <xdr:row>11</xdr:row>
      <xdr:rowOff>171360</xdr:rowOff>
    </xdr:to>
    <xdr:pic>
      <xdr:nvPicPr>
        <xdr:cNvPr id="6" name="Picture 23" descr="ALFA"/>
        <xdr:cNvPicPr/>
      </xdr:nvPicPr>
      <xdr:blipFill>
        <a:blip r:embed="rId2"/>
        <a:stretch/>
      </xdr:blipFill>
      <xdr:spPr>
        <a:xfrm>
          <a:off x="123840" y="3102480"/>
          <a:ext cx="1604520" cy="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0</xdr:row>
      <xdr:rowOff>133200</xdr:rowOff>
    </xdr:from>
    <xdr:to>
      <xdr:col>1</xdr:col>
      <xdr:colOff>293760</xdr:colOff>
      <xdr:row>1</xdr:row>
      <xdr:rowOff>215280</xdr:rowOff>
    </xdr:to>
    <xdr:pic>
      <xdr:nvPicPr>
        <xdr:cNvPr id="7" name="Picture 23" descr="ALFA"/>
        <xdr:cNvPicPr/>
      </xdr:nvPicPr>
      <xdr:blipFill>
        <a:blip r:embed="rId1"/>
        <a:stretch/>
      </xdr:blipFill>
      <xdr:spPr>
        <a:xfrm>
          <a:off x="237960" y="133200"/>
          <a:ext cx="1465920" cy="398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0</xdr:rowOff>
    </xdr:from>
    <xdr:to>
      <xdr:col>0</xdr:col>
      <xdr:colOff>1124280</xdr:colOff>
      <xdr:row>1</xdr:row>
      <xdr:rowOff>83520</xdr:rowOff>
    </xdr:to>
    <xdr:pic>
      <xdr:nvPicPr>
        <xdr:cNvPr id="8" name="Picture 23" descr="ALFA"/>
        <xdr:cNvPicPr/>
      </xdr:nvPicPr>
      <xdr:blipFill>
        <a:blip r:embed="rId1"/>
        <a:stretch/>
      </xdr:blipFill>
      <xdr:spPr>
        <a:xfrm>
          <a:off x="47520" y="0"/>
          <a:ext cx="1076760" cy="464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0</xdr:row>
      <xdr:rowOff>31680</xdr:rowOff>
    </xdr:from>
    <xdr:to>
      <xdr:col>0</xdr:col>
      <xdr:colOff>1099080</xdr:colOff>
      <xdr:row>1</xdr:row>
      <xdr:rowOff>104040</xdr:rowOff>
    </xdr:to>
    <xdr:pic>
      <xdr:nvPicPr>
        <xdr:cNvPr id="9" name="Picture 23" descr="ALFA"/>
        <xdr:cNvPicPr/>
      </xdr:nvPicPr>
      <xdr:blipFill>
        <a:blip r:embed="rId1"/>
        <a:stretch/>
      </xdr:blipFill>
      <xdr:spPr>
        <a:xfrm>
          <a:off x="133200" y="31680"/>
          <a:ext cx="965880" cy="4532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6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742788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6</xdr:col>
      <xdr:colOff>360</xdr:colOff>
      <xdr:row>1</xdr:row>
      <xdr:rowOff>360</xdr:rowOff>
    </xdr:to>
    <xdr:sp>
      <xdr:nvSpPr>
        <xdr:cNvPr id="11" name="CustomShape 1" hidden="1"/>
        <xdr:cNvSpPr/>
      </xdr:nvSpPr>
      <xdr:spPr>
        <a:xfrm>
          <a:off x="742788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27</xdr:row>
      <xdr:rowOff>0</xdr:rowOff>
    </xdr:from>
    <xdr:to>
      <xdr:col>6</xdr:col>
      <xdr:colOff>360</xdr:colOff>
      <xdr:row>27</xdr:row>
      <xdr:rowOff>360</xdr:rowOff>
    </xdr:to>
    <xdr:sp>
      <xdr:nvSpPr>
        <xdr:cNvPr id="12" name="CustomShape 1" hidden="1"/>
        <xdr:cNvSpPr/>
      </xdr:nvSpPr>
      <xdr:spPr>
        <a:xfrm>
          <a:off x="7427880" y="7395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27</xdr:row>
      <xdr:rowOff>0</xdr:rowOff>
    </xdr:from>
    <xdr:to>
      <xdr:col>6</xdr:col>
      <xdr:colOff>360</xdr:colOff>
      <xdr:row>27</xdr:row>
      <xdr:rowOff>360</xdr:rowOff>
    </xdr:to>
    <xdr:sp>
      <xdr:nvSpPr>
        <xdr:cNvPr id="13" name="CustomShape 1" hidden="1"/>
        <xdr:cNvSpPr/>
      </xdr:nvSpPr>
      <xdr:spPr>
        <a:xfrm>
          <a:off x="7427880" y="7395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66600</xdr:colOff>
      <xdr:row>0</xdr:row>
      <xdr:rowOff>162000</xdr:rowOff>
    </xdr:from>
    <xdr:to>
      <xdr:col>0</xdr:col>
      <xdr:colOff>1007640</xdr:colOff>
      <xdr:row>1</xdr:row>
      <xdr:rowOff>220320</xdr:rowOff>
    </xdr:to>
    <xdr:pic>
      <xdr:nvPicPr>
        <xdr:cNvPr id="14" name="Picture 23" descr="ALFA"/>
        <xdr:cNvPicPr/>
      </xdr:nvPicPr>
      <xdr:blipFill>
        <a:blip r:embed="rId1"/>
        <a:stretch/>
      </xdr:blipFill>
      <xdr:spPr>
        <a:xfrm>
          <a:off x="66600" y="162000"/>
          <a:ext cx="941040" cy="43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95400</xdr:colOff>
      <xdr:row>9</xdr:row>
      <xdr:rowOff>66600</xdr:rowOff>
    </xdr:from>
    <xdr:to>
      <xdr:col>0</xdr:col>
      <xdr:colOff>998640</xdr:colOff>
      <xdr:row>10</xdr:row>
      <xdr:rowOff>88920</xdr:rowOff>
    </xdr:to>
    <xdr:pic>
      <xdr:nvPicPr>
        <xdr:cNvPr id="15" name="Picture 23" descr="ALFA"/>
        <xdr:cNvPicPr/>
      </xdr:nvPicPr>
      <xdr:blipFill>
        <a:blip r:embed="rId2"/>
        <a:stretch/>
      </xdr:blipFill>
      <xdr:spPr>
        <a:xfrm>
          <a:off x="95400" y="2615400"/>
          <a:ext cx="903240" cy="403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95400</xdr:colOff>
      <xdr:row>16</xdr:row>
      <xdr:rowOff>66600</xdr:rowOff>
    </xdr:from>
    <xdr:to>
      <xdr:col>0</xdr:col>
      <xdr:colOff>1017360</xdr:colOff>
      <xdr:row>17</xdr:row>
      <xdr:rowOff>62280</xdr:rowOff>
    </xdr:to>
    <xdr:pic>
      <xdr:nvPicPr>
        <xdr:cNvPr id="16" name="Picture 23" descr="ALFA"/>
        <xdr:cNvPicPr/>
      </xdr:nvPicPr>
      <xdr:blipFill>
        <a:blip r:embed="rId3"/>
        <a:stretch/>
      </xdr:blipFill>
      <xdr:spPr>
        <a:xfrm>
          <a:off x="95400" y="4528080"/>
          <a:ext cx="921960" cy="376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192600</xdr:colOff>
      <xdr:row>60</xdr:row>
      <xdr:rowOff>222120</xdr:rowOff>
    </xdr:from>
    <xdr:to>
      <xdr:col>0</xdr:col>
      <xdr:colOff>1084320</xdr:colOff>
      <xdr:row>61</xdr:row>
      <xdr:rowOff>254160</xdr:rowOff>
    </xdr:to>
    <xdr:pic>
      <xdr:nvPicPr>
        <xdr:cNvPr id="17" name="Picture 23" descr="ALFA"/>
        <xdr:cNvPicPr/>
      </xdr:nvPicPr>
      <xdr:blipFill>
        <a:blip r:embed="rId4"/>
        <a:stretch/>
      </xdr:blipFill>
      <xdr:spPr>
        <a:xfrm>
          <a:off x="192600" y="16041240"/>
          <a:ext cx="891720" cy="412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5</xdr:col>
      <xdr:colOff>360</xdr:colOff>
      <xdr:row>1</xdr:row>
      <xdr:rowOff>360</xdr:rowOff>
    </xdr:to>
    <xdr:sp>
      <xdr:nvSpPr>
        <xdr:cNvPr id="18" name="CustomShape 1" hidden="1"/>
        <xdr:cNvSpPr/>
      </xdr:nvSpPr>
      <xdr:spPr>
        <a:xfrm>
          <a:off x="677196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219240</xdr:colOff>
      <xdr:row>0</xdr:row>
      <xdr:rowOff>0</xdr:rowOff>
    </xdr:from>
    <xdr:to>
      <xdr:col>0</xdr:col>
      <xdr:colOff>1406880</xdr:colOff>
      <xdr:row>1</xdr:row>
      <xdr:rowOff>76680</xdr:rowOff>
    </xdr:to>
    <xdr:pic>
      <xdr:nvPicPr>
        <xdr:cNvPr id="19" name="Picture 23" descr="ALFA"/>
        <xdr:cNvPicPr/>
      </xdr:nvPicPr>
      <xdr:blipFill>
        <a:blip r:embed="rId1"/>
        <a:stretch/>
      </xdr:blipFill>
      <xdr:spPr>
        <a:xfrm>
          <a:off x="219240" y="0"/>
          <a:ext cx="1187640" cy="45756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i/workspace/pythonWorkSpace/excel/home/ali/workspace/pythonWorkSpace/excel/home/ali/workspace/pythonWorkSpace/excel/home/ali/Downloads/Users/Term02/Desktop/KOL&#304;%20&#304;&#199;&#304;%20ADETLER&#304;M&#304;Z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Lİ İÇİ ADETLERİMİZ"/>
    </sheetNames>
    <sheetDataSet>
      <sheetData sheetId="0">
        <row r="1">
          <cell r="A1" t="str">
            <v>KODU</v>
          </cell>
          <cell r="B1" t="str">
            <v>AÇIKLAMA</v>
          </cell>
          <cell r="C1" t="str">
            <v>KOLİ İÇİ ADET</v>
          </cell>
        </row>
        <row r="2">
          <cell r="A2" t="str">
            <v>WB100</v>
          </cell>
          <cell r="B2" t="str">
            <v>VW,BMW,MB BENZİN FİLTRESİ</v>
          </cell>
          <cell r="C2">
            <v>50</v>
          </cell>
        </row>
        <row r="3">
          <cell r="A3" t="str">
            <v>WB100/A</v>
          </cell>
          <cell r="B3" t="str">
            <v>ÜNİVERSAL KALIN BENZİN FİLTRESİ(ALÜMİNYUM)</v>
          </cell>
          <cell r="C3">
            <v>50</v>
          </cell>
        </row>
        <row r="4">
          <cell r="A4" t="str">
            <v>WB101</v>
          </cell>
          <cell r="B4" t="str">
            <v>VW PASSAT - GOLF IV - BORA (TOMBUL TIRNAKLI)</v>
          </cell>
          <cell r="C4">
            <v>50</v>
          </cell>
        </row>
        <row r="5">
          <cell r="A5" t="str">
            <v>WB101/A</v>
          </cell>
          <cell r="B5" t="str">
            <v>VW PASSAT GOLF IV-BORA (TOMBUL TIRNAKLI)</v>
          </cell>
          <cell r="C5">
            <v>50</v>
          </cell>
        </row>
        <row r="6">
          <cell r="A6" t="str">
            <v>WB102</v>
          </cell>
          <cell r="B6" t="str">
            <v>OPEL ASTRA - CORSA - VECTRA ( TIRNAKSIZ )</v>
          </cell>
          <cell r="C6">
            <v>50</v>
          </cell>
        </row>
        <row r="7">
          <cell r="A7" t="str">
            <v>WB103</v>
          </cell>
          <cell r="B7" t="str">
            <v>VOLKSWAGEN TRANSPORTER T4 - CADDY E.M</v>
          </cell>
          <cell r="C7">
            <v>20</v>
          </cell>
        </row>
        <row r="8">
          <cell r="A8" t="str">
            <v>WB104</v>
          </cell>
          <cell r="B8" t="str">
            <v>VOLKSWAGEN PASSAT 1.9 TDI</v>
          </cell>
          <cell r="C8">
            <v>20</v>
          </cell>
        </row>
        <row r="9">
          <cell r="A9" t="str">
            <v>WB105/A</v>
          </cell>
          <cell r="B9" t="str">
            <v>VW POLO CLASSİC  TIRNAKLI   YAKIT FİLTRESİ</v>
          </cell>
          <cell r="C9">
            <v>50</v>
          </cell>
        </row>
        <row r="10">
          <cell r="A10" t="str">
            <v>WB105OP</v>
          </cell>
          <cell r="B10" t="str">
            <v>OPEL ASTRA - CORSA - VECTRA ( TIRNAKLI )</v>
          </cell>
          <cell r="C10">
            <v>50</v>
          </cell>
        </row>
        <row r="11">
          <cell r="A11" t="str">
            <v>WB106</v>
          </cell>
          <cell r="B11" t="str">
            <v>VOLKSWAGEN LT 35 - GOLF IV - BORA TDI</v>
          </cell>
          <cell r="C11">
            <v>20</v>
          </cell>
        </row>
        <row r="12">
          <cell r="A12" t="str">
            <v>WB107</v>
          </cell>
          <cell r="B12" t="str">
            <v>VOLKSWAGEN POLO IV-GOLF V 3 GiRiŞLi</v>
          </cell>
          <cell r="C12">
            <v>20</v>
          </cell>
        </row>
        <row r="13">
          <cell r="A13" t="str">
            <v>WB108</v>
          </cell>
          <cell r="B13" t="str">
            <v>VOLKSWAGEN CADDY II 1.9(95-04)-POLO III 1.9TDI</v>
          </cell>
          <cell r="C13">
            <v>20</v>
          </cell>
        </row>
        <row r="14">
          <cell r="A14" t="str">
            <v>WB109</v>
          </cell>
          <cell r="B14" t="str">
            <v>VOLKSWAGEN CADDY II 1.9TDI-POLO III 1.9TDI</v>
          </cell>
          <cell r="C14">
            <v>20</v>
          </cell>
        </row>
        <row r="15">
          <cell r="A15" t="str">
            <v>WB110</v>
          </cell>
          <cell r="B15" t="str">
            <v>VOLKSWAGEN TRANSPORTER T3 - GOLF II</v>
          </cell>
          <cell r="C15">
            <v>20</v>
          </cell>
        </row>
        <row r="16">
          <cell r="A16" t="str">
            <v>WB111</v>
          </cell>
          <cell r="B16" t="str">
            <v>VOLKSWAGEN GOLF V - CADDY - LEON</v>
          </cell>
          <cell r="C16">
            <v>50</v>
          </cell>
        </row>
        <row r="17">
          <cell r="A17" t="str">
            <v>WB112</v>
          </cell>
          <cell r="B17" t="str">
            <v>VOLKSWAGEN TOUAREG III -AUDI Q7 3,0-4,0 TDİ</v>
          </cell>
          <cell r="C17">
            <v>50</v>
          </cell>
        </row>
        <row r="18">
          <cell r="A18" t="str">
            <v>WB113</v>
          </cell>
          <cell r="B18" t="str">
            <v>VOLKSWAGEN POLO IV 1.4 TDI-CORDOBA 1.4 TDI</v>
          </cell>
          <cell r="C18">
            <v>20</v>
          </cell>
        </row>
        <row r="19">
          <cell r="A19" t="str">
            <v>WB115</v>
          </cell>
          <cell r="B19" t="str">
            <v>VOLKSWAGEN PASSAT 1.9 TDI</v>
          </cell>
          <cell r="C19">
            <v>20</v>
          </cell>
        </row>
        <row r="20">
          <cell r="A20" t="str">
            <v>WB116</v>
          </cell>
          <cell r="B20" t="str">
            <v>SEAT AROSA - VW POLO LUPO - POLO III</v>
          </cell>
          <cell r="C20">
            <v>20</v>
          </cell>
        </row>
        <row r="21">
          <cell r="A21" t="str">
            <v>WB117</v>
          </cell>
          <cell r="B21" t="str">
            <v>VOLKSWAGEN LT 28-35-46 2.8 TDI</v>
          </cell>
          <cell r="C21">
            <v>50</v>
          </cell>
        </row>
        <row r="22">
          <cell r="A22" t="str">
            <v>WB118/1</v>
          </cell>
          <cell r="B22" t="str">
            <v>VW TRANSPORTER T 5- TOUAREG MAHLE TİPİ</v>
          </cell>
          <cell r="C22">
            <v>20</v>
          </cell>
        </row>
        <row r="23">
          <cell r="A23" t="str">
            <v>WB119</v>
          </cell>
          <cell r="B23" t="str">
            <v>VOLKSWAGEN   GOLF II 1,8 GTİ ,16 V</v>
          </cell>
          <cell r="C23">
            <v>20</v>
          </cell>
        </row>
        <row r="24">
          <cell r="A24" t="str">
            <v>WB120</v>
          </cell>
          <cell r="B24" t="str">
            <v>VOLKSWAGEN CADDY Y.M - PASSAT Y.M 08-</v>
          </cell>
          <cell r="C24">
            <v>50</v>
          </cell>
        </row>
        <row r="25">
          <cell r="A25" t="str">
            <v>WB121</v>
          </cell>
          <cell r="B25" t="str">
            <v>VOLKSWAGEN SHARAN 1.9 TDI</v>
          </cell>
          <cell r="C25">
            <v>20</v>
          </cell>
        </row>
        <row r="26">
          <cell r="A26" t="str">
            <v>WB122</v>
          </cell>
          <cell r="B26" t="str">
            <v>VOLKSWAGEN POLO IV   1.4 TDI Y.M</v>
          </cell>
          <cell r="C26">
            <v>20</v>
          </cell>
        </row>
        <row r="27">
          <cell r="A27" t="str">
            <v>WB123</v>
          </cell>
          <cell r="B27" t="str">
            <v>VOLKSWAGEN GOLF V  1.4 16v  2005- 4.0 BAR</v>
          </cell>
          <cell r="C27">
            <v>20</v>
          </cell>
        </row>
        <row r="28">
          <cell r="A28" t="str">
            <v>WB124</v>
          </cell>
          <cell r="B28" t="str">
            <v>VOLKSWAGEN POLO IV 1.2 - 1.4  16v 3,0 BAR</v>
          </cell>
          <cell r="C28">
            <v>20</v>
          </cell>
        </row>
        <row r="29">
          <cell r="A29" t="str">
            <v>WB125</v>
          </cell>
          <cell r="B29" t="str">
            <v>VOLKSWAGEN CRAFTER VOLT</v>
          </cell>
          <cell r="C29">
            <v>50</v>
          </cell>
        </row>
        <row r="30">
          <cell r="A30" t="str">
            <v>WB126</v>
          </cell>
          <cell r="B30" t="str">
            <v>VOLKSWAGEN JETTA - CADDY 1.9 TDI Y.M-TOLEDO</v>
          </cell>
          <cell r="C30">
            <v>50</v>
          </cell>
        </row>
        <row r="31">
          <cell r="A31" t="str">
            <v>WB127</v>
          </cell>
          <cell r="B31" t="str">
            <v>VOLKSWAGEN POLO IV 6,4 BAR</v>
          </cell>
          <cell r="C31">
            <v>20</v>
          </cell>
        </row>
        <row r="32">
          <cell r="A32" t="str">
            <v>WB128</v>
          </cell>
          <cell r="B32" t="str">
            <v>AUDİ A4 (8K2)2.0 TDİ</v>
          </cell>
          <cell r="C32">
            <v>50</v>
          </cell>
        </row>
        <row r="33">
          <cell r="A33" t="str">
            <v>WB129</v>
          </cell>
          <cell r="B33" t="str">
            <v>AUDI A4 2,5 TDI,VW PASSAT 2,5 TDI</v>
          </cell>
          <cell r="C33">
            <v>20</v>
          </cell>
        </row>
        <row r="34">
          <cell r="A34" t="str">
            <v>WB130</v>
          </cell>
          <cell r="B34" t="str">
            <v>AUDİ A6 3.0 TDİ  V6</v>
          </cell>
          <cell r="C34">
            <v>20</v>
          </cell>
        </row>
        <row r="35">
          <cell r="A35" t="str">
            <v>WB131</v>
          </cell>
          <cell r="B35" t="str">
            <v>AUDİ A4 - A6  (8EC)2.0  TDİ  04-06</v>
          </cell>
          <cell r="C35">
            <v>20</v>
          </cell>
        </row>
        <row r="36">
          <cell r="A36" t="str">
            <v>WB1318</v>
          </cell>
          <cell r="B36" t="str">
            <v>MiTSUBiSHi CANTER</v>
          </cell>
          <cell r="C36">
            <v>20</v>
          </cell>
        </row>
        <row r="37">
          <cell r="A37" t="str">
            <v>WB1319</v>
          </cell>
          <cell r="B37" t="str">
            <v>MITSUBISHI CANTER VIII</v>
          </cell>
          <cell r="C37">
            <v>50</v>
          </cell>
        </row>
        <row r="38">
          <cell r="A38" t="str">
            <v>WB132</v>
          </cell>
          <cell r="B38" t="str">
            <v>Q7-CAYENNE-TOUAREG YAKIT FİLTRESİ</v>
          </cell>
          <cell r="C38">
            <v>50</v>
          </cell>
        </row>
        <row r="39">
          <cell r="A39" t="str">
            <v>WB1320</v>
          </cell>
          <cell r="B39" t="str">
            <v>MITSUBISHI L200 / TRITON 2,4 DI-D</v>
          </cell>
          <cell r="C39">
            <v>50</v>
          </cell>
        </row>
        <row r="40">
          <cell r="A40" t="str">
            <v>WB133</v>
          </cell>
          <cell r="B40" t="str">
            <v>AUDI A4-A6-A8 6.0 BAR</v>
          </cell>
          <cell r="C40">
            <v>20</v>
          </cell>
        </row>
        <row r="41">
          <cell r="A41" t="str">
            <v>WB134</v>
          </cell>
          <cell r="B41" t="str">
            <v>AUDİ A4-A6 CABRIOLET 4.0 BAR</v>
          </cell>
          <cell r="C41">
            <v>20</v>
          </cell>
        </row>
        <row r="42">
          <cell r="A42" t="str">
            <v>WB135</v>
          </cell>
          <cell r="B42" t="str">
            <v>VOLKSWAGEN POLO 2011 &gt; 1,2 DİZEL</v>
          </cell>
          <cell r="C42">
            <v>20</v>
          </cell>
        </row>
        <row r="43">
          <cell r="A43" t="str">
            <v>WB136</v>
          </cell>
          <cell r="B43" t="str">
            <v>VOLKSWAGEN PASSAT 2011&gt; 1,6 DİZEL</v>
          </cell>
          <cell r="C43">
            <v>50</v>
          </cell>
        </row>
        <row r="44">
          <cell r="A44" t="str">
            <v>WB137</v>
          </cell>
          <cell r="B44" t="str">
            <v>VOLKSVAGEN TOUAREG 2011-2012 3,0 TDİ</v>
          </cell>
          <cell r="C44">
            <v>50</v>
          </cell>
        </row>
        <row r="45">
          <cell r="A45" t="str">
            <v>WB138</v>
          </cell>
          <cell r="B45" t="str">
            <v>AUDİ A6 2,0-30TDİ - AUDİ A7 3,0 TDİ -ALLROAD III</v>
          </cell>
          <cell r="C45">
            <v>20</v>
          </cell>
        </row>
        <row r="46">
          <cell r="A46" t="str">
            <v>WB139</v>
          </cell>
          <cell r="B46" t="str">
            <v>VOLKSWAGEN AMAROCK 2,0 TDİ</v>
          </cell>
          <cell r="C46">
            <v>20</v>
          </cell>
        </row>
        <row r="47">
          <cell r="A47" t="str">
            <v>WB140</v>
          </cell>
          <cell r="B47" t="str">
            <v>VOLKSWAGEN CRAFTER - SPRİNTER</v>
          </cell>
          <cell r="C47">
            <v>20</v>
          </cell>
        </row>
        <row r="48">
          <cell r="A48" t="str">
            <v>WB141</v>
          </cell>
          <cell r="B48" t="str">
            <v>VOLKSWAGEN GOLF VII 1,6-2,0 TDİ</v>
          </cell>
          <cell r="C48">
            <v>50</v>
          </cell>
        </row>
        <row r="49">
          <cell r="A49" t="str">
            <v>WB142</v>
          </cell>
          <cell r="B49" t="str">
            <v>VOLKSWAGEN GOOL</v>
          </cell>
          <cell r="C49">
            <v>20</v>
          </cell>
        </row>
        <row r="50">
          <cell r="A50" t="str">
            <v>WB143</v>
          </cell>
          <cell r="B50" t="str">
            <v>AUDI A4-A5-A6-A7-A8-Q5 II 2,0TDI-40TDI-45TDI</v>
          </cell>
          <cell r="C50">
            <v>50</v>
          </cell>
        </row>
        <row r="51">
          <cell r="A51" t="str">
            <v>WB144</v>
          </cell>
          <cell r="B51" t="str">
            <v>VW TOUAREG III -AUDI A6-Q7-Q8-BENTLEY BENTAYGA 3,0-4,0 TDI</v>
          </cell>
          <cell r="C51">
            <v>0</v>
          </cell>
        </row>
        <row r="52">
          <cell r="A52" t="str">
            <v>WB145</v>
          </cell>
          <cell r="B52" t="str">
            <v>Q5 2.0 TDI (08-) - 3.0 TDI (08-)</v>
          </cell>
          <cell r="C52">
            <v>20</v>
          </cell>
        </row>
        <row r="53">
          <cell r="A53" t="str">
            <v>WB147</v>
          </cell>
          <cell r="B53" t="str">
            <v>PHAETON  02-  , TOUAREG 5.0 TDİ</v>
          </cell>
          <cell r="C53">
            <v>50</v>
          </cell>
        </row>
        <row r="54">
          <cell r="A54" t="str">
            <v>WB148</v>
          </cell>
          <cell r="B54" t="str">
            <v>VOLKSWAGEN TRANSPORTER T5</v>
          </cell>
          <cell r="C54">
            <v>20</v>
          </cell>
        </row>
        <row r="55">
          <cell r="A55" t="str">
            <v>WB149</v>
          </cell>
          <cell r="B55" t="str">
            <v>AUDI - A3  - LEON 1.6 TDI - 1.9 TDI - 2.0 TDI - VW</v>
          </cell>
          <cell r="C55">
            <v>50</v>
          </cell>
        </row>
        <row r="56">
          <cell r="A56" t="str">
            <v>WB150</v>
          </cell>
          <cell r="B56" t="str">
            <v>AUDI CABRIOLET 8E/8H-B6+B7-SEAT EXEO</v>
          </cell>
          <cell r="C56">
            <v>20</v>
          </cell>
        </row>
        <row r="57">
          <cell r="A57" t="str">
            <v>WB151</v>
          </cell>
          <cell r="B57" t="str">
            <v>VOLKWAGEN JETTA, POLO1.4 T, BYD</v>
          </cell>
          <cell r="C57">
            <v>20</v>
          </cell>
        </row>
        <row r="58">
          <cell r="A58" t="str">
            <v>WB152</v>
          </cell>
          <cell r="B58" t="str">
            <v>AUDI A3-SEATLEON-SKODAOCTAVIA-GOLF VII 1,6-2,0 TDİ</v>
          </cell>
          <cell r="C58">
            <v>50</v>
          </cell>
        </row>
        <row r="59">
          <cell r="A59" t="str">
            <v>WB153</v>
          </cell>
          <cell r="B59" t="str">
            <v>AUDI-SEAT-SKODA-VW 1,6 - 2,0 TDI</v>
          </cell>
          <cell r="C59">
            <v>50</v>
          </cell>
        </row>
        <row r="60">
          <cell r="A60" t="str">
            <v>WB153/1</v>
          </cell>
          <cell r="B60" t="str">
            <v>AUDI-SEAT-SKODA-VW 1,6 - 2,0 TDI</v>
          </cell>
          <cell r="C60">
            <v>50</v>
          </cell>
        </row>
        <row r="61">
          <cell r="A61" t="str">
            <v>WB154</v>
          </cell>
          <cell r="B61" t="str">
            <v>VOLKSWAGEN CRAFTER 2,0 TDI</v>
          </cell>
          <cell r="C61">
            <v>10</v>
          </cell>
        </row>
        <row r="62">
          <cell r="A62" t="str">
            <v>WB155</v>
          </cell>
          <cell r="B62" t="str">
            <v>VOLKSWAGEN Amarok 2.0 TD 180cv 2016 -→</v>
          </cell>
          <cell r="C62">
            <v>20</v>
          </cell>
        </row>
        <row r="63">
          <cell r="A63" t="str">
            <v>WB156</v>
          </cell>
          <cell r="B63" t="str">
            <v>AUDI A6 - A7 - ALLROAD III 2,0-3,0 TDI</v>
          </cell>
          <cell r="C63">
            <v>20</v>
          </cell>
        </row>
        <row r="64">
          <cell r="A64" t="str">
            <v>WB157</v>
          </cell>
          <cell r="B64" t="str">
            <v>VW AMAROCK 3,0 TDİ 2015 &gt;</v>
          </cell>
          <cell r="C64">
            <v>20</v>
          </cell>
        </row>
        <row r="65">
          <cell r="A65" t="str">
            <v>WB158</v>
          </cell>
          <cell r="B65" t="str">
            <v>SKODA RAPID (NH1 - NH3) 1,6 TDİ</v>
          </cell>
          <cell r="C65">
            <v>20</v>
          </cell>
        </row>
        <row r="66">
          <cell r="A66" t="str">
            <v>WB159</v>
          </cell>
          <cell r="B66" t="str">
            <v>PORSCHE PANAMERA 970,1 (2009-2013)</v>
          </cell>
          <cell r="C66">
            <v>20</v>
          </cell>
        </row>
        <row r="67">
          <cell r="A67" t="str">
            <v>WB160</v>
          </cell>
          <cell r="B67" t="str">
            <v>VW TRANSPORTER VI -CARAVELLE VI 2,0 TDI</v>
          </cell>
          <cell r="C67">
            <v>0</v>
          </cell>
        </row>
        <row r="68">
          <cell r="A68" t="str">
            <v>WB1700</v>
          </cell>
          <cell r="B68" t="str">
            <v>ISUZU D-MAX 3.0</v>
          </cell>
          <cell r="C68">
            <v>20</v>
          </cell>
        </row>
        <row r="69">
          <cell r="A69" t="str">
            <v>WB1701</v>
          </cell>
          <cell r="B69" t="str">
            <v>ISUZU D-MAX</v>
          </cell>
          <cell r="C69">
            <v>50</v>
          </cell>
        </row>
        <row r="70">
          <cell r="A70" t="str">
            <v>WB1703</v>
          </cell>
          <cell r="B70" t="str">
            <v>ISUZU N-SERİE (NKR-NPR)</v>
          </cell>
          <cell r="C70">
            <v>50</v>
          </cell>
        </row>
        <row r="71">
          <cell r="A71" t="str">
            <v>WB2000</v>
          </cell>
          <cell r="B71" t="str">
            <v>HONDA ACCORD 2.2 CDTI - CiViC 1.7 CDTI</v>
          </cell>
          <cell r="C71">
            <v>20</v>
          </cell>
        </row>
        <row r="72">
          <cell r="A72" t="str">
            <v>WB2001</v>
          </cell>
          <cell r="B72" t="str">
            <v>HONDA CiViC - HRV - CRV</v>
          </cell>
          <cell r="C72">
            <v>50</v>
          </cell>
        </row>
        <row r="73">
          <cell r="A73" t="str">
            <v>WB2002</v>
          </cell>
          <cell r="B73" t="str">
            <v>HONDA CIVIC IX /CR-V / HR-V 1,6 İ DTEC</v>
          </cell>
          <cell r="C73">
            <v>20</v>
          </cell>
        </row>
        <row r="74">
          <cell r="A74" t="str">
            <v>WB2004</v>
          </cell>
          <cell r="B74" t="str">
            <v>HYUNDAi H1</v>
          </cell>
          <cell r="C74">
            <v>20</v>
          </cell>
        </row>
        <row r="75">
          <cell r="A75" t="str">
            <v>WB201</v>
          </cell>
          <cell r="B75" t="str">
            <v>3 [E-21][E-30] 5 [E-12][E-28] ŞEFFAF BEN. FİLTRESİ</v>
          </cell>
          <cell r="C75" t="str">
            <v>100-500</v>
          </cell>
        </row>
        <row r="76">
          <cell r="A76" t="str">
            <v>WB2014</v>
          </cell>
          <cell r="B76" t="str">
            <v>SSANGYONG ACTYON-KYRON 2,0-2,7 xdi</v>
          </cell>
          <cell r="C76">
            <v>20</v>
          </cell>
        </row>
        <row r="77">
          <cell r="A77" t="str">
            <v>WB202</v>
          </cell>
          <cell r="B77" t="str">
            <v>BMW (iNCE UZUN)</v>
          </cell>
          <cell r="C77">
            <v>20</v>
          </cell>
        </row>
        <row r="78">
          <cell r="A78" t="str">
            <v>WB2020</v>
          </cell>
          <cell r="B78" t="str">
            <v>TOYOTA VVTi  Y.M-SUZUKI MACAR</v>
          </cell>
          <cell r="C78">
            <v>20</v>
          </cell>
        </row>
        <row r="79">
          <cell r="A79" t="str">
            <v>WB2021</v>
          </cell>
          <cell r="B79" t="str">
            <v>TOYOTA HiLUX 2.4 D</v>
          </cell>
          <cell r="C79">
            <v>20</v>
          </cell>
        </row>
        <row r="80">
          <cell r="A80" t="str">
            <v>WB2022</v>
          </cell>
          <cell r="B80" t="str">
            <v>TOYOTA COROLLA D4D</v>
          </cell>
          <cell r="C80">
            <v>20</v>
          </cell>
        </row>
        <row r="81">
          <cell r="A81" t="str">
            <v>WB2023</v>
          </cell>
          <cell r="B81" t="str">
            <v>TOYOTA HI-LUX - ViGO</v>
          </cell>
          <cell r="C81">
            <v>50</v>
          </cell>
        </row>
        <row r="82">
          <cell r="A82" t="str">
            <v>WB2024</v>
          </cell>
          <cell r="B82" t="str">
            <v>TOYOTA COROLLA 08- D4D Y.M</v>
          </cell>
          <cell r="C82">
            <v>20</v>
          </cell>
        </row>
        <row r="83">
          <cell r="A83" t="str">
            <v>WB2025</v>
          </cell>
          <cell r="B83" t="str">
            <v>TOYOTA YARİS III 1,4 D4D</v>
          </cell>
          <cell r="C83">
            <v>50</v>
          </cell>
        </row>
        <row r="84">
          <cell r="A84" t="str">
            <v>WB2026</v>
          </cell>
          <cell r="B84" t="str">
            <v>TOYOTA AURİS-AVENSİS-VERSO 1,6 D4D (SENSÖRSÜZ)</v>
          </cell>
          <cell r="C84">
            <v>20</v>
          </cell>
        </row>
        <row r="85">
          <cell r="A85" t="str">
            <v>WB203</v>
          </cell>
          <cell r="B85" t="str">
            <v>BMW (iNCE KISA)</v>
          </cell>
          <cell r="C85">
            <v>20</v>
          </cell>
        </row>
        <row r="86">
          <cell r="A86" t="str">
            <v>WB2031</v>
          </cell>
          <cell r="B86" t="str">
            <v>HONDA ACCORD VIII 2.2 DTEC-CR-V III 2.2 İ-DTEC</v>
          </cell>
          <cell r="C86">
            <v>20</v>
          </cell>
        </row>
        <row r="87">
          <cell r="A87" t="str">
            <v>WB2032</v>
          </cell>
          <cell r="B87" t="str">
            <v>SSANGYONG ACTYON-KORANDO-REXTON-RODİUS 2,0 XDİ 4X4</v>
          </cell>
          <cell r="C87">
            <v>50</v>
          </cell>
        </row>
        <row r="88">
          <cell r="A88" t="str">
            <v>WB2033</v>
          </cell>
          <cell r="B88" t="str">
            <v>TOYOTA  »  Hi-Lux Surf (Pickup) 05.15~</v>
          </cell>
          <cell r="C88">
            <v>50</v>
          </cell>
        </row>
        <row r="89">
          <cell r="A89" t="str">
            <v>WB204</v>
          </cell>
          <cell r="B89" t="str">
            <v>BMW X1 ( F48 ) -MINI III CABRIOLET (F56/F57)</v>
          </cell>
          <cell r="C89">
            <v>20</v>
          </cell>
        </row>
        <row r="90">
          <cell r="A90" t="str">
            <v>WB205</v>
          </cell>
          <cell r="B90" t="str">
            <v>BMW X3-X4-X5-X6-X7 Xdrive</v>
          </cell>
          <cell r="C90">
            <v>20</v>
          </cell>
        </row>
        <row r="91">
          <cell r="A91" t="str">
            <v>WB208</v>
          </cell>
          <cell r="B91" t="str">
            <v>BMW E46 330d - E39 520d - X5 3.0d</v>
          </cell>
          <cell r="C91">
            <v>20</v>
          </cell>
        </row>
        <row r="92">
          <cell r="A92" t="str">
            <v>WB209</v>
          </cell>
          <cell r="B92" t="str">
            <v>BMW E36   M3</v>
          </cell>
          <cell r="C92">
            <v>20</v>
          </cell>
        </row>
        <row r="93">
          <cell r="A93" t="str">
            <v>WB210</v>
          </cell>
          <cell r="B93" t="str">
            <v>BMW E34 - E36 - E39   325 Tds - 5</v>
          </cell>
          <cell r="C93">
            <v>20</v>
          </cell>
        </row>
        <row r="94">
          <cell r="A94" t="str">
            <v>WB2100</v>
          </cell>
          <cell r="B94" t="str">
            <v>KİA RİO IV -STONİC 1,4-1,6 CRDİ</v>
          </cell>
          <cell r="C94">
            <v>20</v>
          </cell>
        </row>
        <row r="95">
          <cell r="A95" t="str">
            <v>WB211</v>
          </cell>
          <cell r="B95" t="str">
            <v>BMW E39 520i - X5 4.4i V8</v>
          </cell>
          <cell r="C95">
            <v>20</v>
          </cell>
        </row>
        <row r="96">
          <cell r="A96" t="str">
            <v>WB212</v>
          </cell>
          <cell r="B96" t="str">
            <v>BMW E46 3.16ti - 3.18ti - 3.25 ti</v>
          </cell>
          <cell r="C96">
            <v>20</v>
          </cell>
        </row>
        <row r="97">
          <cell r="A97" t="str">
            <v>WB213</v>
          </cell>
          <cell r="B97" t="str">
            <v>BMW E46 320d</v>
          </cell>
          <cell r="C97">
            <v>20</v>
          </cell>
        </row>
        <row r="98">
          <cell r="A98" t="str">
            <v>WB214</v>
          </cell>
          <cell r="B98" t="str">
            <v>BMW X5 E70 3.0 d 06-   X6 E71 3.0 d 08-</v>
          </cell>
          <cell r="C98">
            <v>20</v>
          </cell>
        </row>
        <row r="99">
          <cell r="A99" t="str">
            <v>WB215</v>
          </cell>
          <cell r="B99" t="str">
            <v>BMW E46 320d</v>
          </cell>
          <cell r="C99">
            <v>50</v>
          </cell>
        </row>
        <row r="100">
          <cell r="A100" t="str">
            <v>WB216</v>
          </cell>
          <cell r="B100" t="str">
            <v>FRELENDER 2,0 TD4 YAKIT FILTRESİ</v>
          </cell>
          <cell r="C100">
            <v>20</v>
          </cell>
        </row>
        <row r="101">
          <cell r="A101" t="str">
            <v>WB217</v>
          </cell>
          <cell r="B101" t="str">
            <v>DİSCOVERY -RANGE ROVER SPORT 2,7</v>
          </cell>
          <cell r="C101">
            <v>20</v>
          </cell>
        </row>
        <row r="102">
          <cell r="A102" t="str">
            <v>WB218</v>
          </cell>
          <cell r="B102" t="str">
            <v>BMW E90 320d-3,18d-3,25d</v>
          </cell>
          <cell r="C102">
            <v>20</v>
          </cell>
        </row>
        <row r="103">
          <cell r="A103" t="str">
            <v>WB219</v>
          </cell>
          <cell r="B103" t="str">
            <v>BMW X5(E70)-X6(E71)-E60/E90-F10</v>
          </cell>
          <cell r="C103">
            <v>20</v>
          </cell>
        </row>
        <row r="104">
          <cell r="A104" t="str">
            <v>WB220</v>
          </cell>
          <cell r="B104" t="str">
            <v>LAND ROVER 98-06 - ROVER 100-200-400</v>
          </cell>
          <cell r="C104">
            <v>50</v>
          </cell>
        </row>
        <row r="105">
          <cell r="A105" t="str">
            <v>WB221</v>
          </cell>
          <cell r="B105" t="str">
            <v>FREELANDER II 07 &gt; - RANGE ROVER EVOPUE</v>
          </cell>
          <cell r="C105">
            <v>20</v>
          </cell>
        </row>
        <row r="106">
          <cell r="A106" t="str">
            <v>WB222</v>
          </cell>
          <cell r="B106" t="str">
            <v>DISCOVERY III-IV-ROVER SPORT 2,7-3,0 TD 4X4</v>
          </cell>
          <cell r="C106">
            <v>24</v>
          </cell>
        </row>
        <row r="107">
          <cell r="A107" t="str">
            <v>WB223</v>
          </cell>
          <cell r="B107" t="str">
            <v>BMW 1 F20-F21 - BMW 3 E90-91-92 - X1 - X3</v>
          </cell>
          <cell r="C107">
            <v>20</v>
          </cell>
        </row>
        <row r="108">
          <cell r="A108" t="str">
            <v>WB224</v>
          </cell>
          <cell r="B108" t="str">
            <v>BMW 1 F20-F21 - BMW 3 (F30/31/F80) 320d ,BMW 4 (F3</v>
          </cell>
          <cell r="C108">
            <v>20</v>
          </cell>
        </row>
        <row r="109">
          <cell r="A109" t="str">
            <v>WB225</v>
          </cell>
          <cell r="B109" t="str">
            <v>LAND ROVER FREELANDER 2.0 TD4</v>
          </cell>
          <cell r="C109">
            <v>20</v>
          </cell>
        </row>
        <row r="110">
          <cell r="A110" t="str">
            <v>WB2310</v>
          </cell>
          <cell r="B110" t="str">
            <v>UNIVERSAL FILTER</v>
          </cell>
          <cell r="C110">
            <v>200</v>
          </cell>
        </row>
        <row r="111">
          <cell r="A111" t="str">
            <v>WB280</v>
          </cell>
          <cell r="B111" t="str">
            <v>LAND ROVER - RANGE ROVER EVOQUE 2,0 - JAGUAR E-PACE 2,0</v>
          </cell>
          <cell r="C111">
            <v>16</v>
          </cell>
        </row>
        <row r="112">
          <cell r="A112" t="str">
            <v>WB302</v>
          </cell>
          <cell r="B112" t="str">
            <v>OPEL MOVANO E.M-RENAULT MASTER</v>
          </cell>
          <cell r="C112">
            <v>50</v>
          </cell>
        </row>
        <row r="113">
          <cell r="A113" t="str">
            <v>WB303</v>
          </cell>
          <cell r="B113" t="str">
            <v>OPEL VECTRA B DiESEL-CORSA C 1.7 DTI</v>
          </cell>
          <cell r="C113">
            <v>50</v>
          </cell>
        </row>
        <row r="114">
          <cell r="A114" t="str">
            <v>WB304</v>
          </cell>
          <cell r="B114" t="str">
            <v>OPEL COMBO B</v>
          </cell>
          <cell r="C114">
            <v>20</v>
          </cell>
        </row>
        <row r="115">
          <cell r="A115" t="str">
            <v>WB305</v>
          </cell>
          <cell r="B115" t="str">
            <v>OPEL CORSA C - COMBO C  1.3 CDTI</v>
          </cell>
          <cell r="C115">
            <v>50</v>
          </cell>
        </row>
        <row r="116">
          <cell r="A116" t="str">
            <v>WB305/1</v>
          </cell>
          <cell r="B116" t="str">
            <v>FİAT DUCATO 2,2-2,3-3,0 JTD</v>
          </cell>
          <cell r="C116">
            <v>50</v>
          </cell>
        </row>
        <row r="117">
          <cell r="A117" t="str">
            <v>WB306</v>
          </cell>
          <cell r="B117" t="str">
            <v>OPEL MOVANO Y.M - ViVARO (C 492)</v>
          </cell>
          <cell r="C117">
            <v>50</v>
          </cell>
        </row>
        <row r="118">
          <cell r="A118" t="str">
            <v>WB307</v>
          </cell>
          <cell r="B118" t="str">
            <v>OPEL CORSA D</v>
          </cell>
          <cell r="C118">
            <v>20</v>
          </cell>
        </row>
        <row r="119">
          <cell r="A119" t="str">
            <v>WB308</v>
          </cell>
          <cell r="B119" t="str">
            <v>OPEL MOVANO 2.2 Y.M  (UZUN TiP)</v>
          </cell>
          <cell r="C119">
            <v>50</v>
          </cell>
        </row>
        <row r="120">
          <cell r="A120" t="str">
            <v>WB309</v>
          </cell>
          <cell r="B120" t="str">
            <v>OPEL CORSA D 1,3 CDTİ</v>
          </cell>
          <cell r="C120">
            <v>20</v>
          </cell>
        </row>
        <row r="121">
          <cell r="A121" t="str">
            <v>WB350</v>
          </cell>
          <cell r="B121" t="str">
            <v>CHEVROLET KALOS - AVEO</v>
          </cell>
          <cell r="C121">
            <v>50</v>
          </cell>
        </row>
        <row r="122">
          <cell r="A122" t="str">
            <v>WB350/1</v>
          </cell>
          <cell r="B122" t="str">
            <v>CHEVROLET LACETTi</v>
          </cell>
          <cell r="C122">
            <v>0</v>
          </cell>
        </row>
        <row r="123">
          <cell r="A123" t="str">
            <v>WB351</v>
          </cell>
          <cell r="B123" t="str">
            <v>OPEL ASTRA J-İNSİGNİA 2,0 CDİ 10&gt;</v>
          </cell>
          <cell r="C123">
            <v>50</v>
          </cell>
        </row>
        <row r="124">
          <cell r="A124" t="str">
            <v>WB352</v>
          </cell>
          <cell r="B124" t="str">
            <v>CHEVROLET AVEO 1,3 D</v>
          </cell>
          <cell r="C124">
            <v>50</v>
          </cell>
        </row>
        <row r="125">
          <cell r="A125" t="str">
            <v>WB353</v>
          </cell>
          <cell r="B125" t="str">
            <v>CHEVROLET CAPTIVA -OPEL ANTARA 2,2 CDTİ</v>
          </cell>
          <cell r="C125">
            <v>50</v>
          </cell>
        </row>
        <row r="126">
          <cell r="A126" t="str">
            <v>WB354</v>
          </cell>
          <cell r="B126" t="str">
            <v>OPEL MERİVA 1,3 CDTİ</v>
          </cell>
          <cell r="C126">
            <v>20</v>
          </cell>
        </row>
        <row r="127">
          <cell r="A127" t="str">
            <v>WB355</v>
          </cell>
          <cell r="B127" t="str">
            <v>OPEL ANTARA-CHEVROLET CAPTIVA 2,2 CDTİ (İKİLİ)</v>
          </cell>
          <cell r="C127">
            <v>20</v>
          </cell>
        </row>
        <row r="128">
          <cell r="A128" t="str">
            <v>WB356</v>
          </cell>
          <cell r="B128" t="str">
            <v>OPEL ASTRA K 1,6 CDTİ</v>
          </cell>
          <cell r="C128">
            <v>50</v>
          </cell>
        </row>
        <row r="129">
          <cell r="A129" t="str">
            <v>WB357</v>
          </cell>
          <cell r="B129" t="str">
            <v>OPEL İNSİGNİA B 2017 &gt; 1,6-2,0</v>
          </cell>
          <cell r="C129">
            <v>50</v>
          </cell>
        </row>
        <row r="130">
          <cell r="A130" t="str">
            <v>WB400</v>
          </cell>
          <cell r="B130" t="str">
            <v>PEUGEOT 106 1.4 D - 1.5 D (CS 449A)</v>
          </cell>
          <cell r="C130">
            <v>40</v>
          </cell>
        </row>
        <row r="131">
          <cell r="A131" t="str">
            <v>WB401</v>
          </cell>
          <cell r="B131" t="str">
            <v>PEUGEOT PARTNER 1.9 D (C 446)</v>
          </cell>
          <cell r="C131">
            <v>50</v>
          </cell>
        </row>
        <row r="132">
          <cell r="A132" t="str">
            <v>WB402</v>
          </cell>
          <cell r="B132" t="str">
            <v>PEUGEOT PARTNER E.M-C15</v>
          </cell>
          <cell r="C132">
            <v>50</v>
          </cell>
        </row>
        <row r="133">
          <cell r="A133" t="str">
            <v>WB403</v>
          </cell>
          <cell r="B133" t="str">
            <v>PEUGEOT PARTNER 2.0 HDI</v>
          </cell>
          <cell r="C133">
            <v>50</v>
          </cell>
        </row>
        <row r="134">
          <cell r="A134" t="str">
            <v>WB404</v>
          </cell>
          <cell r="B134" t="str">
            <v>PEUGEOT 406 HDI - EXPERT</v>
          </cell>
          <cell r="C134">
            <v>50</v>
          </cell>
        </row>
        <row r="135">
          <cell r="A135" t="str">
            <v>WB405</v>
          </cell>
          <cell r="B135" t="str">
            <v>PEUGEOT 206-207-307-308 1.4  HDI (MÜŞÜRSÜZ)</v>
          </cell>
          <cell r="C135">
            <v>32</v>
          </cell>
        </row>
        <row r="136">
          <cell r="A136" t="str">
            <v>WB405/1</v>
          </cell>
          <cell r="B136" t="str">
            <v>PEUGEOT 206-207-307-308 1.4  HDI (MÜŞÜRLÜ)</v>
          </cell>
          <cell r="C136">
            <v>20</v>
          </cell>
        </row>
        <row r="137">
          <cell r="A137" t="str">
            <v>WB406</v>
          </cell>
          <cell r="B137" t="str">
            <v>BERLİNGO/C-ELYSEE-C3-C4-C5-308-508-TEPE 1,6 HDİ</v>
          </cell>
          <cell r="C137">
            <v>50</v>
          </cell>
        </row>
        <row r="138">
          <cell r="A138" t="str">
            <v>WB407</v>
          </cell>
          <cell r="B138" t="str">
            <v>CITROEN C3 2017&gt; 1,5 BlueHDİ</v>
          </cell>
          <cell r="C138">
            <v>50</v>
          </cell>
        </row>
        <row r="139">
          <cell r="A139" t="str">
            <v>WB408</v>
          </cell>
          <cell r="B139" t="str">
            <v>PEUGEOT 206-207-307-308-407-PARTNER 1.6 HDI</v>
          </cell>
          <cell r="C139">
            <v>26</v>
          </cell>
        </row>
        <row r="140">
          <cell r="A140" t="str">
            <v>WB409</v>
          </cell>
          <cell r="B140" t="str">
            <v>PEUGEOT 301 - 3008</v>
          </cell>
          <cell r="C140">
            <v>50</v>
          </cell>
        </row>
        <row r="141">
          <cell r="A141" t="str">
            <v>WB410</v>
          </cell>
          <cell r="B141" t="str">
            <v>CITROEN C 5 - PEUGEOT TEPE 1,6 HDİ</v>
          </cell>
          <cell r="C141">
            <v>20</v>
          </cell>
        </row>
        <row r="142">
          <cell r="A142" t="str">
            <v>WB500</v>
          </cell>
          <cell r="B142" t="str">
            <v>FORD FOCUS</v>
          </cell>
          <cell r="C142">
            <v>50</v>
          </cell>
        </row>
        <row r="143">
          <cell r="A143" t="str">
            <v>WB5000</v>
          </cell>
          <cell r="B143" t="str">
            <v>CHRSYLER SEBRİNG-PATRİOT-COMPASS 2,0 CRD</v>
          </cell>
          <cell r="C143">
            <v>20</v>
          </cell>
        </row>
        <row r="144">
          <cell r="A144" t="str">
            <v>WB5001</v>
          </cell>
          <cell r="B144" t="str">
            <v>CHRYSLER  GRAND CHEROKEE IV - 3.0 CRD V6 4x4  02.1</v>
          </cell>
          <cell r="C144">
            <v>50</v>
          </cell>
        </row>
        <row r="145">
          <cell r="A145" t="str">
            <v>WB501</v>
          </cell>
          <cell r="B145" t="str">
            <v>FORD TRANSiT 99 MOD.   (EFG319)</v>
          </cell>
          <cell r="C145">
            <v>20</v>
          </cell>
        </row>
        <row r="146">
          <cell r="A146" t="str">
            <v>WB502</v>
          </cell>
          <cell r="B146" t="str">
            <v>FORD TRANSiT M 12</v>
          </cell>
          <cell r="C146">
            <v>20</v>
          </cell>
        </row>
        <row r="147">
          <cell r="A147" t="str">
            <v>WB503</v>
          </cell>
          <cell r="B147" t="str">
            <v>FORD TRANSiT 02 - 06  V 184</v>
          </cell>
          <cell r="C147">
            <v>20</v>
          </cell>
        </row>
        <row r="148">
          <cell r="A148" t="str">
            <v>WB504</v>
          </cell>
          <cell r="B148" t="str">
            <v>FORD CONNECT 75 CC</v>
          </cell>
          <cell r="C148">
            <v>20</v>
          </cell>
        </row>
        <row r="149">
          <cell r="A149" t="str">
            <v>WB505</v>
          </cell>
          <cell r="B149" t="str">
            <v>FORD CONNECT 95 CC</v>
          </cell>
          <cell r="C149">
            <v>20</v>
          </cell>
        </row>
        <row r="150">
          <cell r="A150" t="str">
            <v>WB506</v>
          </cell>
          <cell r="B150" t="str">
            <v>FORD TRANSİT CUSTOM VAN 2,0 TDCİ</v>
          </cell>
          <cell r="C150">
            <v>20</v>
          </cell>
        </row>
        <row r="151">
          <cell r="A151" t="str">
            <v>WB506/1</v>
          </cell>
          <cell r="B151" t="str">
            <v>FORD TRANSİT CUSTOM VAN 2,0 TDCİ</v>
          </cell>
          <cell r="C151">
            <v>32</v>
          </cell>
        </row>
        <row r="152">
          <cell r="A152" t="str">
            <v>WB507</v>
          </cell>
          <cell r="B152" t="str">
            <v>FORD ESCORT - FiESTA - KA</v>
          </cell>
          <cell r="C152">
            <v>20</v>
          </cell>
        </row>
        <row r="153">
          <cell r="A153" t="str">
            <v>WB508</v>
          </cell>
          <cell r="B153" t="str">
            <v>FOCUS C MAX - S MAX - FOCUS II 2.O TDCI</v>
          </cell>
          <cell r="C153">
            <v>50</v>
          </cell>
        </row>
        <row r="154">
          <cell r="A154" t="str">
            <v>WB509</v>
          </cell>
          <cell r="B154" t="str">
            <v>FORD FOCUS IV - KUGA III 1,5 -2,0 ECOBLUE</v>
          </cell>
          <cell r="C154">
            <v>24</v>
          </cell>
        </row>
        <row r="155">
          <cell r="A155" t="str">
            <v>WB510</v>
          </cell>
          <cell r="B155" t="str">
            <v>FORD MONDEO III  2.0 TDI</v>
          </cell>
          <cell r="C155">
            <v>20</v>
          </cell>
        </row>
        <row r="156">
          <cell r="A156" t="str">
            <v>WB511</v>
          </cell>
          <cell r="B156" t="str">
            <v>FORD RANGER 2,0 ECOBLUE 4X4</v>
          </cell>
          <cell r="C156">
            <v>50</v>
          </cell>
        </row>
        <row r="157">
          <cell r="A157" t="str">
            <v>WB512</v>
          </cell>
          <cell r="B157" t="str">
            <v>FORD TRANSiT V 347</v>
          </cell>
          <cell r="C157">
            <v>20</v>
          </cell>
        </row>
        <row r="158">
          <cell r="A158" t="str">
            <v>WB513</v>
          </cell>
          <cell r="B158" t="str">
            <v>FORD FOCUS C-MAX 1,6 TDCİ 2010&gt;</v>
          </cell>
          <cell r="C158">
            <v>20</v>
          </cell>
        </row>
        <row r="159">
          <cell r="A159" t="str">
            <v>WB514</v>
          </cell>
          <cell r="B159" t="str">
            <v>FORD TRANSİT</v>
          </cell>
          <cell r="C159">
            <v>30</v>
          </cell>
        </row>
        <row r="160">
          <cell r="A160" t="str">
            <v>WB514/1</v>
          </cell>
          <cell r="B160" t="str">
            <v>FORD TRANSİT</v>
          </cell>
          <cell r="C160">
            <v>32</v>
          </cell>
        </row>
        <row r="161">
          <cell r="A161" t="str">
            <v>WB516</v>
          </cell>
          <cell r="B161" t="str">
            <v>CITROEN C4-C5-C8-JUMPY-SCUDO 2,0 HDİ</v>
          </cell>
          <cell r="C161">
            <v>50</v>
          </cell>
        </row>
        <row r="162">
          <cell r="A162" t="str">
            <v>WB517</v>
          </cell>
          <cell r="B162" t="str">
            <v>VOLVO S60-S80-V70-XC70-XC90 2,4 D5</v>
          </cell>
          <cell r="C162">
            <v>50</v>
          </cell>
        </row>
        <row r="163">
          <cell r="A163" t="str">
            <v>WB518</v>
          </cell>
          <cell r="B163" t="str">
            <v>FORD B/C-MAX FİESTA VI-FOCUS III-MONDEO IV 1,6 TDC</v>
          </cell>
          <cell r="C163">
            <v>20</v>
          </cell>
        </row>
        <row r="164">
          <cell r="A164" t="str">
            <v>WB519</v>
          </cell>
          <cell r="B164" t="str">
            <v>FORD RANGER 2,2-3,2 TDCİ</v>
          </cell>
          <cell r="C164">
            <v>50</v>
          </cell>
        </row>
        <row r="165">
          <cell r="A165" t="str">
            <v>WB520</v>
          </cell>
          <cell r="B165" t="str">
            <v>FORD MONDEO IV 2.0 TDCİ</v>
          </cell>
          <cell r="C165">
            <v>50</v>
          </cell>
        </row>
        <row r="166">
          <cell r="A166" t="str">
            <v>WB521</v>
          </cell>
          <cell r="B166" t="str">
            <v>VOLVO S60 II / V60 -S80 II  2.0 T/TS -2.5 T - 3.0</v>
          </cell>
          <cell r="C166">
            <v>20</v>
          </cell>
        </row>
        <row r="167">
          <cell r="A167" t="str">
            <v>WB522</v>
          </cell>
          <cell r="B167" t="str">
            <v>FOCUS II-S-MAX-C-MAX-MONDEO IV 1,8 TDCİ</v>
          </cell>
          <cell r="C167">
            <v>50</v>
          </cell>
        </row>
        <row r="168">
          <cell r="A168" t="str">
            <v>WB523</v>
          </cell>
          <cell r="B168" t="str">
            <v>MAZDA 323 II (BD) 1.5-1.1</v>
          </cell>
          <cell r="C168" t="str">
            <v>50-100</v>
          </cell>
        </row>
        <row r="169">
          <cell r="A169" t="str">
            <v>WB524</v>
          </cell>
          <cell r="B169" t="str">
            <v>FORD TOURNEO-TRANSİT CONNECT II 1,5 EcoBlue</v>
          </cell>
          <cell r="C169">
            <v>20</v>
          </cell>
        </row>
        <row r="170">
          <cell r="A170" t="str">
            <v>WB561</v>
          </cell>
          <cell r="B170" t="str">
            <v>LADA SAMARA - NiVA 1,5 i-1,6 i</v>
          </cell>
          <cell r="C170">
            <v>50</v>
          </cell>
        </row>
        <row r="171">
          <cell r="A171" t="str">
            <v>WB580</v>
          </cell>
          <cell r="B171" t="str">
            <v>VOLVO S90-V60-V90-XC60-XC90 4-CYL 2,0</v>
          </cell>
          <cell r="C171">
            <v>20</v>
          </cell>
        </row>
        <row r="172">
          <cell r="A172" t="str">
            <v>WB581</v>
          </cell>
          <cell r="B172" t="str">
            <v>VOLVO XC 40 (536)D3-D4</v>
          </cell>
          <cell r="C172">
            <v>20</v>
          </cell>
        </row>
        <row r="173">
          <cell r="A173" t="str">
            <v>WB640</v>
          </cell>
          <cell r="B173" t="str">
            <v>NEW HOLLAND T-4 SERİE - IVECO DAILY III (99-06)</v>
          </cell>
          <cell r="C173">
            <v>200</v>
          </cell>
        </row>
        <row r="174">
          <cell r="A174" t="str">
            <v>WB646</v>
          </cell>
          <cell r="B174" t="str">
            <v>IVECO DAILY V - VI 2014 &gt;</v>
          </cell>
          <cell r="C174">
            <v>50</v>
          </cell>
        </row>
        <row r="175">
          <cell r="A175" t="str">
            <v>WB647</v>
          </cell>
          <cell r="B175" t="str">
            <v>iVECO DAiLY IV - V - MITSUBISHI CANTER</v>
          </cell>
          <cell r="C175">
            <v>20</v>
          </cell>
        </row>
        <row r="176">
          <cell r="A176" t="str">
            <v>WB648</v>
          </cell>
          <cell r="B176" t="str">
            <v>IVECO DAILY V BOX BODY</v>
          </cell>
          <cell r="C176">
            <v>50</v>
          </cell>
        </row>
        <row r="177">
          <cell r="A177" t="str">
            <v>WB648/1</v>
          </cell>
          <cell r="B177" t="str">
            <v>IVECO DAILY V BOX BODY</v>
          </cell>
          <cell r="C177">
            <v>50</v>
          </cell>
        </row>
        <row r="178">
          <cell r="A178" t="str">
            <v>WB649</v>
          </cell>
          <cell r="B178" t="str">
            <v>IVECO DAILY IV</v>
          </cell>
          <cell r="C178">
            <v>50</v>
          </cell>
        </row>
        <row r="179">
          <cell r="A179" t="str">
            <v>WB650</v>
          </cell>
          <cell r="B179" t="str">
            <v>FiAT DOBLO 1.9 JTD - DUCATO 2.8 JTD 04-</v>
          </cell>
          <cell r="C179">
            <v>20</v>
          </cell>
        </row>
        <row r="180">
          <cell r="A180" t="str">
            <v>WB651</v>
          </cell>
          <cell r="B180" t="str">
            <v>FiAT DOBLO 1.9 DiESEL</v>
          </cell>
          <cell r="C180">
            <v>20</v>
          </cell>
        </row>
        <row r="181">
          <cell r="A181" t="str">
            <v>WB652</v>
          </cell>
          <cell r="B181" t="str">
            <v>FiAT DOBLO 1.9 JTD-FiORiNO  JTD-PUNTO 1.3 JTD</v>
          </cell>
          <cell r="C181">
            <v>20</v>
          </cell>
        </row>
        <row r="182">
          <cell r="A182" t="str">
            <v>WB653</v>
          </cell>
          <cell r="B182" t="str">
            <v>FİAT DOBLO 1,9 JTD - LiNEA - GRANDE PUNTO - STiLO</v>
          </cell>
          <cell r="C182">
            <v>20</v>
          </cell>
        </row>
        <row r="183">
          <cell r="A183" t="str">
            <v>WB654</v>
          </cell>
          <cell r="B183" t="str">
            <v>FİAT DUCATO-PEUGEOT BOXER-CITROEN JUMPER- ALFA GIULIA</v>
          </cell>
          <cell r="C183">
            <v>50</v>
          </cell>
        </row>
        <row r="184">
          <cell r="A184" t="str">
            <v>WB656</v>
          </cell>
          <cell r="B184" t="str">
            <v>FIAT ALBEA PLASTİK BENZİN FİLTRESİ</v>
          </cell>
          <cell r="C184">
            <v>50</v>
          </cell>
        </row>
        <row r="185">
          <cell r="A185" t="str">
            <v>WB657</v>
          </cell>
          <cell r="B185" t="str">
            <v>PLASTİK SEFFAF BENZİN FİTRESİ</v>
          </cell>
          <cell r="C185">
            <v>250</v>
          </cell>
        </row>
        <row r="186">
          <cell r="A186" t="str">
            <v>WB658</v>
          </cell>
          <cell r="B186" t="str">
            <v>FIAT DOBLO - STILO 1,9 JTD - JUMPER 2,8 HDİ</v>
          </cell>
          <cell r="C186">
            <v>20</v>
          </cell>
        </row>
        <row r="187">
          <cell r="A187" t="str">
            <v>WB659</v>
          </cell>
          <cell r="B187" t="str">
            <v>FİAT DOBLO 1,3-1,6-2,0 D - FİAT 500 L</v>
          </cell>
          <cell r="C187">
            <v>50</v>
          </cell>
        </row>
        <row r="188">
          <cell r="A188" t="str">
            <v>WB659/1</v>
          </cell>
          <cell r="B188" t="str">
            <v>FİAT DOBLO 1,3-1,6-2,0 D - FİAT 500 L</v>
          </cell>
          <cell r="C188">
            <v>50</v>
          </cell>
        </row>
        <row r="189">
          <cell r="A189" t="str">
            <v>WB660</v>
          </cell>
          <cell r="B189" t="str">
            <v>FİAT DUCATO 3,0 D-BOXER-JUMPER 3,0 HDİ</v>
          </cell>
          <cell r="C189">
            <v>20</v>
          </cell>
        </row>
        <row r="190">
          <cell r="A190" t="str">
            <v>WB661</v>
          </cell>
          <cell r="B190" t="str">
            <v>FİAT DUCATO 2,0 - 2,2 BLUE HDİ</v>
          </cell>
          <cell r="C190">
            <v>0</v>
          </cell>
        </row>
        <row r="191">
          <cell r="A191" t="str">
            <v>WB700</v>
          </cell>
          <cell r="B191" t="str">
            <v>MERCEDES 129-140 KASA</v>
          </cell>
          <cell r="C191">
            <v>20</v>
          </cell>
        </row>
        <row r="192">
          <cell r="A192" t="str">
            <v>WB701</v>
          </cell>
          <cell r="B192" t="str">
            <v>MERCEDES 124-201-202 KASA 190 SERiE</v>
          </cell>
          <cell r="C192">
            <v>20</v>
          </cell>
        </row>
        <row r="193">
          <cell r="A193" t="str">
            <v>WB702</v>
          </cell>
          <cell r="B193" t="str">
            <v>MERCEDES 129-170-202-203-210-220 KASA</v>
          </cell>
          <cell r="C193">
            <v>20</v>
          </cell>
        </row>
        <row r="194">
          <cell r="A194" t="str">
            <v>WB703</v>
          </cell>
          <cell r="B194" t="str">
            <v>MERCEDES 124 KASA ViTO-SPRiNTER E.M</v>
          </cell>
          <cell r="C194">
            <v>20</v>
          </cell>
        </row>
        <row r="195">
          <cell r="A195" t="str">
            <v>WB704</v>
          </cell>
          <cell r="B195" t="str">
            <v>MERCEDES SPRiNTER 413 CDI-ViTO I CDI</v>
          </cell>
          <cell r="C195">
            <v>20</v>
          </cell>
        </row>
        <row r="196">
          <cell r="A196" t="str">
            <v>WB705</v>
          </cell>
          <cell r="B196" t="str">
            <v>MERCEDES 123 KASA</v>
          </cell>
          <cell r="C196">
            <v>20</v>
          </cell>
        </row>
        <row r="197">
          <cell r="A197" t="str">
            <v>WB706</v>
          </cell>
          <cell r="B197" t="str">
            <v>MERCEDES SPRiNTER 413CDI-VANEO 1.7CDI-A160 CDI</v>
          </cell>
          <cell r="C197">
            <v>20</v>
          </cell>
        </row>
        <row r="198">
          <cell r="A198" t="str">
            <v>WB707</v>
          </cell>
          <cell r="B198" t="str">
            <v>MERCEDES 202 CDI-220 CDI-ML 270 CDI</v>
          </cell>
          <cell r="C198">
            <v>50</v>
          </cell>
        </row>
        <row r="199">
          <cell r="A199" t="str">
            <v>WB708</v>
          </cell>
          <cell r="B199" t="str">
            <v>MERCEDES 211 KASA  E200CDI - A160CDI - C220CDI - V</v>
          </cell>
          <cell r="C199">
            <v>20</v>
          </cell>
        </row>
        <row r="200">
          <cell r="A200" t="str">
            <v>WB710</v>
          </cell>
          <cell r="B200" t="str">
            <v>MERCEDES 203 KASA C220 - C270 CDI - ML270 CDI</v>
          </cell>
          <cell r="C200">
            <v>20</v>
          </cell>
        </row>
        <row r="201">
          <cell r="A201" t="str">
            <v>WB711</v>
          </cell>
          <cell r="B201" t="str">
            <v>MERCEDES C-KLASSE (W205-A205-C205-S205)</v>
          </cell>
          <cell r="C201">
            <v>20</v>
          </cell>
        </row>
        <row r="202">
          <cell r="A202" t="str">
            <v>WB712</v>
          </cell>
          <cell r="B202" t="str">
            <v>MERCEDES 115-123-124 KASA 200D-220D     (YARIMLIK</v>
          </cell>
          <cell r="C202">
            <v>50</v>
          </cell>
        </row>
        <row r="203">
          <cell r="A203" t="str">
            <v>WB713</v>
          </cell>
          <cell r="B203" t="str">
            <v>MERCEDES PLASTİK (SÜZGEÇ)</v>
          </cell>
          <cell r="C203" t="str">
            <v>100-500</v>
          </cell>
        </row>
        <row r="204">
          <cell r="A204" t="str">
            <v>WB714</v>
          </cell>
          <cell r="B204" t="str">
            <v>MERCEDES 168 KASA  A140 - A160 - 190 - 210</v>
          </cell>
          <cell r="C204">
            <v>20</v>
          </cell>
        </row>
        <row r="205">
          <cell r="A205" t="str">
            <v>WB715</v>
          </cell>
          <cell r="B205" t="str">
            <v>MERCEDES SPRiNTER II (906) ISITMALI  YM</v>
          </cell>
          <cell r="C205">
            <v>20</v>
          </cell>
        </row>
        <row r="206">
          <cell r="A206" t="str">
            <v>WB718</v>
          </cell>
          <cell r="B206" t="str">
            <v>MERCEDES SPRiNTER II (906)</v>
          </cell>
          <cell r="C206">
            <v>20</v>
          </cell>
        </row>
        <row r="207">
          <cell r="A207" t="str">
            <v>WB719</v>
          </cell>
          <cell r="B207" t="str">
            <v>MERCEDES VIANO-VITO II-SPRINTER II EURO 5 MOTOR</v>
          </cell>
          <cell r="C207">
            <v>20</v>
          </cell>
        </row>
        <row r="208">
          <cell r="A208" t="str">
            <v>WB720</v>
          </cell>
          <cell r="B208" t="str">
            <v>MERCEDES VİANO - VİTO II -SPRINTER II EURO 5 MOTOR</v>
          </cell>
          <cell r="C208">
            <v>20</v>
          </cell>
        </row>
        <row r="209">
          <cell r="A209" t="str">
            <v>WB721</v>
          </cell>
          <cell r="B209" t="str">
            <v>MERCEDES A-B-C-E-M-R-S KLASSE -CLA 200 CDI-VIANO(6</v>
          </cell>
          <cell r="C209">
            <v>20</v>
          </cell>
        </row>
        <row r="210">
          <cell r="A210" t="str">
            <v>WB722</v>
          </cell>
          <cell r="B210" t="str">
            <v>MERCEDES C-E KLASSE C 180 CDI</v>
          </cell>
          <cell r="C210">
            <v>20</v>
          </cell>
        </row>
        <row r="211">
          <cell r="A211" t="str">
            <v>WB723</v>
          </cell>
          <cell r="B211" t="str">
            <v>MERCEDES SPRINTER II (906)-V KLASSE II-VIANO(639)-</v>
          </cell>
          <cell r="C211">
            <v>20</v>
          </cell>
        </row>
        <row r="212">
          <cell r="A212" t="str">
            <v>WB724</v>
          </cell>
          <cell r="B212" t="str">
            <v>A-KLASSE (W177) C-KLASSE / E-KLASSE</v>
          </cell>
          <cell r="C212">
            <v>50</v>
          </cell>
        </row>
        <row r="213">
          <cell r="A213" t="str">
            <v>WB800</v>
          </cell>
          <cell r="B213" t="str">
            <v>RENAULT CLiO 1.5 DCI - KANGOO 1.5 DCI</v>
          </cell>
          <cell r="C213">
            <v>24</v>
          </cell>
        </row>
        <row r="214">
          <cell r="A214" t="str">
            <v>WB801</v>
          </cell>
          <cell r="B214" t="str">
            <v>RENAULT CLiO - MEGANE  (SiYAH)</v>
          </cell>
          <cell r="C214">
            <v>20</v>
          </cell>
        </row>
        <row r="215">
          <cell r="A215" t="str">
            <v>WB802</v>
          </cell>
          <cell r="B215" t="str">
            <v>RENAULT MEGANE  II - SCENiC II 1.5 DCI</v>
          </cell>
          <cell r="C215">
            <v>24</v>
          </cell>
        </row>
        <row r="216">
          <cell r="A216" t="str">
            <v>WB803</v>
          </cell>
          <cell r="B216" t="str">
            <v>RENAULT EXPRESS (C443) - KANGOO</v>
          </cell>
          <cell r="C216">
            <v>50</v>
          </cell>
        </row>
        <row r="217">
          <cell r="A217" t="str">
            <v>WB804</v>
          </cell>
          <cell r="B217" t="str">
            <v>RENAULT CLiO III - MODÜS</v>
          </cell>
          <cell r="C217">
            <v>20</v>
          </cell>
        </row>
        <row r="218">
          <cell r="A218" t="str">
            <v>WB804/1</v>
          </cell>
          <cell r="B218" t="str">
            <v>RENAULT CLİO III - MODÜS 1,5 DCİ ( MÜŞÜRSÜZ )</v>
          </cell>
          <cell r="C218">
            <v>20</v>
          </cell>
        </row>
        <row r="219">
          <cell r="A219" t="str">
            <v>WB805</v>
          </cell>
          <cell r="B219" t="str">
            <v>RENAULT KANGOO 1.9</v>
          </cell>
          <cell r="C219">
            <v>50</v>
          </cell>
        </row>
        <row r="220">
          <cell r="A220" t="str">
            <v>WB806</v>
          </cell>
          <cell r="B220" t="str">
            <v>DACiA LOGAN 1.5 DCI</v>
          </cell>
          <cell r="C220">
            <v>20</v>
          </cell>
        </row>
        <row r="221">
          <cell r="A221" t="str">
            <v>WB807</v>
          </cell>
          <cell r="B221" t="str">
            <v>RENAULT MEGANE II (KAPALI SENSÖR)</v>
          </cell>
          <cell r="C221">
            <v>20</v>
          </cell>
        </row>
        <row r="222">
          <cell r="A222" t="str">
            <v>WB808</v>
          </cell>
          <cell r="B222" t="str">
            <v>RENAULT KANGOO III</v>
          </cell>
          <cell r="C222">
            <v>20</v>
          </cell>
        </row>
        <row r="223">
          <cell r="A223" t="str">
            <v>WB809</v>
          </cell>
          <cell r="B223" t="str">
            <v>RENAULT MEGANE III-FLUENCE 1,5 DCİ</v>
          </cell>
          <cell r="C223">
            <v>20</v>
          </cell>
        </row>
        <row r="224">
          <cell r="A224" t="str">
            <v>WB810</v>
          </cell>
          <cell r="B224" t="str">
            <v>DACİA LOGAN 2009&gt;</v>
          </cell>
          <cell r="C224">
            <v>20</v>
          </cell>
        </row>
        <row r="225">
          <cell r="A225" t="str">
            <v>WB811</v>
          </cell>
          <cell r="B225" t="str">
            <v>KANGO II-KANGO BE BOP- LAGUNA III -LATİTUDE</v>
          </cell>
          <cell r="C225">
            <v>20</v>
          </cell>
        </row>
        <row r="226">
          <cell r="A226" t="str">
            <v>WB812</v>
          </cell>
          <cell r="B226" t="str">
            <v>RENAULT CLİO IV 1,5 DCİ</v>
          </cell>
          <cell r="C226">
            <v>12</v>
          </cell>
        </row>
        <row r="227">
          <cell r="A227" t="str">
            <v>WB813</v>
          </cell>
          <cell r="B227" t="str">
            <v>RENAULT CLİO IV-CAPTUR 1,5 DCİ</v>
          </cell>
          <cell r="C227">
            <v>50</v>
          </cell>
        </row>
        <row r="228">
          <cell r="A228" t="str">
            <v>WB813/1</v>
          </cell>
          <cell r="B228" t="str">
            <v>RENAULT CLİO IV-CAPTUR 1,5 DCİ</v>
          </cell>
          <cell r="C228">
            <v>48</v>
          </cell>
        </row>
        <row r="229">
          <cell r="A229" t="str">
            <v>WB814</v>
          </cell>
          <cell r="B229" t="str">
            <v>RENAULT MASTER III YAKIT FİLTRESİ</v>
          </cell>
          <cell r="C229">
            <v>50</v>
          </cell>
        </row>
        <row r="230">
          <cell r="A230" t="str">
            <v>WB814/1</v>
          </cell>
          <cell r="B230" t="str">
            <v>Renault MASTER III bus (JV) - [2011 - 2013]</v>
          </cell>
          <cell r="C230">
            <v>12</v>
          </cell>
        </row>
        <row r="231">
          <cell r="A231" t="str">
            <v>WB815</v>
          </cell>
          <cell r="B231" t="str">
            <v>RENAULT KANGO-LAGUNA II -MASTER II - MEGANE I 1,9</v>
          </cell>
          <cell r="C231">
            <v>20</v>
          </cell>
        </row>
        <row r="232">
          <cell r="A232" t="str">
            <v>WB816</v>
          </cell>
          <cell r="B232" t="str">
            <v>MEGANE IV-TALISMAN-ESPACE 1,5 - 1,6 DCİ</v>
          </cell>
          <cell r="C232">
            <v>20</v>
          </cell>
        </row>
        <row r="233">
          <cell r="A233" t="str">
            <v>WB816/1</v>
          </cell>
          <cell r="B233" t="str">
            <v>MEGANE IV-TALISMAN-ESPACE 1,5 - 1,6 DCİ</v>
          </cell>
          <cell r="C233">
            <v>32</v>
          </cell>
        </row>
        <row r="234">
          <cell r="A234" t="str">
            <v>WB817/1</v>
          </cell>
          <cell r="B234" t="str">
            <v>REN.KADJAR- QASHQAİ - X-TRAİL 1,6 DCİ MÜŞÜRŞÜZ</v>
          </cell>
          <cell r="C234">
            <v>20</v>
          </cell>
        </row>
        <row r="235">
          <cell r="A235" t="str">
            <v>WB818</v>
          </cell>
          <cell r="B235" t="str">
            <v>RENAULT CLİO V - CAPTUR II 1,5 BLUE DCİ</v>
          </cell>
          <cell r="C235">
            <v>0</v>
          </cell>
        </row>
        <row r="236">
          <cell r="A236" t="str">
            <v>WB900</v>
          </cell>
          <cell r="B236" t="str">
            <v>HYUNDAi H-100 - STAREX - H1</v>
          </cell>
          <cell r="C236">
            <v>20</v>
          </cell>
        </row>
        <row r="237">
          <cell r="A237" t="str">
            <v>WB901</v>
          </cell>
          <cell r="B237" t="str">
            <v>HYUNDAi ADMiRA - ERA - GETZ (KISA TİP)</v>
          </cell>
          <cell r="C237">
            <v>20</v>
          </cell>
        </row>
        <row r="238">
          <cell r="A238" t="str">
            <v>WB902</v>
          </cell>
          <cell r="B238" t="str">
            <v>HYUNDAi ADMiRA - ERA - GETZ (UZUN TiP)</v>
          </cell>
          <cell r="C238">
            <v>20</v>
          </cell>
        </row>
        <row r="239">
          <cell r="A239" t="str">
            <v>WB903</v>
          </cell>
          <cell r="B239" t="str">
            <v>ISUZU KBD-NKR-NPR</v>
          </cell>
          <cell r="C239">
            <v>20</v>
          </cell>
        </row>
        <row r="240">
          <cell r="A240" t="str">
            <v>WB904</v>
          </cell>
          <cell r="B240" t="str">
            <v>HYUNDAI SANTA FE IV - KIA SORENTO III 2,0-2,2 CRDİ</v>
          </cell>
          <cell r="C240">
            <v>50</v>
          </cell>
        </row>
        <row r="241">
          <cell r="A241" t="str">
            <v>WB905</v>
          </cell>
          <cell r="B241" t="str">
            <v>HYUNDAI GETZ-ATOS 1,1</v>
          </cell>
          <cell r="C241">
            <v>20</v>
          </cell>
        </row>
        <row r="242">
          <cell r="A242" t="str">
            <v>WB906</v>
          </cell>
          <cell r="B242" t="str">
            <v>KiA BONGO - PREGiO - KOBRA</v>
          </cell>
          <cell r="C242">
            <v>20</v>
          </cell>
        </row>
        <row r="243">
          <cell r="A243" t="str">
            <v>WB907</v>
          </cell>
          <cell r="B243" t="str">
            <v>MiTSUBiSHi CANTER</v>
          </cell>
          <cell r="C243">
            <v>50</v>
          </cell>
        </row>
        <row r="244">
          <cell r="A244" t="str">
            <v>WB908</v>
          </cell>
          <cell r="B244" t="str">
            <v>MiTSUBiSHi L 200  2.5 TDI   YM  07-</v>
          </cell>
          <cell r="C244">
            <v>20</v>
          </cell>
        </row>
        <row r="245">
          <cell r="A245" t="str">
            <v>WB909</v>
          </cell>
          <cell r="B245" t="str">
            <v>HYUNDAi ACCENT 00-03</v>
          </cell>
          <cell r="C245">
            <v>50</v>
          </cell>
        </row>
        <row r="246">
          <cell r="A246" t="str">
            <v>WB910</v>
          </cell>
          <cell r="B246" t="str">
            <v>NiSSAN VANETTA</v>
          </cell>
          <cell r="C246">
            <v>20</v>
          </cell>
        </row>
        <row r="247">
          <cell r="A247" t="str">
            <v>WB911</v>
          </cell>
          <cell r="B247" t="str">
            <v>HYUNDAi i 30 CRDI - TUCSON</v>
          </cell>
          <cell r="C247">
            <v>20</v>
          </cell>
        </row>
        <row r="248">
          <cell r="A248" t="str">
            <v>WB912</v>
          </cell>
          <cell r="B248" t="str">
            <v>HYUNDAİ ERA-GETZ CRDİ MAZOT FİLTRESİ</v>
          </cell>
          <cell r="C248">
            <v>20</v>
          </cell>
        </row>
        <row r="249">
          <cell r="A249" t="str">
            <v>WB913</v>
          </cell>
          <cell r="B249" t="str">
            <v>KiA SORENTO - CERATO  CRDI</v>
          </cell>
          <cell r="C249">
            <v>20</v>
          </cell>
        </row>
        <row r="250">
          <cell r="A250" t="str">
            <v>WB914</v>
          </cell>
          <cell r="B250" t="str">
            <v>HYUNDAİ İ30 1,6 CRDİ</v>
          </cell>
          <cell r="C250">
            <v>20</v>
          </cell>
        </row>
        <row r="251">
          <cell r="A251" t="str">
            <v>WB915</v>
          </cell>
          <cell r="B251" t="str">
            <v>HYUNDAİ TUSCON II - İX20 1,6-2,0 CRDİ</v>
          </cell>
          <cell r="C251">
            <v>20</v>
          </cell>
        </row>
        <row r="252">
          <cell r="A252" t="str">
            <v>WB916</v>
          </cell>
          <cell r="B252" t="str">
            <v>NISSAN QASHGAI YAKIT FİLTRESİ</v>
          </cell>
          <cell r="C252">
            <v>20</v>
          </cell>
        </row>
        <row r="253">
          <cell r="A253" t="str">
            <v>WB917</v>
          </cell>
          <cell r="B253" t="str">
            <v>NiSSAN QASHGAİ -07  1.5 DCİ 02/07  SU SEZİCİ BAĞLA</v>
          </cell>
          <cell r="C253">
            <v>20</v>
          </cell>
        </row>
        <row r="254">
          <cell r="A254" t="str">
            <v>WB918</v>
          </cell>
          <cell r="B254" t="str">
            <v>NİSSAN PATROL II 3,0 D 4X4</v>
          </cell>
          <cell r="C254">
            <v>20</v>
          </cell>
        </row>
        <row r="255">
          <cell r="A255" t="str">
            <v>WB919</v>
          </cell>
          <cell r="B255" t="str">
            <v>KIA BONGO 10-12 &gt;K2900</v>
          </cell>
          <cell r="C255">
            <v>20</v>
          </cell>
        </row>
        <row r="256">
          <cell r="A256" t="str">
            <v>WB920</v>
          </cell>
          <cell r="B256" t="str">
            <v>NİSSAN VANETTE 2,0D-2,3D - TERRANO 2,7TD -X-TRAİL</v>
          </cell>
          <cell r="C256">
            <v>20</v>
          </cell>
        </row>
        <row r="257">
          <cell r="A257" t="str">
            <v>WB921</v>
          </cell>
          <cell r="B257" t="str">
            <v>NİSSAN NAVARA (D40) 2.5 DCİ,DCİ 4WD NISSAN</v>
          </cell>
          <cell r="C257">
            <v>20</v>
          </cell>
        </row>
        <row r="258">
          <cell r="A258" t="str">
            <v>WB922</v>
          </cell>
          <cell r="B258" t="str">
            <v>NİSSAN NP30 YD 2,5 DDTİ</v>
          </cell>
          <cell r="C258">
            <v>50</v>
          </cell>
        </row>
        <row r="259">
          <cell r="A259" t="str">
            <v>WB923/1</v>
          </cell>
          <cell r="B259" t="str">
            <v>NİSSAN JUKE 1,5 DCİ (MÜŞÜRSÜZ)</v>
          </cell>
          <cell r="C259">
            <v>20</v>
          </cell>
        </row>
        <row r="260">
          <cell r="A260" t="str">
            <v>WB924</v>
          </cell>
          <cell r="B260" t="str">
            <v>NİSSAN QASHQAI II   -  X-TRAİL 1,5 - 1,7 dci</v>
          </cell>
          <cell r="C260">
            <v>20</v>
          </cell>
        </row>
        <row r="261">
          <cell r="A261" t="str">
            <v>WB961</v>
          </cell>
          <cell r="B261" t="str">
            <v>HYUNDAİ - KİA</v>
          </cell>
          <cell r="C261">
            <v>50</v>
          </cell>
        </row>
        <row r="262">
          <cell r="A262" t="str">
            <v>WH100</v>
          </cell>
          <cell r="B262" t="str">
            <v>VOLKSWAGEN GOLF IV - BORA</v>
          </cell>
          <cell r="C262">
            <v>39</v>
          </cell>
        </row>
        <row r="263">
          <cell r="A263" t="str">
            <v>WH1000</v>
          </cell>
          <cell r="B263" t="str">
            <v>KİA PİCANTO 1,0-1,2</v>
          </cell>
          <cell r="C263">
            <v>40</v>
          </cell>
        </row>
        <row r="264">
          <cell r="A264" t="str">
            <v>WH1001</v>
          </cell>
          <cell r="B264" t="str">
            <v>KİA OPTİMA 2,0</v>
          </cell>
          <cell r="C264">
            <v>20</v>
          </cell>
        </row>
        <row r="265">
          <cell r="A265" t="str">
            <v>WH1002</v>
          </cell>
          <cell r="B265" t="str">
            <v>KİA SORENTO IV 2,2 CRDİ</v>
          </cell>
          <cell r="C265">
            <v>20</v>
          </cell>
        </row>
        <row r="266">
          <cell r="A266" t="str">
            <v>WH1003</v>
          </cell>
          <cell r="B266" t="str">
            <v>KİA SORENTO III- HYUNDAİ SANTA FE IV 2,4-3,5</v>
          </cell>
          <cell r="C266">
            <v>20</v>
          </cell>
        </row>
        <row r="267">
          <cell r="A267" t="str">
            <v>WH1004</v>
          </cell>
          <cell r="B267" t="str">
            <v>KİA PICANTO III (JA) 1,2 MPI</v>
          </cell>
          <cell r="C267">
            <v>20</v>
          </cell>
        </row>
        <row r="268">
          <cell r="A268" t="str">
            <v>WH1005</v>
          </cell>
          <cell r="B268" t="str">
            <v>KİA OPTİMA 1,6 CRDİ</v>
          </cell>
          <cell r="C268">
            <v>20</v>
          </cell>
        </row>
        <row r="269">
          <cell r="A269" t="str">
            <v>WH1006</v>
          </cell>
          <cell r="B269" t="str">
            <v>KIA MOHAVE - HYUNDAİ</v>
          </cell>
          <cell r="C269">
            <v>20</v>
          </cell>
        </row>
        <row r="270">
          <cell r="A270" t="str">
            <v>WH1007</v>
          </cell>
          <cell r="B270" t="str">
            <v>KIA CARNIVAL -GRAND CARNIVAL III  (VQ)</v>
          </cell>
          <cell r="C270">
            <v>0</v>
          </cell>
        </row>
        <row r="271">
          <cell r="A271" t="str">
            <v>WH1008</v>
          </cell>
          <cell r="B271" t="str">
            <v>KIA OPIRUS (GH) 3,5</v>
          </cell>
          <cell r="C271">
            <v>0</v>
          </cell>
        </row>
        <row r="272">
          <cell r="A272" t="str">
            <v>WH1009</v>
          </cell>
          <cell r="B272" t="str">
            <v>KIA OPTİMA (JF) 1,6-2,0 T-GDİ</v>
          </cell>
          <cell r="C272">
            <v>20</v>
          </cell>
        </row>
        <row r="273">
          <cell r="A273" t="str">
            <v>WH1010</v>
          </cell>
          <cell r="B273" t="str">
            <v>KİA CARENS III- MAGENTİS II 1,6-2,0-2,7</v>
          </cell>
          <cell r="C273">
            <v>0</v>
          </cell>
        </row>
        <row r="274">
          <cell r="A274" t="str">
            <v>WH101</v>
          </cell>
          <cell r="B274" t="str">
            <v>VOLKSWAGEN PASSAT</v>
          </cell>
          <cell r="C274">
            <v>38</v>
          </cell>
        </row>
        <row r="275">
          <cell r="A275" t="str">
            <v>WH10118</v>
          </cell>
          <cell r="B275" t="str">
            <v>İVECO DAILY IV-V 35C - 40C -50C</v>
          </cell>
          <cell r="C275">
            <v>10</v>
          </cell>
        </row>
        <row r="276">
          <cell r="A276" t="str">
            <v>WH102</v>
          </cell>
          <cell r="B276" t="str">
            <v>VOLKSWAGEN TRANSPORTER T4 (SÜNGERSiZ)</v>
          </cell>
          <cell r="C276">
            <v>27</v>
          </cell>
        </row>
        <row r="277">
          <cell r="A277" t="str">
            <v>WH103</v>
          </cell>
          <cell r="B277" t="str">
            <v>VOLKSWAGEN POLO</v>
          </cell>
          <cell r="C277">
            <v>26</v>
          </cell>
        </row>
        <row r="278">
          <cell r="A278" t="str">
            <v>WH1031</v>
          </cell>
          <cell r="B278" t="str">
            <v>KiA BONGO Y.M (ÇiFT TEKER)</v>
          </cell>
          <cell r="C278">
            <v>18</v>
          </cell>
        </row>
        <row r="279">
          <cell r="A279" t="str">
            <v>WH1031/1</v>
          </cell>
          <cell r="B279" t="str">
            <v>KiA BONGO Y.M (ÇiFT TEKER) KAĞIT TİPİ</v>
          </cell>
          <cell r="C279">
            <v>18</v>
          </cell>
        </row>
        <row r="280">
          <cell r="A280" t="str">
            <v>WH1032</v>
          </cell>
          <cell r="B280" t="str">
            <v>KIA PICANTO DZL&gt;08</v>
          </cell>
          <cell r="C280">
            <v>20</v>
          </cell>
        </row>
        <row r="281">
          <cell r="A281" t="str">
            <v>WH1033/1</v>
          </cell>
          <cell r="B281" t="str">
            <v>KiA BONGO TEK TEKER ( KAĞIT TİPİ )</v>
          </cell>
          <cell r="C281">
            <v>18</v>
          </cell>
        </row>
        <row r="282">
          <cell r="A282" t="str">
            <v>WH1034</v>
          </cell>
          <cell r="B282" t="str">
            <v>KIA PICANTO HAVA FİLTRESİ</v>
          </cell>
          <cell r="C282">
            <v>40</v>
          </cell>
        </row>
        <row r="283">
          <cell r="A283" t="str">
            <v>WH1035</v>
          </cell>
          <cell r="B283" t="str">
            <v>KİA CERATO DİZEL 09&gt;</v>
          </cell>
          <cell r="C283">
            <v>20</v>
          </cell>
        </row>
        <row r="284">
          <cell r="A284" t="str">
            <v>WH1036</v>
          </cell>
          <cell r="B284" t="str">
            <v>KİA PİCANTO II -1,0 - 1,2 06/11</v>
          </cell>
          <cell r="C284">
            <v>20</v>
          </cell>
        </row>
        <row r="285">
          <cell r="A285" t="str">
            <v>WH1037</v>
          </cell>
          <cell r="B285" t="str">
            <v>KİA RİO III 09/2011&gt;</v>
          </cell>
          <cell r="C285">
            <v>20</v>
          </cell>
        </row>
        <row r="286">
          <cell r="A286" t="str">
            <v>WH104</v>
          </cell>
          <cell r="B286" t="str">
            <v>VOLKSWAGEN POLO CLASSiC-CADDY-SEAT iBiZA</v>
          </cell>
          <cell r="C286">
            <v>42</v>
          </cell>
        </row>
        <row r="287">
          <cell r="A287" t="str">
            <v>WH1040</v>
          </cell>
          <cell r="B287" t="str">
            <v>LAND ROVER  FREELANDER  2.0  Tdi</v>
          </cell>
          <cell r="C287">
            <v>36</v>
          </cell>
        </row>
        <row r="288">
          <cell r="A288" t="str">
            <v>WH1041</v>
          </cell>
          <cell r="B288" t="str">
            <v>ROVER 25 1.4  16v , 214 Si 16v</v>
          </cell>
          <cell r="C288">
            <v>48</v>
          </cell>
        </row>
        <row r="289">
          <cell r="A289" t="str">
            <v>WH1042</v>
          </cell>
          <cell r="B289" t="str">
            <v>LANDROVER-RANGE ROVER - FREELANDER  2.5TD</v>
          </cell>
          <cell r="C289">
            <v>36</v>
          </cell>
        </row>
        <row r="290">
          <cell r="A290" t="str">
            <v>WH1043</v>
          </cell>
          <cell r="B290" t="str">
            <v>LAND ROVER NEW RANGE</v>
          </cell>
          <cell r="C290">
            <v>20</v>
          </cell>
        </row>
        <row r="291">
          <cell r="A291" t="str">
            <v>WH1044</v>
          </cell>
          <cell r="B291" t="str">
            <v>LAND ROVER DEFENDER 3.5 V8-RANGE ROVER 3.5 V8</v>
          </cell>
          <cell r="C291">
            <v>20</v>
          </cell>
        </row>
        <row r="292">
          <cell r="A292" t="str">
            <v>WH1045</v>
          </cell>
          <cell r="B292" t="str">
            <v>LAND ROVER DISC. III HAVA FİLTRESİ</v>
          </cell>
          <cell r="C292">
            <v>26</v>
          </cell>
        </row>
        <row r="293">
          <cell r="A293" t="str">
            <v>WH1046</v>
          </cell>
          <cell r="B293" t="str">
            <v>GRAND CHEROKEE HAVA FİLTRESİ</v>
          </cell>
          <cell r="C293">
            <v>42</v>
          </cell>
        </row>
        <row r="294">
          <cell r="A294" t="str">
            <v>WH1047</v>
          </cell>
          <cell r="B294" t="str">
            <v>RANGE ROVER III 4,4</v>
          </cell>
          <cell r="C294">
            <v>8</v>
          </cell>
        </row>
        <row r="295">
          <cell r="A295" t="str">
            <v>WH1048</v>
          </cell>
          <cell r="B295" t="str">
            <v>FRELENDER II - RANGE ROVER EVOQUE 2,0-2,2 TD 4-SD4</v>
          </cell>
          <cell r="C295">
            <v>42</v>
          </cell>
        </row>
        <row r="296">
          <cell r="A296" t="str">
            <v>WH1049</v>
          </cell>
          <cell r="B296" t="str">
            <v>LAND ROVER DEFENDER 2.2-2,4 TD4 08/11 &gt;</v>
          </cell>
          <cell r="C296">
            <v>32</v>
          </cell>
        </row>
        <row r="297">
          <cell r="A297" t="str">
            <v>WH105</v>
          </cell>
          <cell r="B297" t="str">
            <v>VOLKSWAGEN LT 35-MB SPRİNTER</v>
          </cell>
          <cell r="C297">
            <v>22</v>
          </cell>
        </row>
        <row r="298">
          <cell r="A298" t="str">
            <v>WH1050</v>
          </cell>
          <cell r="B298" t="str">
            <v>LAND ROVER FREELANDER 2 2,2 TD4</v>
          </cell>
          <cell r="C298">
            <v>40</v>
          </cell>
        </row>
        <row r="299">
          <cell r="A299" t="str">
            <v>WH1051</v>
          </cell>
          <cell r="B299" t="str">
            <v>LAND ROVER DiSCOVERY 4/LR4 - RANGE ROVER SPORT 3,0</v>
          </cell>
          <cell r="C299">
            <v>12</v>
          </cell>
        </row>
        <row r="300">
          <cell r="A300" t="str">
            <v>WH1052</v>
          </cell>
          <cell r="B300" t="str">
            <v>RANGE ROVER 3,0 (L560) -JAGUAR XF SPORTBRAKE(X260)</v>
          </cell>
          <cell r="C300">
            <v>23</v>
          </cell>
        </row>
        <row r="301">
          <cell r="A301" t="str">
            <v>WH1053</v>
          </cell>
          <cell r="B301" t="str">
            <v>RANGE ROVER (L560) -JAGUAR XF SPORTBRAKE(X260) 2,0</v>
          </cell>
          <cell r="C301">
            <v>28</v>
          </cell>
        </row>
        <row r="302">
          <cell r="A302" t="str">
            <v>WH1054</v>
          </cell>
          <cell r="B302" t="str">
            <v>DiSCOVERY SPORT -RANGE ROVER EVOGUE 2,0 D - JAGUAR</v>
          </cell>
          <cell r="C302">
            <v>42</v>
          </cell>
        </row>
        <row r="303">
          <cell r="A303" t="str">
            <v>WH106</v>
          </cell>
          <cell r="B303" t="str">
            <v>VOLKSWAGEN POLO CLASSiC 2000-POLO III 1.9</v>
          </cell>
          <cell r="C303">
            <v>35</v>
          </cell>
        </row>
        <row r="304">
          <cell r="A304" t="str">
            <v>WH107</v>
          </cell>
          <cell r="B304" t="str">
            <v>VOLKSWAGEN TRANSPORTER T4 (SÜNGERLi)</v>
          </cell>
          <cell r="C304">
            <v>27</v>
          </cell>
        </row>
        <row r="305">
          <cell r="A305" t="str">
            <v>WH108</v>
          </cell>
          <cell r="B305" t="str">
            <v>VOLKSWAGEN LT 35 (SÜNGERLi)-MB SPRİNTER</v>
          </cell>
          <cell r="C305">
            <v>18</v>
          </cell>
        </row>
        <row r="306">
          <cell r="A306" t="str">
            <v>WH109</v>
          </cell>
          <cell r="B306" t="str">
            <v>VOLKSWAGEN GOLF 3 VENTO</v>
          </cell>
          <cell r="C306">
            <v>30</v>
          </cell>
        </row>
        <row r="307">
          <cell r="A307" t="str">
            <v>WH110</v>
          </cell>
          <cell r="B307" t="str">
            <v>VOLKSWAGEN POLO IV 1.4 16v</v>
          </cell>
          <cell r="C307">
            <v>43</v>
          </cell>
        </row>
        <row r="308">
          <cell r="A308" t="str">
            <v>WH111</v>
          </cell>
          <cell r="B308" t="str">
            <v>VW POLO SPORTLiNE (ÇANTA) - SEAT IBIZA III 1.4</v>
          </cell>
          <cell r="C308">
            <v>44</v>
          </cell>
        </row>
        <row r="309">
          <cell r="A309" t="str">
            <v>WH112</v>
          </cell>
          <cell r="B309" t="str">
            <v>SKODA FABiA 1.4 TDI</v>
          </cell>
          <cell r="C309">
            <v>34</v>
          </cell>
        </row>
        <row r="310">
          <cell r="A310" t="str">
            <v>WH112/1</v>
          </cell>
          <cell r="B310" t="str">
            <v>SKODA FABiA 1.4 TDI (SÜNGERLİ)</v>
          </cell>
          <cell r="C310">
            <v>32</v>
          </cell>
        </row>
        <row r="311">
          <cell r="A311" t="str">
            <v>WH113</v>
          </cell>
          <cell r="B311" t="str">
            <v>VOLKSWAGEN LUPO 1.7 SDI-SEAT iBiZA II 1.7</v>
          </cell>
          <cell r="C311">
            <v>18</v>
          </cell>
        </row>
        <row r="312">
          <cell r="A312" t="str">
            <v>WH114</v>
          </cell>
          <cell r="B312" t="str">
            <v>VOLKSWAGEN TRANSPORTER T-5</v>
          </cell>
          <cell r="C312">
            <v>28</v>
          </cell>
        </row>
        <row r="313">
          <cell r="A313" t="str">
            <v>WH114/1</v>
          </cell>
          <cell r="B313" t="str">
            <v>VOLKSWAGEN TRANSPORTER T-5  (SÜNGERLi)</v>
          </cell>
          <cell r="C313">
            <v>28</v>
          </cell>
        </row>
        <row r="314">
          <cell r="A314" t="str">
            <v>WH115</v>
          </cell>
          <cell r="B314" t="str">
            <v>AUDi 80 D</v>
          </cell>
          <cell r="C314">
            <v>40</v>
          </cell>
        </row>
        <row r="315">
          <cell r="A315" t="str">
            <v>WH116</v>
          </cell>
          <cell r="B315" t="str">
            <v>VOLKSWAGEN GOLF V 1.9-2.0 - CADDY 1.9 TDI</v>
          </cell>
          <cell r="C315">
            <v>40</v>
          </cell>
        </row>
        <row r="316">
          <cell r="A316" t="str">
            <v>WH116/1</v>
          </cell>
          <cell r="B316" t="str">
            <v>VOLKSWAGEN GOLF V 1.9-2.0 - CADDY 1.9 TDI (SÜNGERL</v>
          </cell>
          <cell r="C316">
            <v>32</v>
          </cell>
        </row>
        <row r="317">
          <cell r="A317" t="str">
            <v>WH117</v>
          </cell>
          <cell r="B317" t="str">
            <v>VOLKSWAGEN TRANSPORTER/BUS 1.8 90/92</v>
          </cell>
          <cell r="C317">
            <v>18</v>
          </cell>
        </row>
        <row r="318">
          <cell r="A318" t="str">
            <v>WH118</v>
          </cell>
          <cell r="B318" t="str">
            <v>VOLKSWAGEN  JETTA  1.6 , 1.8</v>
          </cell>
          <cell r="C318">
            <v>34</v>
          </cell>
        </row>
        <row r="319">
          <cell r="A319" t="str">
            <v>WH119</v>
          </cell>
          <cell r="B319" t="str">
            <v>VOLKSWAGEN POLO IV 1.2 - SEAT CORDOBA</v>
          </cell>
          <cell r="C319">
            <v>28</v>
          </cell>
        </row>
        <row r="320">
          <cell r="A320" t="str">
            <v>WH120</v>
          </cell>
          <cell r="B320" t="str">
            <v>VOLKSWAGEN CADDY III-GOLF V-PASSAT-JETTA (SÜNGERSİZ)</v>
          </cell>
          <cell r="C320">
            <v>18</v>
          </cell>
        </row>
        <row r="321">
          <cell r="A321" t="str">
            <v>WH120/1</v>
          </cell>
          <cell r="B321" t="str">
            <v>VOLKSWAGEN CADDY III-GOLF V-PASSAT-JETTA (SÜNGERLİ)</v>
          </cell>
          <cell r="C321">
            <v>18</v>
          </cell>
        </row>
        <row r="322">
          <cell r="A322" t="str">
            <v>WH121</v>
          </cell>
          <cell r="B322" t="str">
            <v>VOLKSWAGEN GOLF V 1.6 FSI</v>
          </cell>
          <cell r="C322">
            <v>52</v>
          </cell>
        </row>
        <row r="323">
          <cell r="A323" t="str">
            <v>WH122</v>
          </cell>
          <cell r="B323" t="str">
            <v>VOLKSWAGEN POLO III 1.0-1.4 99-2001 (iKiLi)</v>
          </cell>
          <cell r="C323">
            <v>42</v>
          </cell>
        </row>
        <row r="324">
          <cell r="A324" t="str">
            <v>WH1225</v>
          </cell>
          <cell r="B324" t="str">
            <v>SUZUKI VİTARA SX4 S-CROSS 1,4 HYBRİD</v>
          </cell>
          <cell r="C324">
            <v>0</v>
          </cell>
        </row>
        <row r="325">
          <cell r="A325" t="str">
            <v>WH1226</v>
          </cell>
          <cell r="B325" t="str">
            <v>SUZUKi ViTARA 1,4 T</v>
          </cell>
          <cell r="C325">
            <v>40</v>
          </cell>
        </row>
        <row r="326">
          <cell r="A326" t="str">
            <v>WH1227</v>
          </cell>
          <cell r="B326" t="str">
            <v>SUZUKİ BALENO 1,2 HYBRİD</v>
          </cell>
          <cell r="C326">
            <v>20</v>
          </cell>
        </row>
        <row r="327">
          <cell r="A327" t="str">
            <v>WH1228</v>
          </cell>
          <cell r="B327" t="str">
            <v>SUZUKİ ALTO 650 CC</v>
          </cell>
          <cell r="C327">
            <v>20</v>
          </cell>
        </row>
        <row r="328">
          <cell r="A328" t="str">
            <v>WH1229</v>
          </cell>
          <cell r="B328" t="str">
            <v>SUZUKi ALTO  Y.M</v>
          </cell>
          <cell r="C328">
            <v>40</v>
          </cell>
        </row>
        <row r="329">
          <cell r="A329" t="str">
            <v>WH123</v>
          </cell>
          <cell r="B329" t="str">
            <v>VOLKSWAGEN SHARAN 1.9 TDI</v>
          </cell>
          <cell r="C329">
            <v>20</v>
          </cell>
        </row>
        <row r="330">
          <cell r="A330" t="str">
            <v>WH1230</v>
          </cell>
          <cell r="B330" t="str">
            <v>SUZUKi SWiFT - SF 413-SA 413/G10 G/13-B</v>
          </cell>
          <cell r="C330">
            <v>20</v>
          </cell>
        </row>
        <row r="331">
          <cell r="A331" t="str">
            <v>WH1231</v>
          </cell>
          <cell r="B331" t="str">
            <v>SUZUKi BALENO</v>
          </cell>
          <cell r="C331">
            <v>20</v>
          </cell>
        </row>
        <row r="332">
          <cell r="A332" t="str">
            <v>WH1232</v>
          </cell>
          <cell r="B332" t="str">
            <v>SUZUKi ViTARA - CARRY 1.3 CC Y.M</v>
          </cell>
          <cell r="C332">
            <v>20</v>
          </cell>
        </row>
        <row r="333">
          <cell r="A333" t="str">
            <v>WH1233</v>
          </cell>
          <cell r="B333" t="str">
            <v>SUZUKi ALTO - MARUTTi</v>
          </cell>
          <cell r="C333">
            <v>20</v>
          </cell>
        </row>
        <row r="334">
          <cell r="A334" t="str">
            <v>WH1234</v>
          </cell>
          <cell r="B334" t="str">
            <v>SUZUKi SUPER CARRY</v>
          </cell>
          <cell r="C334">
            <v>20</v>
          </cell>
        </row>
        <row r="335">
          <cell r="A335" t="str">
            <v>WH1235</v>
          </cell>
          <cell r="B335" t="str">
            <v>SUZUKi ViTARA 5KAPI 90-94 -G16 A</v>
          </cell>
          <cell r="C335">
            <v>20</v>
          </cell>
        </row>
        <row r="336">
          <cell r="A336" t="str">
            <v>WH1236</v>
          </cell>
          <cell r="B336" t="str">
            <v>SUZUKi CARRY ViTARA 96- GRAND ViTARA 98</v>
          </cell>
          <cell r="C336">
            <v>20</v>
          </cell>
        </row>
        <row r="337">
          <cell r="A337" t="str">
            <v>WH1237</v>
          </cell>
          <cell r="B337" t="str">
            <v>SUZUKi GRAND ViTARA 06 - Y.M</v>
          </cell>
          <cell r="C337">
            <v>20</v>
          </cell>
        </row>
        <row r="338">
          <cell r="A338" t="str">
            <v>WH1238</v>
          </cell>
          <cell r="B338" t="str">
            <v>SUZUKi SAMURAi SJ 413 Y.M</v>
          </cell>
          <cell r="C338">
            <v>20</v>
          </cell>
        </row>
        <row r="339">
          <cell r="A339" t="str">
            <v>WH1239</v>
          </cell>
          <cell r="B339" t="str">
            <v>SUZUKi SWiFT III 1.3  05- Y.M</v>
          </cell>
          <cell r="C339">
            <v>20</v>
          </cell>
        </row>
        <row r="340">
          <cell r="A340" t="str">
            <v>WH124</v>
          </cell>
          <cell r="B340" t="str">
            <v>VOLKSWAGEN GOLF I</v>
          </cell>
          <cell r="C340">
            <v>25</v>
          </cell>
        </row>
        <row r="341">
          <cell r="A341" t="str">
            <v>WH1240</v>
          </cell>
          <cell r="B341" t="str">
            <v>SUZUKi SWiFT III 1.5  05- Y.M</v>
          </cell>
          <cell r="C341">
            <v>40</v>
          </cell>
        </row>
        <row r="342">
          <cell r="A342" t="str">
            <v>WH1241</v>
          </cell>
          <cell r="B342" t="str">
            <v>SUZUKi JiMMY Y.M</v>
          </cell>
          <cell r="C342">
            <v>20</v>
          </cell>
        </row>
        <row r="343">
          <cell r="A343" t="str">
            <v>WH1242</v>
          </cell>
          <cell r="B343" t="str">
            <v>SUZUKİ VİTARA - X-90 1,6 İ</v>
          </cell>
          <cell r="C343">
            <v>20</v>
          </cell>
        </row>
        <row r="344">
          <cell r="A344" t="str">
            <v>WH1243</v>
          </cell>
          <cell r="B344" t="str">
            <v>SUZUKİ VİTARA 1,6</v>
          </cell>
          <cell r="C344">
            <v>40</v>
          </cell>
        </row>
        <row r="345">
          <cell r="A345" t="str">
            <v>WH1244</v>
          </cell>
          <cell r="B345" t="str">
            <v>SUZUKİ VİTARA 1,6-1,6 İ CABRİO 81-95</v>
          </cell>
          <cell r="C345">
            <v>20</v>
          </cell>
        </row>
        <row r="346">
          <cell r="A346" t="str">
            <v>WH1245</v>
          </cell>
          <cell r="B346" t="str">
            <v>SUZUKİ SPLASH 1,2-1,2 WT-SWIFT IV 1,2-1,4</v>
          </cell>
          <cell r="C346">
            <v>20</v>
          </cell>
        </row>
        <row r="347">
          <cell r="A347" t="str">
            <v>WH1246</v>
          </cell>
          <cell r="B347" t="str">
            <v>SUZUKI SWIFT II Saloon (AH, AJ) 1.6 i (SF416, AH14</v>
          </cell>
          <cell r="C347">
            <v>20</v>
          </cell>
        </row>
        <row r="348">
          <cell r="A348" t="str">
            <v>WH1247</v>
          </cell>
          <cell r="B348" t="str">
            <v>SUZUKi SX4 1,5 - 1.6 VVT - 1,6 16V</v>
          </cell>
          <cell r="C348">
            <v>20</v>
          </cell>
        </row>
        <row r="349">
          <cell r="A349" t="str">
            <v>WH1248</v>
          </cell>
          <cell r="B349" t="str">
            <v>SUZUKI VITARA - SX4 S-CROSS 1,6 DDİS</v>
          </cell>
          <cell r="C349">
            <v>20</v>
          </cell>
        </row>
        <row r="350">
          <cell r="A350" t="str">
            <v>WH1249</v>
          </cell>
          <cell r="B350" t="str">
            <v>SUZUKI ALTO 2013 &gt; 650 CC</v>
          </cell>
          <cell r="C350">
            <v>20</v>
          </cell>
        </row>
        <row r="351">
          <cell r="A351" t="str">
            <v>WH1250</v>
          </cell>
          <cell r="B351" t="str">
            <v>SUZUKI SWIFT V - IGNIS III 1,2 HYBRİD</v>
          </cell>
          <cell r="C351">
            <v>0</v>
          </cell>
        </row>
        <row r="352">
          <cell r="A352" t="str">
            <v>WH1251</v>
          </cell>
          <cell r="B352" t="str">
            <v>SUZUKI LIANA 1,3-1,6</v>
          </cell>
          <cell r="C352">
            <v>0</v>
          </cell>
        </row>
        <row r="353">
          <cell r="A353" t="str">
            <v>WH125</v>
          </cell>
          <cell r="B353" t="str">
            <v>AUDi A8  2.5 TDI</v>
          </cell>
          <cell r="C353">
            <v>28</v>
          </cell>
        </row>
        <row r="354">
          <cell r="A354" t="str">
            <v>WH126</v>
          </cell>
          <cell r="B354" t="str">
            <v>AUDi  100 i.e</v>
          </cell>
          <cell r="C354">
            <v>22</v>
          </cell>
        </row>
        <row r="355">
          <cell r="A355" t="str">
            <v>WH127</v>
          </cell>
          <cell r="B355" t="str">
            <v>VOLKSWAGEN  PASSAT - GOLF II 1.6 TD</v>
          </cell>
          <cell r="C355">
            <v>34</v>
          </cell>
        </row>
        <row r="356">
          <cell r="A356" t="str">
            <v>WH1270</v>
          </cell>
          <cell r="B356" t="str">
            <v>SUBARU FORESTER 2,0 - XV 1,6</v>
          </cell>
          <cell r="C356">
            <v>27</v>
          </cell>
        </row>
        <row r="357">
          <cell r="A357" t="str">
            <v>WH1271</v>
          </cell>
          <cell r="B357" t="str">
            <v>SUBARU FORESTER 2,0 HYBRİD  - XV 1,6</v>
          </cell>
          <cell r="C357">
            <v>20</v>
          </cell>
        </row>
        <row r="358">
          <cell r="A358" t="str">
            <v>WH128</v>
          </cell>
          <cell r="B358" t="str">
            <v>VOLKSWAGEN  SHARAN -03/00</v>
          </cell>
          <cell r="C358">
            <v>38</v>
          </cell>
        </row>
        <row r="359">
          <cell r="A359" t="str">
            <v>WH129</v>
          </cell>
          <cell r="B359" t="str">
            <v>VOLKSWAGEN PASSAT  07-</v>
          </cell>
          <cell r="C359">
            <v>27</v>
          </cell>
        </row>
        <row r="360">
          <cell r="A360" t="str">
            <v>WH130</v>
          </cell>
          <cell r="B360" t="str">
            <v>VOLKSWAGEN TOUAREG - AUDI Q7</v>
          </cell>
          <cell r="C360">
            <v>28</v>
          </cell>
        </row>
        <row r="361">
          <cell r="A361" t="str">
            <v>WH131</v>
          </cell>
          <cell r="B361" t="str">
            <v>VOLKSWAGEN CRAFTER VOLT</v>
          </cell>
          <cell r="C361">
            <v>22</v>
          </cell>
        </row>
        <row r="362">
          <cell r="A362" t="str">
            <v>WH132</v>
          </cell>
          <cell r="B362" t="str">
            <v>VOLKSWAGEN POLO IV 1.2 - iBiZA</v>
          </cell>
          <cell r="C362">
            <v>40</v>
          </cell>
        </row>
        <row r="363">
          <cell r="A363" t="str">
            <v>WH133</v>
          </cell>
          <cell r="B363" t="str">
            <v>VOLKSWAGEN PASSAT 2.5 TDI V6</v>
          </cell>
          <cell r="C363">
            <v>27</v>
          </cell>
        </row>
        <row r="364">
          <cell r="A364" t="str">
            <v>WH134</v>
          </cell>
          <cell r="B364" t="str">
            <v>VOLKSWAGEN POLO Y.M ÇANTA FİLTRE</v>
          </cell>
          <cell r="C364">
            <v>36</v>
          </cell>
        </row>
        <row r="365">
          <cell r="A365" t="str">
            <v>WH135</v>
          </cell>
          <cell r="B365" t="str">
            <v>AUDİ A4 - A5 2.0 TDİ  08-</v>
          </cell>
          <cell r="C365">
            <v>40</v>
          </cell>
        </row>
        <row r="366">
          <cell r="A366" t="str">
            <v>WH136</v>
          </cell>
          <cell r="B366" t="str">
            <v>VOLKSWAGEN EOS - GOLF - PASSAT - JETTA  2.0 TFSI</v>
          </cell>
          <cell r="C366">
            <v>38</v>
          </cell>
        </row>
        <row r="367">
          <cell r="A367" t="str">
            <v>WH137</v>
          </cell>
          <cell r="B367" t="str">
            <v>AUDİ A6 2.0 Tdi</v>
          </cell>
          <cell r="C367">
            <v>18</v>
          </cell>
        </row>
        <row r="368">
          <cell r="A368" t="str">
            <v>WH138</v>
          </cell>
          <cell r="B368" t="str">
            <v>AUDI A6 3.0 TFSI</v>
          </cell>
          <cell r="C368">
            <v>18</v>
          </cell>
        </row>
        <row r="369">
          <cell r="A369" t="str">
            <v>WH139</v>
          </cell>
          <cell r="B369" t="str">
            <v>WOLKSWAGEN POLO 1,6 TDİ 16 VALF</v>
          </cell>
          <cell r="C369">
            <v>18</v>
          </cell>
        </row>
        <row r="370">
          <cell r="A370" t="str">
            <v>WH140</v>
          </cell>
          <cell r="B370" t="str">
            <v>AUDİ A8 02-10 &gt;</v>
          </cell>
          <cell r="C370">
            <v>18</v>
          </cell>
        </row>
        <row r="371">
          <cell r="A371" t="str">
            <v>WH141</v>
          </cell>
          <cell r="B371" t="str">
            <v>VOLKSWAGEN AMAROCK 2,0 TDİ</v>
          </cell>
          <cell r="C371">
            <v>20</v>
          </cell>
        </row>
        <row r="372">
          <cell r="A372" t="str">
            <v>WH142</v>
          </cell>
          <cell r="B372" t="str">
            <v>AUDİ A6 2,0 HYBRİD - 2,0 TDİ - 2,0 TFSİ  2011 &gt;</v>
          </cell>
          <cell r="C372">
            <v>22</v>
          </cell>
        </row>
        <row r="373">
          <cell r="A373" t="str">
            <v>WH143</v>
          </cell>
          <cell r="B373" t="str">
            <v>GOLF VII 1,6 - 2,0 TDİ - A3 - LEON - OCTAVİA</v>
          </cell>
          <cell r="C373">
            <v>33</v>
          </cell>
        </row>
        <row r="374">
          <cell r="A374" t="str">
            <v>WH144</v>
          </cell>
          <cell r="B374" t="str">
            <v>VOLKSVAGEN GOLF IV-V - ROOMSTER 1,2</v>
          </cell>
          <cell r="C374">
            <v>34</v>
          </cell>
        </row>
        <row r="375">
          <cell r="A375" t="str">
            <v>WH145</v>
          </cell>
          <cell r="B375" t="str">
            <v>A4 - A5 2.7 TDI - 3.0 TDI (07-)</v>
          </cell>
          <cell r="C375">
            <v>18</v>
          </cell>
        </row>
        <row r="376">
          <cell r="A376" t="str">
            <v>WH146</v>
          </cell>
          <cell r="B376" t="str">
            <v>A6 3.0 TDI (10-)</v>
          </cell>
          <cell r="C376">
            <v>18</v>
          </cell>
        </row>
        <row r="377">
          <cell r="A377" t="str">
            <v>WH147</v>
          </cell>
          <cell r="B377" t="str">
            <v>VW GOLF VII-A3-LEON-OCTAVİA-JETTA IV 1,2-1,4 TSI</v>
          </cell>
          <cell r="C377">
            <v>50</v>
          </cell>
        </row>
        <row r="378">
          <cell r="A378" t="str">
            <v>WH148</v>
          </cell>
          <cell r="B378" t="str">
            <v>AUDİ A1-SKODA FABİA-VW POLO 1,4 TDİ</v>
          </cell>
          <cell r="C378">
            <v>34</v>
          </cell>
        </row>
        <row r="379">
          <cell r="A379" t="str">
            <v>WH149</v>
          </cell>
          <cell r="B379" t="str">
            <v>PORSCHE PANAMERA 3,0-3,6 DİESEL-4,8 TURBO S</v>
          </cell>
          <cell r="C379">
            <v>24</v>
          </cell>
        </row>
        <row r="380">
          <cell r="A380" t="str">
            <v>WH150</v>
          </cell>
          <cell r="B380" t="str">
            <v>AUDI A8</v>
          </cell>
          <cell r="C380">
            <v>0</v>
          </cell>
        </row>
        <row r="381">
          <cell r="A381" t="str">
            <v>WH151</v>
          </cell>
          <cell r="B381" t="str">
            <v>VOLKSWAGEN POLO V 1,0-SEAT IBIZA V 1,0-SKODA FABIA</v>
          </cell>
          <cell r="C381">
            <v>22</v>
          </cell>
        </row>
        <row r="382">
          <cell r="A382" t="str">
            <v>WH152</v>
          </cell>
          <cell r="B382" t="str">
            <v>AUDİ A4 (8K,B8) - AUDİ A5 (8T,8F) 2,0 TDI</v>
          </cell>
          <cell r="C382">
            <v>18</v>
          </cell>
        </row>
        <row r="383">
          <cell r="A383" t="str">
            <v>WH153</v>
          </cell>
          <cell r="B383" t="str">
            <v>AUDİ Q7 2,0 T</v>
          </cell>
          <cell r="C383">
            <v>10</v>
          </cell>
        </row>
        <row r="384">
          <cell r="A384" t="str">
            <v>WH154</v>
          </cell>
          <cell r="B384" t="str">
            <v>VOLKSWAGEN GOLF VI-VII-OCTAVIA 1,2-1,4 TSİ</v>
          </cell>
          <cell r="C384">
            <v>20</v>
          </cell>
        </row>
        <row r="385">
          <cell r="A385" t="str">
            <v>WH155</v>
          </cell>
          <cell r="B385" t="str">
            <v>AUDİ A4 / A5 / Q5 II 1,4-2,0 TFSİ</v>
          </cell>
          <cell r="C385">
            <v>18</v>
          </cell>
        </row>
        <row r="386">
          <cell r="A386" t="str">
            <v>WH156</v>
          </cell>
          <cell r="B386" t="str">
            <v>VW TOUAREG -AUDI Q7-Q8 3,0 - BENTLEY BENTAYGA 4,0</v>
          </cell>
          <cell r="C386">
            <v>10</v>
          </cell>
        </row>
        <row r="387">
          <cell r="A387" t="str">
            <v>WH1561</v>
          </cell>
          <cell r="B387" t="str">
            <v>LADA VEGA</v>
          </cell>
          <cell r="C387">
            <v>36</v>
          </cell>
        </row>
        <row r="388">
          <cell r="A388" t="str">
            <v>WH157</v>
          </cell>
          <cell r="B388" t="str">
            <v>AUDI A4 - A5 - Q5 II 2,0 TDİ</v>
          </cell>
          <cell r="C388">
            <v>18</v>
          </cell>
        </row>
        <row r="389">
          <cell r="A389" t="str">
            <v>WH158</v>
          </cell>
          <cell r="B389" t="str">
            <v>AUDI A4 - A5 - A5 CABRIOLET 2,0 TFSİ</v>
          </cell>
          <cell r="C389">
            <v>18</v>
          </cell>
        </row>
        <row r="390">
          <cell r="A390" t="str">
            <v>WH159</v>
          </cell>
          <cell r="B390" t="str">
            <v>VOLKSWAGEN GOLF VII 1,0 -AUDI A1 1,0</v>
          </cell>
          <cell r="C390">
            <v>40</v>
          </cell>
        </row>
        <row r="391">
          <cell r="A391" t="str">
            <v>WH160</v>
          </cell>
          <cell r="B391" t="str">
            <v>POLO V -RAPID-IBIZA-TOLEDO-A1 1,6TDI - 1,8 TSI</v>
          </cell>
          <cell r="C391">
            <v>26</v>
          </cell>
        </row>
        <row r="392">
          <cell r="A392" t="str">
            <v>WH161</v>
          </cell>
          <cell r="B392" t="str">
            <v>VOLKSWAGEN PARATTİ 1,0-1,8</v>
          </cell>
          <cell r="C392">
            <v>0</v>
          </cell>
        </row>
        <row r="393">
          <cell r="A393" t="str">
            <v>WH162</v>
          </cell>
          <cell r="B393" t="str">
            <v>VOLKSWAGEN POLO VI (AW)-SEAT IBIZA VI 1,0 MPI</v>
          </cell>
          <cell r="C393">
            <v>28</v>
          </cell>
        </row>
        <row r="394">
          <cell r="A394" t="str">
            <v>WH163</v>
          </cell>
          <cell r="B394" t="str">
            <v>VOLKSWAGEN CADDY IV-GOLF VII-POLO V 1,6</v>
          </cell>
          <cell r="C394">
            <v>40</v>
          </cell>
        </row>
        <row r="395">
          <cell r="A395" t="str">
            <v>WH164</v>
          </cell>
          <cell r="B395" t="str">
            <v>VOLKSWAGEN ARTEON (3H) - PASSAT (3G2-3G5) 2,0 TDI</v>
          </cell>
          <cell r="C395">
            <v>25</v>
          </cell>
        </row>
        <row r="396">
          <cell r="A396" t="str">
            <v>WH165</v>
          </cell>
          <cell r="B396" t="str">
            <v>GOLF VII-POLO VI-A1-A3-Q3-IBIZA-LEON-OCTAVİA1,5TSI</v>
          </cell>
          <cell r="C396">
            <v>38</v>
          </cell>
        </row>
        <row r="397">
          <cell r="A397" t="str">
            <v>WH166</v>
          </cell>
          <cell r="B397" t="str">
            <v>VOLKSWAGEN  CRAFTER II 2,0 TDI</v>
          </cell>
          <cell r="C397">
            <v>21</v>
          </cell>
        </row>
        <row r="398">
          <cell r="A398" t="str">
            <v>WH167</v>
          </cell>
          <cell r="B398" t="str">
            <v>PORSCHE MACAN 3,0-3,6 TURBO</v>
          </cell>
          <cell r="C398">
            <v>20</v>
          </cell>
        </row>
        <row r="399">
          <cell r="A399" t="str">
            <v>WH168</v>
          </cell>
          <cell r="B399" t="str">
            <v>AUDI A4-A6 Hybrid quattro</v>
          </cell>
          <cell r="C399">
            <v>18</v>
          </cell>
        </row>
        <row r="400">
          <cell r="A400" t="str">
            <v>WH169</v>
          </cell>
          <cell r="B400" t="str">
            <v>AUDI A1 - SEAT IBIZA V 2,0 TDI</v>
          </cell>
          <cell r="C400">
            <v>0</v>
          </cell>
        </row>
        <row r="401">
          <cell r="A401" t="str">
            <v>WH200</v>
          </cell>
          <cell r="B401" t="str">
            <v>BMW  E30 316i-318i - E36 316İ-318İ - E34 518İ</v>
          </cell>
          <cell r="C401">
            <v>36</v>
          </cell>
        </row>
        <row r="402">
          <cell r="A402" t="str">
            <v>WH2000</v>
          </cell>
          <cell r="B402" t="str">
            <v>HONDA ACCORD   03-</v>
          </cell>
          <cell r="C402">
            <v>20</v>
          </cell>
        </row>
        <row r="403">
          <cell r="A403" t="str">
            <v>WH2001</v>
          </cell>
          <cell r="B403" t="str">
            <v>HONDA CRV VII 2.0 CRDi 08-</v>
          </cell>
          <cell r="C403">
            <v>20</v>
          </cell>
        </row>
        <row r="404">
          <cell r="A404" t="str">
            <v>WH2002</v>
          </cell>
          <cell r="B404" t="str">
            <v>HONDA CİVİC 1,6 DİZEL 2017 &gt;</v>
          </cell>
          <cell r="C404">
            <v>40</v>
          </cell>
        </row>
        <row r="405">
          <cell r="A405" t="str">
            <v>WH2003</v>
          </cell>
          <cell r="B405" t="str">
            <v>HONDA CR-V III (RE) 2,2 İ-DTEC 4WD</v>
          </cell>
          <cell r="C405">
            <v>0</v>
          </cell>
        </row>
        <row r="406">
          <cell r="A406" t="str">
            <v>WH2004</v>
          </cell>
          <cell r="B406" t="str">
            <v>HONDA CiViC SL 92-95</v>
          </cell>
          <cell r="C406">
            <v>20</v>
          </cell>
        </row>
        <row r="407">
          <cell r="A407" t="str">
            <v>WH2005</v>
          </cell>
          <cell r="B407" t="str">
            <v>HONDA ACCORD 90-93 Ins</v>
          </cell>
          <cell r="C407">
            <v>40</v>
          </cell>
        </row>
        <row r="408">
          <cell r="A408" t="str">
            <v>WH2006</v>
          </cell>
          <cell r="B408" t="str">
            <v>HONDA ACCORD IX -ACCORD V III 2,4</v>
          </cell>
          <cell r="C408">
            <v>0</v>
          </cell>
        </row>
        <row r="409">
          <cell r="A409" t="str">
            <v>WH2007</v>
          </cell>
          <cell r="B409" t="str">
            <v>HONDA ACCORD IX - ACCORD V III 2,2 İ-DTEC</v>
          </cell>
          <cell r="C409">
            <v>20</v>
          </cell>
        </row>
        <row r="410">
          <cell r="A410" t="str">
            <v>WH2008</v>
          </cell>
          <cell r="B410" t="str">
            <v>HONDA CiViC 1.4 95-01 -V    HATCBACK</v>
          </cell>
          <cell r="C410">
            <v>40</v>
          </cell>
        </row>
        <row r="411">
          <cell r="A411" t="str">
            <v>WH2009</v>
          </cell>
          <cell r="B411" t="str">
            <v>HONDA CiViC EURO 1.6 ILS</v>
          </cell>
          <cell r="C411">
            <v>36</v>
          </cell>
        </row>
        <row r="412">
          <cell r="A412" t="str">
            <v>WH201</v>
          </cell>
          <cell r="B412" t="str">
            <v>BMW E36 3.20İ - E39 - E46</v>
          </cell>
          <cell r="C412">
            <v>42</v>
          </cell>
        </row>
        <row r="413">
          <cell r="A413" t="str">
            <v>WH2010</v>
          </cell>
          <cell r="B413" t="str">
            <v>HONDA JAZZ  1,2 Y.M</v>
          </cell>
          <cell r="C413">
            <v>20</v>
          </cell>
        </row>
        <row r="414">
          <cell r="A414" t="str">
            <v>WH2011</v>
          </cell>
          <cell r="B414" t="str">
            <v>HONDA ACCORD</v>
          </cell>
          <cell r="C414">
            <v>20</v>
          </cell>
        </row>
        <row r="415">
          <cell r="A415" t="str">
            <v>WH2012</v>
          </cell>
          <cell r="B415" t="str">
            <v>HONDA CRV  II  Y.M</v>
          </cell>
          <cell r="C415">
            <v>18</v>
          </cell>
        </row>
        <row r="416">
          <cell r="A416" t="str">
            <v>WH2013</v>
          </cell>
          <cell r="B416" t="str">
            <v>HONDA CIVIC VI  1.6 V-TEC SEDAN (ÇANTA FiLTRE)</v>
          </cell>
          <cell r="C416">
            <v>20</v>
          </cell>
        </row>
        <row r="417">
          <cell r="A417" t="str">
            <v>WH2014</v>
          </cell>
          <cell r="B417" t="str">
            <v>HONDA CiViC V-TEC HB - (ÇANTA FiLTRE)</v>
          </cell>
          <cell r="C417">
            <v>20</v>
          </cell>
        </row>
        <row r="418">
          <cell r="A418" t="str">
            <v>WH2015</v>
          </cell>
          <cell r="B418" t="str">
            <v>HONDA CİVİC 1,5 L TURBO</v>
          </cell>
          <cell r="C418">
            <v>0</v>
          </cell>
        </row>
        <row r="419">
          <cell r="A419" t="str">
            <v>WH2016</v>
          </cell>
          <cell r="B419" t="str">
            <v>HONDA JAZZ E.M</v>
          </cell>
          <cell r="C419">
            <v>20</v>
          </cell>
        </row>
        <row r="420">
          <cell r="A420" t="str">
            <v>WH2017</v>
          </cell>
          <cell r="B420" t="str">
            <v>HONDA CiTY</v>
          </cell>
          <cell r="C420">
            <v>20</v>
          </cell>
        </row>
        <row r="421">
          <cell r="A421" t="str">
            <v>WH2018</v>
          </cell>
          <cell r="B421" t="str">
            <v>HONDA CiViC Y.M  06-</v>
          </cell>
          <cell r="C421">
            <v>40</v>
          </cell>
        </row>
        <row r="422">
          <cell r="A422" t="str">
            <v>WH2019</v>
          </cell>
          <cell r="B422" t="str">
            <v>HONDA ACCORD   08-</v>
          </cell>
          <cell r="C422">
            <v>20</v>
          </cell>
        </row>
        <row r="423">
          <cell r="A423" t="str">
            <v>WH2020</v>
          </cell>
          <cell r="B423" t="str">
            <v>HONDA</v>
          </cell>
        </row>
        <row r="424">
          <cell r="A424" t="str">
            <v>WH202</v>
          </cell>
          <cell r="B424" t="str">
            <v>BMW E34 520i - 525i</v>
          </cell>
          <cell r="C424">
            <v>27</v>
          </cell>
        </row>
        <row r="425">
          <cell r="A425" t="str">
            <v>WH2023</v>
          </cell>
          <cell r="B425" t="str">
            <v>HYUNDAi i30</v>
          </cell>
          <cell r="C425">
            <v>20</v>
          </cell>
        </row>
        <row r="426">
          <cell r="A426" t="str">
            <v>WH2026</v>
          </cell>
          <cell r="B426" t="str">
            <v>HYUNDAi SANTA FE - Y.M</v>
          </cell>
          <cell r="C426">
            <v>20</v>
          </cell>
        </row>
        <row r="427">
          <cell r="A427" t="str">
            <v>WH2027</v>
          </cell>
          <cell r="B427" t="str">
            <v>HYUNDAi MATRiX</v>
          </cell>
          <cell r="C427">
            <v>20</v>
          </cell>
        </row>
        <row r="428">
          <cell r="A428" t="str">
            <v>WH2028</v>
          </cell>
          <cell r="B428" t="str">
            <v>HYUNDAi H 1</v>
          </cell>
          <cell r="C428">
            <v>20</v>
          </cell>
        </row>
        <row r="429">
          <cell r="A429" t="str">
            <v>WH2029</v>
          </cell>
          <cell r="B429" t="str">
            <v>MAZDA 626 1,8 -2,0</v>
          </cell>
          <cell r="C429">
            <v>20</v>
          </cell>
        </row>
        <row r="430">
          <cell r="A430" t="str">
            <v>WH203</v>
          </cell>
          <cell r="B430" t="str">
            <v>BMW E36 3.16 ti - 3.18 ti COMPACT - Z3</v>
          </cell>
          <cell r="C430">
            <v>39</v>
          </cell>
        </row>
        <row r="431">
          <cell r="A431" t="str">
            <v>WH2030</v>
          </cell>
          <cell r="B431" t="str">
            <v>MAZDA 3 - 5 1,8 - 2,0</v>
          </cell>
          <cell r="C431">
            <v>20</v>
          </cell>
        </row>
        <row r="432">
          <cell r="A432" t="str">
            <v>WH2031</v>
          </cell>
          <cell r="B432" t="str">
            <v>MAZDA CX-3 2,0</v>
          </cell>
          <cell r="C432">
            <v>0</v>
          </cell>
        </row>
        <row r="433">
          <cell r="A433" t="str">
            <v>WH2032</v>
          </cell>
          <cell r="B433" t="str">
            <v>MAZDA 2 - SEDAN 1,3</v>
          </cell>
          <cell r="C433">
            <v>20</v>
          </cell>
        </row>
        <row r="434">
          <cell r="A434" t="str">
            <v>WH2033</v>
          </cell>
          <cell r="B434" t="str">
            <v>MAZDA 626 1.6</v>
          </cell>
          <cell r="C434">
            <v>20</v>
          </cell>
        </row>
        <row r="435">
          <cell r="A435" t="str">
            <v>WH2034</v>
          </cell>
          <cell r="B435" t="str">
            <v>MAZDA 626 2.0</v>
          </cell>
          <cell r="C435">
            <v>20</v>
          </cell>
        </row>
        <row r="436">
          <cell r="A436" t="str">
            <v>WH2035</v>
          </cell>
          <cell r="B436" t="str">
            <v>MAZDA LANTiS</v>
          </cell>
          <cell r="C436">
            <v>20</v>
          </cell>
        </row>
        <row r="437">
          <cell r="A437" t="str">
            <v>WH2036</v>
          </cell>
          <cell r="B437" t="str">
            <v>MAZDA 3</v>
          </cell>
          <cell r="C437">
            <v>20</v>
          </cell>
        </row>
        <row r="438">
          <cell r="A438" t="str">
            <v>WH2037</v>
          </cell>
          <cell r="B438" t="str">
            <v>MAZDA 6 - CX-7 2,3-2,5</v>
          </cell>
        </row>
        <row r="439">
          <cell r="A439" t="str">
            <v>WH2038</v>
          </cell>
          <cell r="B439" t="str">
            <v>MiTSUBiSHi LANCER Y.M</v>
          </cell>
          <cell r="C439">
            <v>20</v>
          </cell>
        </row>
        <row r="440">
          <cell r="A440" t="str">
            <v>WH2039</v>
          </cell>
          <cell r="B440" t="str">
            <v>MiTSUBiSHi MONTERO 3,2 DI,D-PAJERO III -IV 2,5</v>
          </cell>
          <cell r="C440">
            <v>20</v>
          </cell>
        </row>
        <row r="441">
          <cell r="A441" t="str">
            <v>WH204</v>
          </cell>
          <cell r="B441" t="str">
            <v>BMW E34 530i - 540i - E39  535i - 540i  E32-E38</v>
          </cell>
          <cell r="C441">
            <v>38</v>
          </cell>
        </row>
        <row r="442">
          <cell r="A442" t="str">
            <v>WH2043</v>
          </cell>
          <cell r="B442" t="str">
            <v>MAZDA 2,MAZDA 3 1.5 CX-3</v>
          </cell>
          <cell r="C442">
            <v>20</v>
          </cell>
        </row>
        <row r="443">
          <cell r="A443" t="str">
            <v>WH2044</v>
          </cell>
          <cell r="B443" t="str">
            <v>TOYOTA RAV 4 Y.M 08-</v>
          </cell>
          <cell r="C443">
            <v>20</v>
          </cell>
        </row>
        <row r="444">
          <cell r="A444" t="str">
            <v>WH2045</v>
          </cell>
          <cell r="B444" t="str">
            <v>TOYOTA RAV 4   07-</v>
          </cell>
          <cell r="C444">
            <v>20</v>
          </cell>
        </row>
        <row r="445">
          <cell r="A445" t="str">
            <v>WH2046</v>
          </cell>
          <cell r="B445" t="str">
            <v>TOYOTA AURİS II-AVENSİS III-RAV 4 IV -VERSO 1,6 D</v>
          </cell>
          <cell r="C445">
            <v>38</v>
          </cell>
        </row>
        <row r="446">
          <cell r="A446" t="str">
            <v>WH2047</v>
          </cell>
          <cell r="B446" t="str">
            <v>TOYOTA COROLLA 1.3 KARB.</v>
          </cell>
          <cell r="C446">
            <v>20</v>
          </cell>
        </row>
        <row r="447">
          <cell r="A447" t="str">
            <v>WH2048</v>
          </cell>
          <cell r="B447" t="str">
            <v>TOYOTA COROLLA 1.6 i</v>
          </cell>
          <cell r="C447">
            <v>20</v>
          </cell>
        </row>
        <row r="448">
          <cell r="A448" t="str">
            <v>WH2049</v>
          </cell>
          <cell r="B448" t="str">
            <v>TOYOTA COROLLA  VVTI</v>
          </cell>
          <cell r="C448">
            <v>20</v>
          </cell>
        </row>
        <row r="449">
          <cell r="A449" t="str">
            <v>WH205</v>
          </cell>
          <cell r="B449" t="str">
            <v>BMW E38 7.50i  10/01 - X5 4.4 i</v>
          </cell>
          <cell r="C449">
            <v>32</v>
          </cell>
        </row>
        <row r="450">
          <cell r="A450" t="str">
            <v>WH2050</v>
          </cell>
          <cell r="B450" t="str">
            <v>TOYOTA COROLLA 1.6 KARB.</v>
          </cell>
          <cell r="C450">
            <v>40</v>
          </cell>
        </row>
        <row r="451">
          <cell r="A451" t="str">
            <v>WH2051</v>
          </cell>
          <cell r="B451" t="str">
            <v>TOYOTA COROLLA 1.3 i  TERRA</v>
          </cell>
          <cell r="C451">
            <v>20</v>
          </cell>
        </row>
        <row r="452">
          <cell r="A452" t="str">
            <v>WH2052</v>
          </cell>
          <cell r="B452" t="str">
            <v>TOYOTA COROLLA - AVENSiS D4D DiESEL -08</v>
          </cell>
          <cell r="C452">
            <v>29</v>
          </cell>
        </row>
        <row r="453">
          <cell r="A453" t="str">
            <v>WH2053</v>
          </cell>
          <cell r="B453" t="str">
            <v>TOYOTA COROLLA D4D  07- AURiS D4D (ÜÇGEN)</v>
          </cell>
          <cell r="C453">
            <v>34</v>
          </cell>
        </row>
        <row r="454">
          <cell r="A454" t="str">
            <v>WH2053/1</v>
          </cell>
          <cell r="B454" t="str">
            <v>TOYOTA COROLLA D4D  07- AURiS D4D (ÜÇGEN)</v>
          </cell>
          <cell r="C454">
            <v>20</v>
          </cell>
        </row>
        <row r="455">
          <cell r="A455" t="str">
            <v>WH2054</v>
          </cell>
          <cell r="B455" t="str">
            <v>TOYOTA C-HR 1,2 4WD</v>
          </cell>
          <cell r="C455">
            <v>44</v>
          </cell>
        </row>
        <row r="456">
          <cell r="A456" t="str">
            <v>WH2055</v>
          </cell>
          <cell r="B456" t="str">
            <v>TOYOTA YARiS 99 1,3 E.M</v>
          </cell>
          <cell r="C456">
            <v>30</v>
          </cell>
        </row>
        <row r="457">
          <cell r="A457" t="str">
            <v>WH2056</v>
          </cell>
          <cell r="B457" t="str">
            <v>TOYOTA YARiS 1,0 L Y.M</v>
          </cell>
          <cell r="C457">
            <v>45</v>
          </cell>
        </row>
        <row r="458">
          <cell r="A458" t="str">
            <v>WH2057</v>
          </cell>
          <cell r="B458" t="str">
            <v>TOYOTA CARiNA 97</v>
          </cell>
          <cell r="C458">
            <v>20</v>
          </cell>
        </row>
        <row r="459">
          <cell r="A459" t="str">
            <v>WH2058</v>
          </cell>
          <cell r="B459" t="str">
            <v>TOYOTA CORONA 89-95</v>
          </cell>
          <cell r="C459">
            <v>20</v>
          </cell>
        </row>
        <row r="460">
          <cell r="A460" t="str">
            <v>WH2059</v>
          </cell>
          <cell r="B460" t="str">
            <v>TOYOTA RAV 4  00-</v>
          </cell>
          <cell r="C460">
            <v>20</v>
          </cell>
        </row>
        <row r="461">
          <cell r="A461" t="str">
            <v>WH206</v>
          </cell>
          <cell r="B461" t="str">
            <v>BMW E34 530i - 535i - E32 7.30 il</v>
          </cell>
          <cell r="C461">
            <v>0</v>
          </cell>
        </row>
        <row r="462">
          <cell r="A462" t="str">
            <v>WH2060</v>
          </cell>
          <cell r="B462" t="str">
            <v>TOYOTA CAMRY 3.0 - AVENSiS 3.0</v>
          </cell>
          <cell r="C462">
            <v>20</v>
          </cell>
        </row>
        <row r="463">
          <cell r="A463" t="str">
            <v>WH2061</v>
          </cell>
          <cell r="B463" t="str">
            <v>TOYOTA YARiS 1.4 D4D</v>
          </cell>
          <cell r="C463">
            <v>20</v>
          </cell>
        </row>
        <row r="464">
          <cell r="A464" t="str">
            <v>WH2062</v>
          </cell>
          <cell r="B464" t="str">
            <v>TOYOTA Hi-LUX  07-</v>
          </cell>
          <cell r="C464">
            <v>12</v>
          </cell>
        </row>
        <row r="465">
          <cell r="A465" t="str">
            <v>WH2063</v>
          </cell>
          <cell r="B465" t="str">
            <v>TOYOTA AVENSIS II -COROLLA IX VERSO 2,0-2,2 D-4D</v>
          </cell>
          <cell r="C465">
            <v>28</v>
          </cell>
        </row>
        <row r="466">
          <cell r="A466" t="str">
            <v>WH2064</v>
          </cell>
          <cell r="B466" t="str">
            <v>TOYOTA AVENSİS I - CARİNA E 1,6-1,8-2,0</v>
          </cell>
          <cell r="C466">
            <v>40</v>
          </cell>
        </row>
        <row r="467">
          <cell r="A467" t="str">
            <v>WH2065</v>
          </cell>
          <cell r="B467" t="str">
            <v>TOYOTA YARiS 07 - AURiS</v>
          </cell>
          <cell r="C467">
            <v>42</v>
          </cell>
        </row>
        <row r="468">
          <cell r="A468" t="str">
            <v>WH2065/1</v>
          </cell>
          <cell r="B468" t="str">
            <v>TOYOTA YARiS 07 - AURiS</v>
          </cell>
          <cell r="C468">
            <v>20</v>
          </cell>
        </row>
        <row r="469">
          <cell r="A469" t="str">
            <v>WH2066</v>
          </cell>
          <cell r="B469" t="str">
            <v>TOYOTA CAMRY V-VI 2,4-3,0 V6</v>
          </cell>
          <cell r="C469">
            <v>20</v>
          </cell>
        </row>
        <row r="470">
          <cell r="A470" t="str">
            <v>WH2067</v>
          </cell>
          <cell r="B470" t="str">
            <v>TOYOTA YARiS Y.M D4D</v>
          </cell>
          <cell r="C470">
            <v>20</v>
          </cell>
        </row>
        <row r="471">
          <cell r="A471" t="str">
            <v>WH2068</v>
          </cell>
          <cell r="B471" t="str">
            <v>TOYOTA IQ 1,4 - YARİS II(XP9) 1,4 D-4D,YARİS III (</v>
          </cell>
          <cell r="C471">
            <v>27</v>
          </cell>
        </row>
        <row r="472">
          <cell r="A472" t="str">
            <v>WH2069</v>
          </cell>
          <cell r="B472" t="str">
            <v>DAIHATSU TERİOS 1,3</v>
          </cell>
          <cell r="C472">
            <v>20</v>
          </cell>
        </row>
        <row r="473">
          <cell r="A473" t="str">
            <v>WH207</v>
          </cell>
          <cell r="B473" t="str">
            <v>BMW E21-E30 3 SERİE - E12-E28 5 SERİE</v>
          </cell>
          <cell r="C473">
            <v>0</v>
          </cell>
        </row>
        <row r="474">
          <cell r="A474" t="str">
            <v>WH2070</v>
          </cell>
          <cell r="B474" t="str">
            <v>DAIHATSU COURE Y.M</v>
          </cell>
          <cell r="C474">
            <v>20</v>
          </cell>
        </row>
        <row r="475">
          <cell r="A475" t="str">
            <v>WH2071</v>
          </cell>
          <cell r="B475" t="str">
            <v>HONDA CITY-JAZ III 1,2-1,4 VTEC</v>
          </cell>
          <cell r="C475">
            <v>20</v>
          </cell>
        </row>
        <row r="476">
          <cell r="A476" t="str">
            <v>WH2072</v>
          </cell>
          <cell r="B476" t="str">
            <v>HONDA CİVİC IX 1,6-1,8 İ-VTEC</v>
          </cell>
          <cell r="C476">
            <v>40</v>
          </cell>
        </row>
        <row r="477">
          <cell r="A477" t="str">
            <v>WH2073</v>
          </cell>
          <cell r="B477" t="str">
            <v>ISUZU D-MAX OVAL TİP</v>
          </cell>
          <cell r="C477">
            <v>36</v>
          </cell>
        </row>
        <row r="478">
          <cell r="A478" t="str">
            <v>WH2074</v>
          </cell>
          <cell r="B478" t="str">
            <v>FORESTER-IMPREZA-LEGACY-OUTBACK-TRIBECA-XV</v>
          </cell>
          <cell r="C478">
            <v>40</v>
          </cell>
        </row>
        <row r="479">
          <cell r="A479" t="str">
            <v>WH2075</v>
          </cell>
          <cell r="B479" t="str">
            <v>FORESTER-IMPREZA-LEGACY II -III -OUTBACK</v>
          </cell>
          <cell r="C479">
            <v>20</v>
          </cell>
        </row>
        <row r="480">
          <cell r="A480" t="str">
            <v>WH2076</v>
          </cell>
          <cell r="B480" t="str">
            <v>TOYOTA IQ 1,0 - 1,3</v>
          </cell>
          <cell r="C480">
            <v>20</v>
          </cell>
        </row>
        <row r="481">
          <cell r="A481" t="str">
            <v>WH2077</v>
          </cell>
          <cell r="B481" t="str">
            <v>HONDA CİVİC VIII HATCBACK (FN-FK) 1,4</v>
          </cell>
          <cell r="C481" t="str">
            <v>40-20</v>
          </cell>
        </row>
        <row r="482">
          <cell r="A482" t="str">
            <v>WH2078</v>
          </cell>
          <cell r="B482" t="str">
            <v>HONDA CR-Z (ZF1) 1,5 HYBRİD</v>
          </cell>
          <cell r="C482">
            <v>20</v>
          </cell>
        </row>
        <row r="483">
          <cell r="A483" t="str">
            <v>WH2079</v>
          </cell>
          <cell r="B483" t="str">
            <v>MAZDA 3-6 2,0-2,5-MAZDA CX -5</v>
          </cell>
          <cell r="C483">
            <v>20</v>
          </cell>
        </row>
        <row r="484">
          <cell r="A484" t="str">
            <v>WH208</v>
          </cell>
          <cell r="B484" t="str">
            <v>BMW E12-E21-E28-E30 3 SERİE</v>
          </cell>
          <cell r="C484">
            <v>0</v>
          </cell>
        </row>
        <row r="485">
          <cell r="A485" t="str">
            <v>WH2080</v>
          </cell>
          <cell r="B485" t="str">
            <v>HONDA CR-V IV 1,6 İ-DTEC</v>
          </cell>
          <cell r="C485">
            <v>20</v>
          </cell>
        </row>
        <row r="486">
          <cell r="A486" t="str">
            <v>WH2081</v>
          </cell>
          <cell r="B486" t="str">
            <v>HONDA CİVİC IX ,1.4 İ V-TEC 2012/02 - /)</v>
          </cell>
          <cell r="C486">
            <v>20</v>
          </cell>
        </row>
        <row r="487">
          <cell r="A487" t="str">
            <v>WH2082</v>
          </cell>
          <cell r="B487" t="str">
            <v>HONDA CIVIC 2.2 DIESEL AIR FILTER 2012</v>
          </cell>
          <cell r="C487">
            <v>20</v>
          </cell>
        </row>
        <row r="488">
          <cell r="A488" t="str">
            <v>WH2083</v>
          </cell>
          <cell r="B488" t="str">
            <v>TOYOTA PRIUS C -YARIS 1,5 HYBRID</v>
          </cell>
          <cell r="C488">
            <v>46</v>
          </cell>
        </row>
        <row r="489">
          <cell r="A489" t="str">
            <v>WH2084</v>
          </cell>
          <cell r="B489" t="str">
            <v>TOYOTA LAND CRUISER (KDJ12_, GRJ12_) 3.0 D-4D (KDJ</v>
          </cell>
          <cell r="C489">
            <v>20</v>
          </cell>
        </row>
        <row r="490">
          <cell r="A490" t="str">
            <v>WH2085</v>
          </cell>
          <cell r="B490" t="str">
            <v>TOYOTA LAND CRUISER (KDJ12_, GRJ12_) 4.0 (GRJ12, G</v>
          </cell>
          <cell r="C490">
            <v>20</v>
          </cell>
        </row>
        <row r="491">
          <cell r="A491" t="str">
            <v>WH2086</v>
          </cell>
          <cell r="B491" t="str">
            <v>TOYOTA NEW HIACE 2013 KDH2 LH2 TRH2</v>
          </cell>
          <cell r="C491">
            <v>20</v>
          </cell>
        </row>
        <row r="492">
          <cell r="A492" t="str">
            <v>WH2087</v>
          </cell>
          <cell r="B492" t="str">
            <v>HYUNDAI SONATA - GRANDEUR 2,0-2,2 CRDİ</v>
          </cell>
          <cell r="C492">
            <v>20</v>
          </cell>
        </row>
        <row r="493">
          <cell r="A493" t="str">
            <v>WH2088</v>
          </cell>
          <cell r="B493" t="str">
            <v>TOYOTA HİLUX -FORTUNER 2,4 D-2,5 D-2,8 D -3,0 D</v>
          </cell>
          <cell r="C493">
            <v>25</v>
          </cell>
        </row>
        <row r="494">
          <cell r="A494" t="str">
            <v>WH2089</v>
          </cell>
          <cell r="B494" t="str">
            <v>HYUNDAI İ-10 1,2</v>
          </cell>
          <cell r="C494">
            <v>20</v>
          </cell>
        </row>
        <row r="495">
          <cell r="A495" t="str">
            <v>WH209</v>
          </cell>
          <cell r="B495" t="str">
            <v>BMW E21 3 SERİE- E12 5 SERİE -  E23 7 SERİE  (TEPS</v>
          </cell>
          <cell r="C495">
            <v>0</v>
          </cell>
        </row>
        <row r="496">
          <cell r="A496" t="str">
            <v>WH2090</v>
          </cell>
          <cell r="B496" t="str">
            <v>DAIHATSU MİRA</v>
          </cell>
          <cell r="C496">
            <v>20</v>
          </cell>
        </row>
        <row r="497">
          <cell r="A497" t="str">
            <v>WH2091</v>
          </cell>
          <cell r="B497" t="str">
            <v>TOYOTA PRİUS 01-09 1,5</v>
          </cell>
          <cell r="C497">
            <v>20</v>
          </cell>
        </row>
        <row r="498">
          <cell r="A498" t="str">
            <v>WH2092</v>
          </cell>
          <cell r="B498" t="str">
            <v>AURIS I-II 1,8 HYBRİD -PRİUS-RAV 4 IV 2,5 HYBRİD</v>
          </cell>
          <cell r="C498">
            <v>44</v>
          </cell>
        </row>
        <row r="499">
          <cell r="A499" t="str">
            <v>WH2093</v>
          </cell>
          <cell r="B499" t="str">
            <v>TOYOTA CAMRY 2,0 - 2,4 - 2,5</v>
          </cell>
          <cell r="C499">
            <v>20</v>
          </cell>
        </row>
        <row r="500">
          <cell r="A500" t="str">
            <v>WH2094</v>
          </cell>
          <cell r="B500" t="str">
            <v>TOYOTA COROLLA 1,8-2,0 Hybrid - LEXUS UX</v>
          </cell>
          <cell r="C500">
            <v>50</v>
          </cell>
        </row>
        <row r="501">
          <cell r="A501" t="str">
            <v>WH2095</v>
          </cell>
          <cell r="B501" t="str">
            <v>TOYOTA RAV 4 V - YARIS 2,0-2,5 VVTİ</v>
          </cell>
          <cell r="C501">
            <v>30</v>
          </cell>
        </row>
        <row r="502">
          <cell r="A502" t="str">
            <v>WH2096</v>
          </cell>
          <cell r="B502" t="str">
            <v>TOYOTA RAV 4 IV 2,5 4WD - LEXUS LS</v>
          </cell>
          <cell r="C502">
            <v>0</v>
          </cell>
        </row>
        <row r="503">
          <cell r="A503" t="str">
            <v>WH2097</v>
          </cell>
          <cell r="B503" t="str">
            <v>TOYOTA LEXUS GS-IS-RC-RAV 4 IV 2,2 D4-D</v>
          </cell>
          <cell r="C503">
            <v>0</v>
          </cell>
        </row>
        <row r="504">
          <cell r="A504" t="str">
            <v>WH2098</v>
          </cell>
          <cell r="B504" t="str">
            <v>TOYOTA LAND CRUISER -TUNDRA - LEXUS LX</v>
          </cell>
        </row>
        <row r="505">
          <cell r="A505" t="str">
            <v>WH2099</v>
          </cell>
          <cell r="B505" t="str">
            <v>TOYOTA LAND CRUISER 200 4,5 D4-D</v>
          </cell>
        </row>
        <row r="506">
          <cell r="A506" t="str">
            <v>WH210</v>
          </cell>
          <cell r="B506" t="str">
            <v>BMW X5 3.0 d - 3.30d - 5.30d - E60 - E66 - E90 (UZ</v>
          </cell>
          <cell r="C506">
            <v>20</v>
          </cell>
        </row>
        <row r="507">
          <cell r="A507" t="str">
            <v>WH2100</v>
          </cell>
          <cell r="B507" t="str">
            <v>SSANGYONG KORANDO 2,0-2,0 4WD - 2,0 E-XDİ</v>
          </cell>
          <cell r="C507">
            <v>20</v>
          </cell>
        </row>
        <row r="508">
          <cell r="A508" t="str">
            <v>WH2101</v>
          </cell>
          <cell r="B508" t="str">
            <v>SSANGYONG RODİUS II 2,0 Xdi</v>
          </cell>
          <cell r="C508">
            <v>20</v>
          </cell>
        </row>
        <row r="509">
          <cell r="A509" t="str">
            <v>WH2102</v>
          </cell>
          <cell r="B509" t="str">
            <v>Ssangyong TİVOLİ 1,6 - 1,6 D - XLV 1,6-1,6 D</v>
          </cell>
          <cell r="C509">
            <v>20</v>
          </cell>
        </row>
        <row r="510">
          <cell r="A510" t="str">
            <v>WH2103</v>
          </cell>
          <cell r="B510" t="str">
            <v>SSANGYONG REXTON 2,0 Xdi -2,7 Xdi</v>
          </cell>
          <cell r="C510">
            <v>20</v>
          </cell>
        </row>
        <row r="511">
          <cell r="A511" t="str">
            <v>WH2104</v>
          </cell>
          <cell r="B511" t="str">
            <v>SSANGYONG MUSSO GRAND - REXTON 2,2 e-XDİ</v>
          </cell>
          <cell r="C511">
            <v>20</v>
          </cell>
        </row>
        <row r="512">
          <cell r="A512" t="str">
            <v>WH2105</v>
          </cell>
          <cell r="B512" t="str">
            <v>SSANGYONG KORANDO - TİVOLİ 1,5 - 1,6 e-XGDİ</v>
          </cell>
          <cell r="C512">
            <v>0</v>
          </cell>
        </row>
        <row r="513">
          <cell r="A513" t="str">
            <v>WH211</v>
          </cell>
          <cell r="B513" t="str">
            <v>BMW E87 1.20d-E46 320d-E39 520d-X3-X5 3.0 d (KISA)</v>
          </cell>
          <cell r="C513">
            <v>24</v>
          </cell>
        </row>
        <row r="514">
          <cell r="A514" t="str">
            <v>WH212</v>
          </cell>
          <cell r="B514" t="str">
            <v>BMW E36 325Td - E34 525 Td - E39 525Td</v>
          </cell>
          <cell r="C514">
            <v>22</v>
          </cell>
        </row>
        <row r="515">
          <cell r="A515" t="str">
            <v>WH213</v>
          </cell>
          <cell r="B515" t="str">
            <v>BMW E60 - E61 5 SERiE</v>
          </cell>
          <cell r="C515">
            <v>35</v>
          </cell>
        </row>
        <row r="516">
          <cell r="A516" t="str">
            <v>WH214</v>
          </cell>
          <cell r="B516" t="str">
            <v>BMW 3 SERiE   E46 - 316 Ti - 318 Ti</v>
          </cell>
          <cell r="C516">
            <v>20</v>
          </cell>
        </row>
        <row r="517">
          <cell r="A517" t="str">
            <v>WH215</v>
          </cell>
          <cell r="B517" t="str">
            <v>BMW E36 318 TDS         COMPACT</v>
          </cell>
          <cell r="C517">
            <v>20</v>
          </cell>
        </row>
        <row r="518">
          <cell r="A518" t="str">
            <v>WH216</v>
          </cell>
          <cell r="B518" t="str">
            <v>BMW 3 SERİE E90 - E91 - E92</v>
          </cell>
          <cell r="C518">
            <v>20</v>
          </cell>
        </row>
        <row r="519">
          <cell r="A519" t="str">
            <v>WH217</v>
          </cell>
          <cell r="B519" t="str">
            <v>BMW 3 SERİE E90 - E91 - E92 1.8i</v>
          </cell>
          <cell r="C519">
            <v>18</v>
          </cell>
        </row>
        <row r="520">
          <cell r="A520" t="str">
            <v>WH218</v>
          </cell>
          <cell r="B520" t="str">
            <v>BMW E 87 116i</v>
          </cell>
          <cell r="C520">
            <v>18</v>
          </cell>
        </row>
        <row r="521">
          <cell r="A521" t="str">
            <v>WH219</v>
          </cell>
          <cell r="B521" t="str">
            <v>BMW E60 - E61 5.20d  09/07</v>
          </cell>
          <cell r="C521">
            <v>32</v>
          </cell>
        </row>
        <row r="522">
          <cell r="A522" t="str">
            <v>WH220</v>
          </cell>
          <cell r="B522" t="str">
            <v>MİNİ COOPER</v>
          </cell>
          <cell r="C522">
            <v>44</v>
          </cell>
        </row>
        <row r="523">
          <cell r="A523" t="str">
            <v>WH2200</v>
          </cell>
          <cell r="B523" t="str">
            <v>HONDA CİVİC 05-16 2,0 L</v>
          </cell>
          <cell r="C523">
            <v>40</v>
          </cell>
        </row>
        <row r="524">
          <cell r="A524" t="str">
            <v>WH2201</v>
          </cell>
          <cell r="B524" t="str">
            <v>HONDA CR-V IV (RE) 2,0 AWD</v>
          </cell>
          <cell r="C524">
            <v>40</v>
          </cell>
        </row>
        <row r="525">
          <cell r="A525" t="str">
            <v>WH2202</v>
          </cell>
          <cell r="B525" t="str">
            <v>HONDA CR-V 2015-2017 1,6 I-DTEC</v>
          </cell>
          <cell r="C525">
            <v>20</v>
          </cell>
        </row>
        <row r="526">
          <cell r="A526" t="str">
            <v>WH2203</v>
          </cell>
          <cell r="B526" t="str">
            <v>HONDA HR-V II  - JAZZ IV 13,-1,5</v>
          </cell>
          <cell r="C526">
            <v>20</v>
          </cell>
        </row>
        <row r="527">
          <cell r="A527" t="str">
            <v>WH2204</v>
          </cell>
          <cell r="B527" t="str">
            <v>HONDA CIVIC VIII SALOON 1,3 HYBRİD</v>
          </cell>
          <cell r="C527">
            <v>50</v>
          </cell>
        </row>
        <row r="528">
          <cell r="A528" t="str">
            <v>WH2205</v>
          </cell>
          <cell r="B528" t="str">
            <v>HONDA HRV 1,6 İ-DTEC</v>
          </cell>
          <cell r="C528">
            <v>40</v>
          </cell>
        </row>
        <row r="529">
          <cell r="A529" t="str">
            <v>WH2206</v>
          </cell>
          <cell r="B529" t="str">
            <v>HONDA CIVIC VIII HATCBACK 1,4</v>
          </cell>
          <cell r="C529">
            <v>40</v>
          </cell>
        </row>
        <row r="530">
          <cell r="A530" t="str">
            <v>WH2207</v>
          </cell>
          <cell r="B530" t="str">
            <v>HONDA CIVIC X 1,5 VTEC</v>
          </cell>
          <cell r="C530">
            <v>20</v>
          </cell>
        </row>
        <row r="531">
          <cell r="A531" t="str">
            <v>WH2208</v>
          </cell>
          <cell r="B531" t="str">
            <v>HONDA CRV</v>
          </cell>
          <cell r="C531">
            <v>0</v>
          </cell>
        </row>
        <row r="532">
          <cell r="A532" t="str">
            <v>WH2209</v>
          </cell>
          <cell r="B532" t="str">
            <v>HONDA</v>
          </cell>
          <cell r="C532">
            <v>0</v>
          </cell>
        </row>
        <row r="533">
          <cell r="A533" t="str">
            <v>WH2210</v>
          </cell>
          <cell r="B533" t="str">
            <v>HONDA ACCORD</v>
          </cell>
        </row>
        <row r="534">
          <cell r="A534" t="str">
            <v>WH2211</v>
          </cell>
          <cell r="B534" t="str">
            <v>HONDA HR-V (RU) 1,5</v>
          </cell>
        </row>
        <row r="535">
          <cell r="A535" t="str">
            <v>WH221</v>
          </cell>
          <cell r="B535" t="str">
            <v>BMW X5 [E70]-X6 [E71]</v>
          </cell>
          <cell r="C535">
            <v>24</v>
          </cell>
        </row>
        <row r="536">
          <cell r="A536" t="str">
            <v>WH222</v>
          </cell>
          <cell r="B536" t="str">
            <v>BMW 320d-325d [E90-E91-E92-E93]</v>
          </cell>
          <cell r="C536">
            <v>26</v>
          </cell>
        </row>
        <row r="537">
          <cell r="A537" t="str">
            <v>WH223</v>
          </cell>
          <cell r="B537" t="str">
            <v>BMW F 10 5,20d-5,30d-7,30d-7,40d</v>
          </cell>
          <cell r="C537">
            <v>10</v>
          </cell>
        </row>
        <row r="538">
          <cell r="A538" t="str">
            <v>WH224</v>
          </cell>
          <cell r="B538" t="str">
            <v>BMW X5-X6 3,0d-4,0d</v>
          </cell>
          <cell r="C538">
            <v>8</v>
          </cell>
        </row>
        <row r="539">
          <cell r="A539" t="str">
            <v>WH225</v>
          </cell>
          <cell r="B539" t="str">
            <v>BMW X3 E-83 03-10 &gt;</v>
          </cell>
          <cell r="C539">
            <v>20</v>
          </cell>
        </row>
        <row r="540">
          <cell r="A540" t="str">
            <v>WH226</v>
          </cell>
          <cell r="B540" t="str">
            <v>BMW 7 [E65-E66] 01-08</v>
          </cell>
          <cell r="C540">
            <v>28</v>
          </cell>
        </row>
        <row r="541">
          <cell r="A541" t="str">
            <v>WH227</v>
          </cell>
          <cell r="B541" t="str">
            <v>BMW 1 [F20-F21]- BMW 3 [F30-F31]</v>
          </cell>
          <cell r="C541">
            <v>41</v>
          </cell>
        </row>
        <row r="542">
          <cell r="A542" t="str">
            <v>WH228</v>
          </cell>
          <cell r="B542" t="str">
            <v>BMW 1 (F20/F21) 11&gt; - BMW 3 (F30-F31) 12 &gt;</v>
          </cell>
          <cell r="C542">
            <v>27</v>
          </cell>
        </row>
        <row r="543">
          <cell r="A543" t="str">
            <v>WH229</v>
          </cell>
          <cell r="B543" t="str">
            <v>BMW 5 [F10-F11] X1 - Z4</v>
          </cell>
          <cell r="C543">
            <v>30</v>
          </cell>
        </row>
        <row r="544">
          <cell r="A544" t="str">
            <v>WH230</v>
          </cell>
          <cell r="B544" t="str">
            <v>BMW F SERİE-GRAND COUPE-X3-X4-X5-X6 XDRİVE</v>
          </cell>
          <cell r="C544">
            <v>20</v>
          </cell>
        </row>
        <row r="545">
          <cell r="A545" t="str">
            <v>WH2300</v>
          </cell>
          <cell r="B545" t="str">
            <v>HYUNDAI SOLARIS II 1,6 L - KIA RİO 1,4 L</v>
          </cell>
          <cell r="C545">
            <v>20</v>
          </cell>
        </row>
        <row r="546">
          <cell r="A546" t="str">
            <v>WH2300/1</v>
          </cell>
          <cell r="B546" t="str">
            <v>HYUNDAI SOLARIS II 1,6 L - KIA RİO 1,4 L ( KAĞIT TİP )</v>
          </cell>
          <cell r="C546">
            <v>36</v>
          </cell>
        </row>
        <row r="547">
          <cell r="A547" t="str">
            <v>WH2301</v>
          </cell>
          <cell r="B547" t="str">
            <v>HYUNDAI VENUE  (QX-QX1) 1,0-1,2-1,6 MPI</v>
          </cell>
          <cell r="C547">
            <v>20</v>
          </cell>
        </row>
        <row r="548">
          <cell r="A548" t="str">
            <v>WH2302</v>
          </cell>
          <cell r="B548" t="str">
            <v>HYUNDAI i10 III 1,0 - 1,2 MPİ</v>
          </cell>
          <cell r="C548">
            <v>20</v>
          </cell>
        </row>
        <row r="549">
          <cell r="A549" t="str">
            <v>WH2303</v>
          </cell>
          <cell r="B549" t="str">
            <v>HYUNDAİ KONA-KİA CEED -XCEED 1,6 GDİ Hybrid</v>
          </cell>
          <cell r="C549">
            <v>20</v>
          </cell>
        </row>
        <row r="550">
          <cell r="A550" t="str">
            <v>WH2304</v>
          </cell>
          <cell r="B550" t="str">
            <v>HYUNDAI ELENTRA V II</v>
          </cell>
          <cell r="C550">
            <v>20</v>
          </cell>
        </row>
        <row r="551">
          <cell r="A551" t="str">
            <v>WH2305</v>
          </cell>
          <cell r="B551" t="str">
            <v>HYUNDAI SANTA FE - GRAND SANTA FE - KIA SORENTO</v>
          </cell>
          <cell r="C551">
            <v>0</v>
          </cell>
        </row>
        <row r="552">
          <cell r="A552" t="str">
            <v>WH2306</v>
          </cell>
          <cell r="B552" t="str">
            <v>HYUNDAI SANTA FE IV 1,6 T-GDI HYBRID-KIA SORENTO IV 1,6 T-GDİ HYBRİD</v>
          </cell>
          <cell r="C552">
            <v>20</v>
          </cell>
        </row>
        <row r="553">
          <cell r="A553" t="str">
            <v>WH2307</v>
          </cell>
          <cell r="B553" t="str">
            <v>HYUNDAİ İ 10 II 1,0</v>
          </cell>
          <cell r="C553">
            <v>0</v>
          </cell>
        </row>
        <row r="554">
          <cell r="A554" t="str">
            <v>WH2308</v>
          </cell>
          <cell r="B554" t="str">
            <v>HYUNDAİ BAYON -İ20 II -III 1,0 T-GDI</v>
          </cell>
          <cell r="C554">
            <v>20</v>
          </cell>
        </row>
        <row r="555">
          <cell r="A555" t="str">
            <v>WH2309</v>
          </cell>
          <cell r="B555" t="str">
            <v>HYUNDAİ</v>
          </cell>
        </row>
        <row r="556">
          <cell r="A556" t="str">
            <v>WH2310</v>
          </cell>
          <cell r="B556" t="str">
            <v>HYUNDAİ SONATA VII 2,0-2,4-KİA OPTİMA IV 1,7 CRDİ -2,0-2,4 GDI HYBRİD</v>
          </cell>
        </row>
        <row r="557">
          <cell r="A557" t="str">
            <v>WH231</v>
          </cell>
          <cell r="B557" t="str">
            <v>MINI COOPER</v>
          </cell>
          <cell r="C557">
            <v>18</v>
          </cell>
        </row>
        <row r="558">
          <cell r="A558" t="str">
            <v>WH232</v>
          </cell>
          <cell r="B558" t="str">
            <v>BMW X3 2.5 Sİ-3.0 Sİ(E 83)</v>
          </cell>
          <cell r="C558">
            <v>30</v>
          </cell>
        </row>
        <row r="559">
          <cell r="A559" t="str">
            <v>WH233</v>
          </cell>
          <cell r="B559" t="str">
            <v>BMW 5.23 İ,5.28 İ 3.0,5.30 İ (F10/F11)</v>
          </cell>
          <cell r="C559">
            <v>20</v>
          </cell>
        </row>
        <row r="560">
          <cell r="A560" t="str">
            <v>WH234</v>
          </cell>
          <cell r="B560" t="str">
            <v>BMW X5 xDrive50i 4.4L V8 Gas -2014-2015 - X6</v>
          </cell>
          <cell r="C560">
            <v>10</v>
          </cell>
        </row>
        <row r="561">
          <cell r="A561" t="str">
            <v>WH235</v>
          </cell>
          <cell r="B561" t="str">
            <v>BMW F10-F11 - X3 -X4 -X5</v>
          </cell>
          <cell r="C561">
            <v>32</v>
          </cell>
        </row>
        <row r="562">
          <cell r="A562" t="str">
            <v>WH236</v>
          </cell>
          <cell r="B562" t="str">
            <v>BMW (F45-F46) X1 (F48) MINI III (F54-F60)</v>
          </cell>
          <cell r="C562">
            <v>32</v>
          </cell>
        </row>
        <row r="563">
          <cell r="A563" t="str">
            <v>WH237</v>
          </cell>
          <cell r="B563" t="str">
            <v>BMW 5,6,7 SERİE - X3 (G30/G31/G32)</v>
          </cell>
          <cell r="C563">
            <v>32</v>
          </cell>
        </row>
        <row r="564">
          <cell r="A564" t="str">
            <v>WH238</v>
          </cell>
          <cell r="B564" t="str">
            <v>MINI ONE I - MINI COOPER 1,4 - 1,6</v>
          </cell>
          <cell r="C564">
            <v>20</v>
          </cell>
        </row>
        <row r="565">
          <cell r="A565" t="str">
            <v>WH239</v>
          </cell>
          <cell r="B565" t="str">
            <v>BMW 1-2-3-4 SERİE (F20-21-22-23-30-31)</v>
          </cell>
          <cell r="C565">
            <v>40</v>
          </cell>
        </row>
        <row r="566">
          <cell r="A566" t="str">
            <v>WH240</v>
          </cell>
          <cell r="B566" t="str">
            <v>BMW 3 (G20-G21) - Z4 (G29)</v>
          </cell>
          <cell r="C566">
            <v>20</v>
          </cell>
        </row>
        <row r="567">
          <cell r="A567" t="str">
            <v>WH300</v>
          </cell>
          <cell r="B567" t="str">
            <v>OPEL VECTRA  A - CALiBRA 2.0 i  A -95</v>
          </cell>
          <cell r="C567">
            <v>34</v>
          </cell>
        </row>
        <row r="568">
          <cell r="A568" t="str">
            <v>WH301</v>
          </cell>
          <cell r="B568" t="str">
            <v>OPEL VECTRA B 1.6 - 2.0 - 2.5</v>
          </cell>
          <cell r="C568">
            <v>38</v>
          </cell>
        </row>
        <row r="569">
          <cell r="A569" t="str">
            <v>WH302</v>
          </cell>
          <cell r="B569" t="str">
            <v>OPEL ASTRA F  1.4i, 1.6i, 1.7TD, 1.8i   91</v>
          </cell>
          <cell r="C569">
            <v>38</v>
          </cell>
        </row>
        <row r="570">
          <cell r="A570" t="str">
            <v>WH303</v>
          </cell>
          <cell r="B570" t="str">
            <v>OPEL ASTRA G - H  1998- ZAFiRA 1999</v>
          </cell>
          <cell r="C570">
            <v>40</v>
          </cell>
        </row>
        <row r="571">
          <cell r="A571" t="str">
            <v>WH304</v>
          </cell>
          <cell r="B571" t="str">
            <v>OPEL CORSA B - COMBO - TiGRA  93-</v>
          </cell>
          <cell r="C571">
            <v>44</v>
          </cell>
        </row>
        <row r="572">
          <cell r="A572" t="str">
            <v>WH305</v>
          </cell>
          <cell r="B572" t="str">
            <v>OPEL COMBO B 1.7 DiESEL - CORSA B</v>
          </cell>
          <cell r="C572">
            <v>32</v>
          </cell>
        </row>
        <row r="573">
          <cell r="A573" t="str">
            <v>WH306</v>
          </cell>
          <cell r="B573" t="str">
            <v>OPEL CORSA C - MERiVA</v>
          </cell>
          <cell r="C573">
            <v>42</v>
          </cell>
        </row>
        <row r="574">
          <cell r="A574" t="str">
            <v>WH306/1</v>
          </cell>
          <cell r="B574" t="str">
            <v>OPEL CORSA C - MERiVA  SÜNGERLİ</v>
          </cell>
          <cell r="C574">
            <v>43</v>
          </cell>
        </row>
        <row r="575">
          <cell r="A575" t="str">
            <v>WH307</v>
          </cell>
          <cell r="B575" t="str">
            <v>OPEL VECTRA B DiESEL  2.0 16v  96-</v>
          </cell>
          <cell r="C575">
            <v>38</v>
          </cell>
        </row>
        <row r="576">
          <cell r="A576" t="str">
            <v>WH308</v>
          </cell>
          <cell r="B576" t="str">
            <v>OPEL OMEGA - FRONTERA</v>
          </cell>
          <cell r="C576">
            <v>38</v>
          </cell>
        </row>
        <row r="577">
          <cell r="A577" t="str">
            <v>WH309</v>
          </cell>
          <cell r="B577" t="str">
            <v>OPEL MOVANO E.M</v>
          </cell>
          <cell r="C577">
            <v>32</v>
          </cell>
        </row>
        <row r="578">
          <cell r="A578" t="str">
            <v>WH310</v>
          </cell>
          <cell r="B578" t="str">
            <v>OPEL OMEGA B  2.5 TD  94- ,2.0i</v>
          </cell>
          <cell r="C578">
            <v>26</v>
          </cell>
        </row>
        <row r="579">
          <cell r="A579" t="str">
            <v>WH311</v>
          </cell>
          <cell r="B579" t="str">
            <v>OPEL OMEGA  A  1.8 , 2.0</v>
          </cell>
          <cell r="C579">
            <v>0</v>
          </cell>
        </row>
        <row r="580">
          <cell r="A580" t="str">
            <v>WH312</v>
          </cell>
          <cell r="B580" t="str">
            <v>OPEL VETRA C (ELP3820)</v>
          </cell>
          <cell r="C580">
            <v>26</v>
          </cell>
        </row>
        <row r="581">
          <cell r="A581" t="str">
            <v>WH313</v>
          </cell>
          <cell r="B581" t="str">
            <v>OPEL MOVANO-REN. MASTER Y.M</v>
          </cell>
          <cell r="C581">
            <v>26</v>
          </cell>
        </row>
        <row r="582">
          <cell r="A582" t="str">
            <v>WH314</v>
          </cell>
          <cell r="B582" t="str">
            <v>OPEL OMEGA B BENZiNLi</v>
          </cell>
          <cell r="C582">
            <v>26</v>
          </cell>
        </row>
        <row r="583">
          <cell r="A583" t="str">
            <v>WH315</v>
          </cell>
          <cell r="B583" t="str">
            <v>OPEL İNSİGNİA B 2,0 TURBO 17 &gt;</v>
          </cell>
          <cell r="C583">
            <v>25</v>
          </cell>
        </row>
        <row r="584">
          <cell r="A584" t="str">
            <v>WH316</v>
          </cell>
          <cell r="B584" t="str">
            <v>OPEL AGiLA 1.2 16 v</v>
          </cell>
          <cell r="C584">
            <v>38</v>
          </cell>
        </row>
        <row r="585">
          <cell r="A585" t="str">
            <v>WH317</v>
          </cell>
          <cell r="B585" t="str">
            <v>OPEL ViVARO-TRAFİK</v>
          </cell>
          <cell r="C585">
            <v>35</v>
          </cell>
        </row>
        <row r="586">
          <cell r="A586" t="str">
            <v>WH318</v>
          </cell>
          <cell r="B586" t="str">
            <v>OPEL CORSA D BENZiNLi</v>
          </cell>
          <cell r="C586">
            <v>38</v>
          </cell>
        </row>
        <row r="587">
          <cell r="A587" t="str">
            <v>WH319</v>
          </cell>
          <cell r="B587" t="str">
            <v>OPEL CORSA D DiESEL</v>
          </cell>
          <cell r="C587">
            <v>34</v>
          </cell>
        </row>
        <row r="588">
          <cell r="A588" t="str">
            <v>WH320</v>
          </cell>
          <cell r="B588" t="str">
            <v>OPEL KADET</v>
          </cell>
          <cell r="C588">
            <v>0</v>
          </cell>
        </row>
        <row r="589">
          <cell r="A589" t="str">
            <v>WH321</v>
          </cell>
          <cell r="B589" t="str">
            <v>OPEL ASTRA H 1.3 CDTI</v>
          </cell>
          <cell r="C589">
            <v>29</v>
          </cell>
        </row>
        <row r="590">
          <cell r="A590" t="str">
            <v>WH324</v>
          </cell>
          <cell r="B590" t="str">
            <v>SAAB 9000</v>
          </cell>
          <cell r="C590">
            <v>25</v>
          </cell>
        </row>
        <row r="591">
          <cell r="A591" t="str">
            <v>WH325</v>
          </cell>
          <cell r="B591" t="str">
            <v>OPEL ASTRA G- ZAFİRA A / B 2,2</v>
          </cell>
          <cell r="C591">
            <v>37</v>
          </cell>
        </row>
        <row r="592">
          <cell r="A592" t="str">
            <v>WH325/1</v>
          </cell>
          <cell r="B592" t="str">
            <v>OPEL ASTRA G-ZAFİRA A/B 2,2</v>
          </cell>
          <cell r="C592">
            <v>37</v>
          </cell>
        </row>
        <row r="593">
          <cell r="A593" t="str">
            <v>WH326</v>
          </cell>
          <cell r="B593" t="str">
            <v>OPEL CROSSLAND X 1,6 - GRANDLAND 1,6</v>
          </cell>
          <cell r="C593">
            <v>28</v>
          </cell>
        </row>
        <row r="594">
          <cell r="A594" t="str">
            <v>WH327</v>
          </cell>
          <cell r="B594" t="str">
            <v>OPEL İNSİGNİA B</v>
          </cell>
          <cell r="C594">
            <v>25</v>
          </cell>
        </row>
        <row r="595">
          <cell r="A595" t="str">
            <v>WH328</v>
          </cell>
          <cell r="B595" t="str">
            <v>OPEL ASTRA K 1,5</v>
          </cell>
          <cell r="C595">
            <v>28</v>
          </cell>
        </row>
        <row r="596">
          <cell r="A596" t="str">
            <v>WH329</v>
          </cell>
          <cell r="B596" t="str">
            <v>OPEL INSIGNIA A 2,0 TURBO</v>
          </cell>
          <cell r="C596">
            <v>0</v>
          </cell>
        </row>
        <row r="597">
          <cell r="A597" t="str">
            <v>WH330</v>
          </cell>
          <cell r="B597" t="str">
            <v>OPEL KARL 1,0 - 1,0 LPG</v>
          </cell>
          <cell r="C597">
            <v>20</v>
          </cell>
        </row>
        <row r="598">
          <cell r="A598" t="str">
            <v>WH331</v>
          </cell>
          <cell r="B598" t="str">
            <v>OPEL KADETT-E / DAEWOO NEXİA</v>
          </cell>
        </row>
        <row r="599">
          <cell r="A599" t="str">
            <v>WH350</v>
          </cell>
          <cell r="B599" t="str">
            <v>CHEVROLET LACETTi</v>
          </cell>
          <cell r="C599">
            <v>20</v>
          </cell>
        </row>
        <row r="600">
          <cell r="A600" t="str">
            <v>WH351</v>
          </cell>
          <cell r="B600" t="str">
            <v>CHEVROLET KALOS - AVEO</v>
          </cell>
          <cell r="C600">
            <v>40</v>
          </cell>
        </row>
        <row r="601">
          <cell r="A601" t="str">
            <v>WH352</v>
          </cell>
          <cell r="B601" t="str">
            <v>CHEVROLET REZZO</v>
          </cell>
          <cell r="C601">
            <v>20</v>
          </cell>
        </row>
        <row r="602">
          <cell r="A602" t="str">
            <v>WH353</v>
          </cell>
          <cell r="B602" t="str">
            <v>CHEVROLET CAPTiVA</v>
          </cell>
          <cell r="C602">
            <v>20</v>
          </cell>
        </row>
        <row r="603">
          <cell r="A603" t="str">
            <v>WH354</v>
          </cell>
          <cell r="B603" t="str">
            <v>CHEVROLET LANOS  HAVA</v>
          </cell>
          <cell r="C603">
            <v>20</v>
          </cell>
        </row>
        <row r="604">
          <cell r="A604" t="str">
            <v>WH355</v>
          </cell>
          <cell r="B604" t="str">
            <v>ASTRA J - CRUZE HAVA FİLTRESİ</v>
          </cell>
          <cell r="C604">
            <v>42</v>
          </cell>
        </row>
        <row r="605">
          <cell r="A605" t="str">
            <v>WH356</v>
          </cell>
          <cell r="B605" t="str">
            <v>OPEL İNSİGNİA 1,6-2,8-2,0 CDTİ</v>
          </cell>
          <cell r="C605">
            <v>30</v>
          </cell>
        </row>
        <row r="606">
          <cell r="A606" t="str">
            <v>WH357</v>
          </cell>
          <cell r="B606" t="str">
            <v>OPEL FRONTERA Y.M.</v>
          </cell>
          <cell r="C606">
            <v>20</v>
          </cell>
        </row>
        <row r="607">
          <cell r="A607" t="str">
            <v>WH358</v>
          </cell>
          <cell r="B607" t="str">
            <v>OPEL ASTRA J 1,4 1,6 CHEVROLET CRUZE</v>
          </cell>
          <cell r="C607">
            <v>38</v>
          </cell>
        </row>
        <row r="608">
          <cell r="A608" t="str">
            <v>WH359</v>
          </cell>
          <cell r="B608" t="str">
            <v>CHEVROLET SPARK -DAEWOO MATİZ</v>
          </cell>
          <cell r="C608">
            <v>20</v>
          </cell>
        </row>
        <row r="609">
          <cell r="A609" t="str">
            <v>WH360</v>
          </cell>
          <cell r="B609" t="str">
            <v>CHEVROLET EVANDA 02&gt;EPİCA 06&gt;</v>
          </cell>
          <cell r="C609">
            <v>20</v>
          </cell>
        </row>
        <row r="610">
          <cell r="A610" t="str">
            <v>WH361/1</v>
          </cell>
          <cell r="B610" t="str">
            <v>CHEVROLET AVEO HATCBACK 1,2-1,3-1,6</v>
          </cell>
          <cell r="C610">
            <v>28</v>
          </cell>
        </row>
        <row r="611">
          <cell r="A611" t="str">
            <v>WH362</v>
          </cell>
          <cell r="B611" t="str">
            <v>CHEVROLET SPARK Y.M 16 V</v>
          </cell>
          <cell r="C611">
            <v>20</v>
          </cell>
        </row>
        <row r="612">
          <cell r="A612" t="str">
            <v>WH363</v>
          </cell>
          <cell r="B612" t="str">
            <v>OPEL İNSİGNİA 1,4-1,6-1,8,2,0-2,8 TURBO</v>
          </cell>
          <cell r="C612">
            <v>30</v>
          </cell>
        </row>
        <row r="613">
          <cell r="A613" t="str">
            <v>WH364</v>
          </cell>
          <cell r="B613" t="str">
            <v>CHEVROLET EPİCA 2,0 D</v>
          </cell>
          <cell r="C613">
            <v>40</v>
          </cell>
        </row>
        <row r="614">
          <cell r="A614" t="str">
            <v>WH365</v>
          </cell>
          <cell r="B614" t="str">
            <v>OPEL MERİVA B 1,4</v>
          </cell>
          <cell r="C614">
            <v>32</v>
          </cell>
        </row>
        <row r="615">
          <cell r="A615" t="str">
            <v>WH366</v>
          </cell>
          <cell r="B615" t="str">
            <v>OPEL MOKKA 1,4-1,6-1,7 CDTİ</v>
          </cell>
          <cell r="C615">
            <v>36</v>
          </cell>
        </row>
        <row r="616">
          <cell r="A616" t="str">
            <v>WH368</v>
          </cell>
          <cell r="B616" t="str">
            <v>CHEVROLET TICO 0.8</v>
          </cell>
          <cell r="C616">
            <v>40</v>
          </cell>
        </row>
        <row r="617">
          <cell r="A617" t="str">
            <v>WH369</v>
          </cell>
          <cell r="B617" t="str">
            <v>OPEL CORSA D 1.0- CORSA D 1.2-CORSA 1.4-CORSA E</v>
          </cell>
          <cell r="C617">
            <v>36</v>
          </cell>
        </row>
        <row r="618">
          <cell r="A618" t="str">
            <v>WH370</v>
          </cell>
          <cell r="B618" t="str">
            <v>OPEL ASTRA K 1.6 DIESEL (SÜNGERSİZ)</v>
          </cell>
          <cell r="C618">
            <v>18</v>
          </cell>
        </row>
        <row r="619">
          <cell r="A619" t="str">
            <v>WH370/1</v>
          </cell>
          <cell r="B619" t="str">
            <v>OPEL ASTRA K 1.6 DIESEL (SÜNGERLİ)</v>
          </cell>
          <cell r="C619">
            <v>18</v>
          </cell>
        </row>
        <row r="620">
          <cell r="A620" t="str">
            <v>WH400</v>
          </cell>
          <cell r="B620" t="str">
            <v>CITROEN  XSARA  1.5 D - SAXO 1.5 D</v>
          </cell>
          <cell r="C620">
            <v>30</v>
          </cell>
        </row>
        <row r="621">
          <cell r="A621" t="str">
            <v>WH401</v>
          </cell>
          <cell r="B621" t="str">
            <v>CITROEN  C3 1.4 - BERLİNGO 1.4 - C2 1.4</v>
          </cell>
          <cell r="C621">
            <v>35</v>
          </cell>
        </row>
        <row r="622">
          <cell r="A622" t="str">
            <v>WH402</v>
          </cell>
          <cell r="B622" t="str">
            <v>PEUGEOT BİPPER-CITROEN NEMO-FİAT FİORİNO 1,4</v>
          </cell>
          <cell r="C622">
            <v>20</v>
          </cell>
        </row>
        <row r="623">
          <cell r="A623" t="str">
            <v>WH500</v>
          </cell>
          <cell r="B623" t="str">
            <v>PEUGEOT 206 SÜNGERLi</v>
          </cell>
          <cell r="C623">
            <v>28</v>
          </cell>
        </row>
        <row r="624">
          <cell r="A624" t="str">
            <v>WH501</v>
          </cell>
          <cell r="B624" t="str">
            <v>PEUGEOT 106-306-405</v>
          </cell>
          <cell r="C624">
            <v>18</v>
          </cell>
        </row>
        <row r="625">
          <cell r="A625" t="str">
            <v>WH502</v>
          </cell>
          <cell r="B625" t="str">
            <v>PEUGEOT 307  2.0 HDI   2001-</v>
          </cell>
          <cell r="C625">
            <v>31</v>
          </cell>
        </row>
        <row r="626">
          <cell r="A626" t="str">
            <v>WH503</v>
          </cell>
          <cell r="B626" t="str">
            <v>PEUGEOT PARTNER   E.M</v>
          </cell>
          <cell r="C626">
            <v>22</v>
          </cell>
        </row>
        <row r="627">
          <cell r="A627" t="str">
            <v>WH504</v>
          </cell>
          <cell r="B627" t="str">
            <v>PEUGEOT 406 (SÜNGERLi)</v>
          </cell>
          <cell r="C627">
            <v>32</v>
          </cell>
        </row>
        <row r="628">
          <cell r="A628" t="str">
            <v>WH505</v>
          </cell>
          <cell r="B628" t="str">
            <v>CITROEN JUMPY - C5 2.0 HDI</v>
          </cell>
          <cell r="C628">
            <v>37</v>
          </cell>
        </row>
        <row r="629">
          <cell r="A629" t="str">
            <v>WH506</v>
          </cell>
          <cell r="B629" t="str">
            <v>PEUGEOT 206-207-307-BİPPER 1.4 HDI    (ÇANTA TiP S</v>
          </cell>
          <cell r="C629">
            <v>32</v>
          </cell>
        </row>
        <row r="630">
          <cell r="A630" t="str">
            <v>WH507</v>
          </cell>
          <cell r="B630" t="str">
            <v>PEUGEOT PARTNER</v>
          </cell>
          <cell r="C630">
            <v>44</v>
          </cell>
        </row>
        <row r="631">
          <cell r="A631" t="str">
            <v>WH508</v>
          </cell>
          <cell r="B631" t="str">
            <v>PEUGEOT 307  1.4 - 1.6 - 2.0 (SÜNGERLi)</v>
          </cell>
          <cell r="C631">
            <v>36</v>
          </cell>
        </row>
        <row r="632">
          <cell r="A632" t="str">
            <v>WH509</v>
          </cell>
          <cell r="B632" t="str">
            <v>PEUGEOT 207 SEDAN</v>
          </cell>
          <cell r="C632">
            <v>47</v>
          </cell>
        </row>
        <row r="633">
          <cell r="A633" t="str">
            <v>WH510</v>
          </cell>
          <cell r="B633" t="str">
            <v>PEUGEOT PARTNER 2001 (BORU TiPi)</v>
          </cell>
          <cell r="C633">
            <v>30</v>
          </cell>
        </row>
        <row r="634">
          <cell r="A634" t="str">
            <v>WH511</v>
          </cell>
          <cell r="B634" t="str">
            <v>FiAT DUCATO (UZUN)</v>
          </cell>
          <cell r="C634">
            <v>18</v>
          </cell>
        </row>
        <row r="635">
          <cell r="A635" t="str">
            <v>WH512</v>
          </cell>
          <cell r="B635" t="str">
            <v>PEUGEOT 207 - 307 - 308 - PARTNER 1.6 HDI</v>
          </cell>
          <cell r="C635">
            <v>53</v>
          </cell>
        </row>
        <row r="636">
          <cell r="A636" t="str">
            <v>WH513</v>
          </cell>
          <cell r="B636" t="str">
            <v>CITROEN C4 1.4 16v</v>
          </cell>
          <cell r="C636">
            <v>32</v>
          </cell>
        </row>
        <row r="637">
          <cell r="A637" t="str">
            <v>WH514</v>
          </cell>
          <cell r="B637" t="str">
            <v>CITROEN C5 1.6 HDI</v>
          </cell>
          <cell r="C637">
            <v>32</v>
          </cell>
        </row>
        <row r="638">
          <cell r="A638" t="str">
            <v>WH515</v>
          </cell>
          <cell r="B638" t="str">
            <v>PEUGEOT 207 1.4 16v Y.M</v>
          </cell>
          <cell r="C638">
            <v>37</v>
          </cell>
        </row>
        <row r="639">
          <cell r="A639" t="str">
            <v>WH516</v>
          </cell>
          <cell r="B639" t="str">
            <v>PEUGEOT 407- 407 COUPE 1.8-2.0 16V</v>
          </cell>
          <cell r="C639">
            <v>35</v>
          </cell>
        </row>
        <row r="640">
          <cell r="A640" t="str">
            <v>WH517</v>
          </cell>
          <cell r="B640" t="str">
            <v>FiAT DUCATO (KISA)</v>
          </cell>
          <cell r="C640">
            <v>18</v>
          </cell>
        </row>
        <row r="641">
          <cell r="A641" t="str">
            <v>WH518</v>
          </cell>
          <cell r="B641" t="str">
            <v>PEUGEOT 306 2.0 HDI 06/99</v>
          </cell>
          <cell r="C641">
            <v>27</v>
          </cell>
        </row>
        <row r="642">
          <cell r="A642" t="str">
            <v>WH519</v>
          </cell>
          <cell r="B642" t="str">
            <v>FiAT DUCATO III  06-  Y.M</v>
          </cell>
          <cell r="C642">
            <v>18</v>
          </cell>
        </row>
        <row r="643">
          <cell r="A643" t="str">
            <v>WH520</v>
          </cell>
          <cell r="B643" t="str">
            <v>PEUGEOT 206  1.8 HDI  99-</v>
          </cell>
          <cell r="C643">
            <v>0</v>
          </cell>
        </row>
        <row r="644">
          <cell r="A644" t="str">
            <v>WH521</v>
          </cell>
          <cell r="B644" t="str">
            <v>PEUGEOT 206 1.4, 1.6</v>
          </cell>
          <cell r="C644">
            <v>24</v>
          </cell>
        </row>
        <row r="645">
          <cell r="A645" t="str">
            <v>WH522</v>
          </cell>
          <cell r="B645" t="str">
            <v>PEUGEOT J-9</v>
          </cell>
          <cell r="C645">
            <v>18</v>
          </cell>
        </row>
        <row r="646">
          <cell r="A646" t="str">
            <v>WH523</v>
          </cell>
          <cell r="B646" t="str">
            <v>PEUGEOT 308 II-3008 II-508II-5008 II-EXPERT 2,0HDİ</v>
          </cell>
          <cell r="C646">
            <v>33</v>
          </cell>
        </row>
        <row r="647">
          <cell r="A647" t="str">
            <v>WH524</v>
          </cell>
          <cell r="B647" t="str">
            <v>C-ELYSEE-C3-C4-C5-PEJ.2008-3008 1,5 BLUE HDI</v>
          </cell>
          <cell r="C647">
            <v>32</v>
          </cell>
        </row>
        <row r="648">
          <cell r="A648" t="str">
            <v>WH525</v>
          </cell>
          <cell r="B648" t="str">
            <v>BERLİNGO - PARTNER - COMBO E 1,2</v>
          </cell>
          <cell r="C648">
            <v>30</v>
          </cell>
        </row>
        <row r="649">
          <cell r="A649" t="str">
            <v>WH526</v>
          </cell>
          <cell r="B649" t="str">
            <v>PEUGEOT 205 91 MODEL</v>
          </cell>
          <cell r="C649">
            <v>20</v>
          </cell>
        </row>
        <row r="650">
          <cell r="A650" t="str">
            <v>WH527</v>
          </cell>
          <cell r="B650" t="str">
            <v>PEUGEOT 207-308-3008-MINI COOPER II</v>
          </cell>
          <cell r="C650">
            <v>40</v>
          </cell>
        </row>
        <row r="651">
          <cell r="A651" t="str">
            <v>WH528</v>
          </cell>
          <cell r="B651" t="str">
            <v>BERLINGO II -C3-C4-C5-3008-5008 1,6 HDİ</v>
          </cell>
          <cell r="C651">
            <v>38</v>
          </cell>
        </row>
        <row r="652">
          <cell r="A652" t="str">
            <v>WH529</v>
          </cell>
          <cell r="B652" t="str">
            <v>CITROEN C-ELYSEE-PEUGEOT 301 1,2 VTİ</v>
          </cell>
          <cell r="C652">
            <v>36</v>
          </cell>
        </row>
        <row r="653">
          <cell r="A653" t="str">
            <v>WH530</v>
          </cell>
          <cell r="B653" t="str">
            <v>CITROEN C4 II, C4 PİCASSO  09/08-12/10</v>
          </cell>
          <cell r="C653">
            <v>27</v>
          </cell>
        </row>
        <row r="654">
          <cell r="A654" t="str">
            <v>WH531</v>
          </cell>
          <cell r="B654" t="str">
            <v>CİTROEN C5  II</v>
          </cell>
          <cell r="C654">
            <v>37</v>
          </cell>
        </row>
        <row r="655">
          <cell r="A655" t="str">
            <v>WH532</v>
          </cell>
          <cell r="B655" t="str">
            <v>C3-C4-BERL.-208-301- PARTNER 1,6 HDİ</v>
          </cell>
          <cell r="C655">
            <v>28</v>
          </cell>
        </row>
        <row r="656">
          <cell r="A656" t="str">
            <v>WH533</v>
          </cell>
          <cell r="B656" t="str">
            <v>PEUGEOT 3008-5008 2,0 HDİ</v>
          </cell>
          <cell r="C656">
            <v>33</v>
          </cell>
        </row>
        <row r="657">
          <cell r="A657" t="str">
            <v>WH550</v>
          </cell>
          <cell r="B657" t="str">
            <v>FORD TRANSiT M-15</v>
          </cell>
          <cell r="C657">
            <v>40</v>
          </cell>
        </row>
        <row r="658">
          <cell r="A658" t="str">
            <v>WH551</v>
          </cell>
          <cell r="B658" t="str">
            <v>FORD FOCUS 1.4 16v,1.8 16v - FiESTA - CONNECT</v>
          </cell>
          <cell r="C658">
            <v>52</v>
          </cell>
        </row>
        <row r="659">
          <cell r="A659" t="str">
            <v>WH551/1</v>
          </cell>
          <cell r="B659" t="str">
            <v>FORD FOCUS 1,4 16V - 1,8 16V CONNECT SÜNGERLİ</v>
          </cell>
          <cell r="C659">
            <v>36</v>
          </cell>
        </row>
        <row r="660">
          <cell r="A660" t="str">
            <v>WH552</v>
          </cell>
          <cell r="B660" t="str">
            <v>FORD ESCORT CL</v>
          </cell>
          <cell r="C660">
            <v>22</v>
          </cell>
        </row>
        <row r="661">
          <cell r="A661" t="str">
            <v>WH553</v>
          </cell>
          <cell r="B661" t="str">
            <v>FORD MONDEO 1.6i , 1.8 , 2.0 16v , COUGER</v>
          </cell>
          <cell r="C661">
            <v>28</v>
          </cell>
        </row>
        <row r="662">
          <cell r="A662" t="str">
            <v>WH554</v>
          </cell>
          <cell r="B662" t="str">
            <v>FORD FiESTA V - FUSiON 1.4 TDCI           (ÇANTA T</v>
          </cell>
          <cell r="C662">
            <v>32</v>
          </cell>
        </row>
        <row r="663">
          <cell r="A663" t="str">
            <v>WH555</v>
          </cell>
          <cell r="B663" t="str">
            <v>FORD TRANSiT V 184</v>
          </cell>
          <cell r="C663">
            <v>42</v>
          </cell>
        </row>
        <row r="664">
          <cell r="A664" t="str">
            <v>WH555/1</v>
          </cell>
          <cell r="B664" t="str">
            <v>FORD TRANSiT V 347 SÜNGERLİ</v>
          </cell>
          <cell r="C664">
            <v>33</v>
          </cell>
        </row>
        <row r="665">
          <cell r="A665" t="str">
            <v>WH555/2</v>
          </cell>
          <cell r="B665" t="str">
            <v>FORD TRANSİT TURBO EMİŞ FİLTRESİ</v>
          </cell>
          <cell r="C665">
            <v>10</v>
          </cell>
        </row>
        <row r="666">
          <cell r="A666" t="str">
            <v>WH556</v>
          </cell>
          <cell r="B666" t="str">
            <v>JAGUAR X-TYPE 2,0 D , 2,2 D 08&gt;</v>
          </cell>
          <cell r="C666">
            <v>40</v>
          </cell>
        </row>
        <row r="667">
          <cell r="A667" t="str">
            <v>WH557</v>
          </cell>
          <cell r="B667" t="str">
            <v>FORD FOCUS C-MAX 1.6 TDCI</v>
          </cell>
          <cell r="C667">
            <v>48</v>
          </cell>
        </row>
        <row r="668">
          <cell r="A668" t="str">
            <v>WH558</v>
          </cell>
          <cell r="B668" t="str">
            <v>FORD FOCUS C-MAX 1.6 -1.8 - 2.0</v>
          </cell>
          <cell r="C668">
            <v>38</v>
          </cell>
        </row>
        <row r="669">
          <cell r="A669" t="str">
            <v>WH559</v>
          </cell>
          <cell r="B669" t="str">
            <v>FORD ESCORT CLX</v>
          </cell>
          <cell r="C669">
            <v>40</v>
          </cell>
        </row>
        <row r="670">
          <cell r="A670" t="str">
            <v>WH560</v>
          </cell>
          <cell r="B670" t="str">
            <v>FORD TRANSiT T-12</v>
          </cell>
          <cell r="C670">
            <v>27</v>
          </cell>
        </row>
        <row r="671">
          <cell r="A671" t="str">
            <v>WH561</v>
          </cell>
          <cell r="B671" t="str">
            <v>FORD TRANSİT EUROPA 2.5</v>
          </cell>
          <cell r="C671">
            <v>30</v>
          </cell>
        </row>
        <row r="672">
          <cell r="A672" t="str">
            <v>WH562</v>
          </cell>
          <cell r="B672" t="str">
            <v>FORD RANGER</v>
          </cell>
          <cell r="C672">
            <v>20</v>
          </cell>
        </row>
        <row r="673">
          <cell r="A673" t="str">
            <v>WH563</v>
          </cell>
          <cell r="B673" t="str">
            <v>FORD TRANSiT 2.5 KLiMALI 97-00</v>
          </cell>
          <cell r="C673">
            <v>36</v>
          </cell>
        </row>
        <row r="674">
          <cell r="A674" t="str">
            <v>WH564</v>
          </cell>
          <cell r="B674" t="str">
            <v>FORD TRANSiT V 347</v>
          </cell>
          <cell r="C674">
            <v>30</v>
          </cell>
        </row>
        <row r="675">
          <cell r="A675" t="str">
            <v>WH565</v>
          </cell>
          <cell r="B675" t="str">
            <v>FORD MONDEO III 00-</v>
          </cell>
          <cell r="C675">
            <v>48</v>
          </cell>
        </row>
        <row r="676">
          <cell r="A676" t="str">
            <v>WH566</v>
          </cell>
          <cell r="B676" t="str">
            <v>FORD RANGER 2.2 TDCİ/3.2 TDC</v>
          </cell>
          <cell r="C676">
            <v>16</v>
          </cell>
        </row>
        <row r="677">
          <cell r="A677" t="str">
            <v>WH567</v>
          </cell>
          <cell r="B677" t="str">
            <v>FORD FiESTA V - FUSiON 1.6 TDCİ (ÜÇGEN) 11/04&gt;</v>
          </cell>
          <cell r="C677">
            <v>16</v>
          </cell>
        </row>
        <row r="678">
          <cell r="A678" t="str">
            <v>WH568</v>
          </cell>
          <cell r="B678" t="str">
            <v>FORD GALAXY - MONDEO IV - S MAX TDCI 07</v>
          </cell>
          <cell r="C678">
            <v>24</v>
          </cell>
        </row>
        <row r="679">
          <cell r="A679" t="str">
            <v>WH569</v>
          </cell>
          <cell r="B679" t="str">
            <v>FORD  FOCUS 1.6 TDCI Y.M</v>
          </cell>
          <cell r="C679">
            <v>18</v>
          </cell>
        </row>
        <row r="680">
          <cell r="A680" t="str">
            <v>WH570</v>
          </cell>
          <cell r="B680" t="str">
            <v>FORD RANGER 2,0 ECOBLUE 4X4</v>
          </cell>
          <cell r="C680">
            <v>31</v>
          </cell>
        </row>
        <row r="681">
          <cell r="A681" t="str">
            <v>WH571</v>
          </cell>
          <cell r="B681" t="str">
            <v>FORD MONDEO V - S-MAX II 2,0 TDCİ</v>
          </cell>
          <cell r="C681">
            <v>28</v>
          </cell>
        </row>
        <row r="682">
          <cell r="A682" t="str">
            <v>WH572</v>
          </cell>
          <cell r="B682" t="str">
            <v>FORD FİESTA V II - VIII 1,0 -1,5 - 1,6 TDCİ</v>
          </cell>
          <cell r="C682">
            <v>46</v>
          </cell>
        </row>
        <row r="683">
          <cell r="A683" t="str">
            <v>WH573</v>
          </cell>
          <cell r="B683" t="str">
            <v>FORD FOCUS IV 1,0 Ecoboost -1,5 -2,0 Ecoblue</v>
          </cell>
          <cell r="C683">
            <v>43</v>
          </cell>
        </row>
        <row r="684">
          <cell r="A684" t="str">
            <v>WH574</v>
          </cell>
          <cell r="B684" t="str">
            <v>FORD FiESTA 1.8 DiESEL - PUMA   95</v>
          </cell>
          <cell r="C684">
            <v>42</v>
          </cell>
        </row>
        <row r="685">
          <cell r="A685" t="str">
            <v>WH575</v>
          </cell>
          <cell r="B685" t="str">
            <v>FORD FiESTA 2001 MODEL</v>
          </cell>
          <cell r="C685">
            <v>38</v>
          </cell>
        </row>
        <row r="686">
          <cell r="A686" t="str">
            <v>WH576</v>
          </cell>
          <cell r="B686" t="str">
            <v>FORD KA</v>
          </cell>
          <cell r="C686">
            <v>42</v>
          </cell>
        </row>
        <row r="687">
          <cell r="A687" t="str">
            <v>WH577</v>
          </cell>
          <cell r="B687" t="str">
            <v>FORD FiESTA III 1.8 D-1.8 TD</v>
          </cell>
          <cell r="C687">
            <v>32</v>
          </cell>
        </row>
        <row r="688">
          <cell r="A688" t="str">
            <v>WH578</v>
          </cell>
          <cell r="B688" t="str">
            <v>FORD FiESTA V 1,3S - FUSİON/PLUS 1.4    03/02&gt;&gt;</v>
          </cell>
          <cell r="C688">
            <v>44</v>
          </cell>
        </row>
        <row r="689">
          <cell r="A689" t="str">
            <v>WH578/1</v>
          </cell>
          <cell r="B689" t="str">
            <v>FİESTA V - FUSİON ÇERÇEVELİ</v>
          </cell>
          <cell r="C689">
            <v>20</v>
          </cell>
        </row>
        <row r="690">
          <cell r="A690" t="str">
            <v>WH579</v>
          </cell>
          <cell r="B690" t="str">
            <v>FORD MONDEO HAVA FİLTRESİ</v>
          </cell>
          <cell r="C690">
            <v>35</v>
          </cell>
        </row>
        <row r="691">
          <cell r="A691" t="str">
            <v>WH580</v>
          </cell>
          <cell r="B691" t="str">
            <v>FORD FİESTA 1,4-1,6 TDCİ 2010 &gt;</v>
          </cell>
          <cell r="C691">
            <v>44</v>
          </cell>
        </row>
        <row r="692">
          <cell r="A692" t="str">
            <v>WH581</v>
          </cell>
          <cell r="B692" t="str">
            <v>FORD TRANSİT - TOURNEO CUSTOM 2012 2,2 TDCİ</v>
          </cell>
          <cell r="C692">
            <v>28</v>
          </cell>
        </row>
        <row r="693">
          <cell r="A693" t="str">
            <v>WH582</v>
          </cell>
          <cell r="B693" t="str">
            <v>FORD USA EXPEDITION 4,6-5,4 XLT</v>
          </cell>
          <cell r="C693">
            <v>0</v>
          </cell>
        </row>
        <row r="694">
          <cell r="A694" t="str">
            <v>WH583</v>
          </cell>
          <cell r="B694" t="str">
            <v>FORD FİESTA VII - PUMA II 1,0 EcoBoost</v>
          </cell>
          <cell r="C694">
            <v>20</v>
          </cell>
        </row>
        <row r="695">
          <cell r="A695" t="str">
            <v>WH584</v>
          </cell>
          <cell r="B695" t="str">
            <v>FORD C-MAX II - MONDEO V 2,0 Hybrid</v>
          </cell>
          <cell r="C695">
            <v>28</v>
          </cell>
        </row>
        <row r="696">
          <cell r="A696" t="str">
            <v>WH585</v>
          </cell>
          <cell r="B696" t="str">
            <v>JAGUAR S-TYPE / XF / XJ 2,5-4,2</v>
          </cell>
          <cell r="C696">
            <v>42</v>
          </cell>
        </row>
        <row r="697">
          <cell r="A697" t="str">
            <v>WH586</v>
          </cell>
          <cell r="B697" t="str">
            <v>FORD EDGE-GALAXY-MONDEO V -S-MAX 2,0 ECO BLUE</v>
          </cell>
          <cell r="C697">
            <v>20</v>
          </cell>
        </row>
        <row r="698">
          <cell r="A698" t="str">
            <v>WH600</v>
          </cell>
          <cell r="B698" t="str">
            <v>ALFA 156 / 156 SPORTWAGON</v>
          </cell>
          <cell r="C698">
            <v>24</v>
          </cell>
        </row>
        <row r="699">
          <cell r="A699" t="str">
            <v>WH601</v>
          </cell>
          <cell r="B699" t="str">
            <v>FIAT BRAVA-MAREA</v>
          </cell>
          <cell r="C699">
            <v>42</v>
          </cell>
        </row>
        <row r="700">
          <cell r="A700" t="str">
            <v>WH602</v>
          </cell>
          <cell r="B700" t="str">
            <v>ALFA ROMEO 147-156  GT</v>
          </cell>
          <cell r="C700">
            <v>33</v>
          </cell>
        </row>
        <row r="701">
          <cell r="A701" t="str">
            <v>WH603</v>
          </cell>
          <cell r="B701" t="str">
            <v>ALFA 159  HAVA FİLTRESİ</v>
          </cell>
          <cell r="C701">
            <v>18</v>
          </cell>
        </row>
        <row r="702">
          <cell r="A702" t="str">
            <v>WH604</v>
          </cell>
          <cell r="B702" t="str">
            <v>ALFA GİULİETTA (940) 1,4 TB-2,0 JTDM 16 V</v>
          </cell>
          <cell r="C702">
            <v>20</v>
          </cell>
        </row>
        <row r="703">
          <cell r="A703" t="str">
            <v>WH605</v>
          </cell>
          <cell r="B703" t="str">
            <v>FİAT TEMPRA-TİPO KARBÜRATÖRLÜ</v>
          </cell>
          <cell r="C703">
            <v>32</v>
          </cell>
        </row>
        <row r="704">
          <cell r="A704" t="str">
            <v>WH606</v>
          </cell>
          <cell r="B704" t="str">
            <v>FİAT 500-500L-PANDA III -PUNTO III -0,9 Twin Turbo</v>
          </cell>
          <cell r="C704">
            <v>0</v>
          </cell>
        </row>
        <row r="705">
          <cell r="A705" t="str">
            <v>WH607T</v>
          </cell>
          <cell r="B705" t="str">
            <v>FiAT MURAT 131    (iÇİ TELLi)</v>
          </cell>
          <cell r="C705">
            <v>27</v>
          </cell>
        </row>
        <row r="706">
          <cell r="A706" t="str">
            <v>WH608T</v>
          </cell>
          <cell r="B706" t="str">
            <v>FiAT DOĞAN SLX-SL   (iÇİ TELLi)</v>
          </cell>
          <cell r="C706">
            <v>40</v>
          </cell>
        </row>
        <row r="707">
          <cell r="A707" t="str">
            <v>WH609</v>
          </cell>
          <cell r="B707" t="str">
            <v>FiAT UNO 70 ie 1400 MOTOR</v>
          </cell>
          <cell r="C707">
            <v>33</v>
          </cell>
        </row>
        <row r="708">
          <cell r="A708" t="str">
            <v>WH610</v>
          </cell>
          <cell r="B708" t="str">
            <v>FiAT TEMPRA - TiPO ENJ.</v>
          </cell>
          <cell r="C708">
            <v>32</v>
          </cell>
        </row>
        <row r="709">
          <cell r="A709" t="str">
            <v>WH611</v>
          </cell>
          <cell r="B709" t="str">
            <v>FiAT UNO 45 - 60  1100 MOTOR</v>
          </cell>
          <cell r="C709">
            <v>50</v>
          </cell>
        </row>
        <row r="710">
          <cell r="A710" t="str">
            <v>WH612</v>
          </cell>
          <cell r="B710" t="str">
            <v>FİAT STİLO 1,8-2,4-1,9 JTD</v>
          </cell>
          <cell r="C710">
            <v>42</v>
          </cell>
        </row>
        <row r="711">
          <cell r="A711" t="str">
            <v>WH613</v>
          </cell>
          <cell r="B711" t="str">
            <v>FİAT BRAVO II-STILO 1,9 JTD</v>
          </cell>
          <cell r="C711">
            <v>42</v>
          </cell>
        </row>
        <row r="712">
          <cell r="A712" t="str">
            <v>WH614</v>
          </cell>
          <cell r="B712" t="str">
            <v>FİAT DUCATO 2,3 D</v>
          </cell>
          <cell r="C712">
            <v>0</v>
          </cell>
        </row>
        <row r="713">
          <cell r="A713" t="str">
            <v>WH615</v>
          </cell>
          <cell r="B713" t="str">
            <v>FİAT 500 / 500 C 1,0 MİLD HYBRİD</v>
          </cell>
          <cell r="C713">
            <v>0</v>
          </cell>
        </row>
        <row r="714">
          <cell r="A714" t="str">
            <v>WH650</v>
          </cell>
          <cell r="B714" t="str">
            <v>FiAT ALBEA - PALiO - DOBLO 1.3 JTD</v>
          </cell>
          <cell r="C714">
            <v>35</v>
          </cell>
        </row>
        <row r="715">
          <cell r="A715" t="str">
            <v>WH650/1</v>
          </cell>
          <cell r="B715" t="str">
            <v>FiAT ALBEA - PALiO - DOBLO 1.3 JTD (SÜNGERLi)</v>
          </cell>
          <cell r="C715">
            <v>35</v>
          </cell>
        </row>
        <row r="716">
          <cell r="A716" t="str">
            <v>WH651</v>
          </cell>
          <cell r="B716" t="str">
            <v>FiAT DOBLO 1.9 DiESEL</v>
          </cell>
          <cell r="C716">
            <v>38</v>
          </cell>
        </row>
        <row r="717">
          <cell r="A717" t="str">
            <v>WH652</v>
          </cell>
          <cell r="B717" t="str">
            <v>FiAT PUNTO II 1.2 99- DOBLO 1.2 BENZiNLi</v>
          </cell>
          <cell r="C717">
            <v>24</v>
          </cell>
        </row>
        <row r="718">
          <cell r="A718" t="str">
            <v>WH653</v>
          </cell>
          <cell r="B718" t="str">
            <v>FiAT ALBEA - DOBLO 2006 BENZiNLi</v>
          </cell>
          <cell r="C718">
            <v>36</v>
          </cell>
        </row>
        <row r="719">
          <cell r="A719" t="str">
            <v>WH654</v>
          </cell>
          <cell r="B719" t="str">
            <v>FİAT PANDA</v>
          </cell>
          <cell r="C719">
            <v>30</v>
          </cell>
        </row>
        <row r="720">
          <cell r="A720" t="str">
            <v>WH655</v>
          </cell>
          <cell r="B720" t="str">
            <v>FIAT PALİO-SiENA  97-STARADA  99</v>
          </cell>
          <cell r="C720">
            <v>44</v>
          </cell>
        </row>
        <row r="721">
          <cell r="A721" t="str">
            <v>WH656</v>
          </cell>
          <cell r="B721" t="str">
            <v>FİAT PANDA -LANCIA YPSILON 1,0 Hybrid - CHRYSLER</v>
          </cell>
          <cell r="C721">
            <v>40</v>
          </cell>
        </row>
        <row r="722">
          <cell r="A722" t="str">
            <v>WH657</v>
          </cell>
          <cell r="B722" t="str">
            <v>FİAT PUNTO II</v>
          </cell>
          <cell r="C722">
            <v>27</v>
          </cell>
        </row>
        <row r="723">
          <cell r="A723" t="str">
            <v>WH658</v>
          </cell>
          <cell r="B723" t="str">
            <v>FİAT PUNTO I</v>
          </cell>
          <cell r="C723">
            <v>38</v>
          </cell>
        </row>
        <row r="724">
          <cell r="A724" t="str">
            <v>WH659</v>
          </cell>
          <cell r="B724" t="str">
            <v>FiAT PUNTO 75 1.2 S,SX,EL,ELX</v>
          </cell>
          <cell r="C724">
            <v>34</v>
          </cell>
        </row>
        <row r="725">
          <cell r="A725" t="str">
            <v>WH660</v>
          </cell>
          <cell r="B725" t="str">
            <v>FİAT 500 X - TİPO - EGEA 1,0 -JEEP RENEGADE 1,0 SUV</v>
          </cell>
          <cell r="C725">
            <v>0</v>
          </cell>
        </row>
        <row r="726">
          <cell r="A726" t="str">
            <v>WH661</v>
          </cell>
          <cell r="B726" t="str">
            <v>FiAT STiLO - BRAVO Y.M</v>
          </cell>
          <cell r="C726">
            <v>39</v>
          </cell>
        </row>
        <row r="727">
          <cell r="A727" t="str">
            <v>WH662</v>
          </cell>
          <cell r="B727" t="str">
            <v>FİAT FİORİNO 1.4 İ</v>
          </cell>
          <cell r="C727">
            <v>0</v>
          </cell>
        </row>
        <row r="728">
          <cell r="A728" t="str">
            <v>WH663</v>
          </cell>
          <cell r="B728" t="str">
            <v>FIAT DOBLO 1,3 MTJD-PUNTO 1,3 JTD HAVA FİLTRESİ</v>
          </cell>
          <cell r="C728">
            <v>41</v>
          </cell>
        </row>
        <row r="729">
          <cell r="A729" t="str">
            <v>WH664</v>
          </cell>
          <cell r="B729" t="str">
            <v>FİAT DOBLO-LİNEA-PUNTO III-ALFA ROMEO MİTO</v>
          </cell>
          <cell r="C729">
            <v>34</v>
          </cell>
        </row>
        <row r="730">
          <cell r="A730" t="str">
            <v>WH665</v>
          </cell>
          <cell r="B730" t="str">
            <v>FİAT FİORİNO-PEUGEOT BİPPER-CİTROEN NEMO 1,3 MULT.</v>
          </cell>
          <cell r="C730">
            <v>33</v>
          </cell>
        </row>
        <row r="731">
          <cell r="A731" t="str">
            <v>WH666</v>
          </cell>
          <cell r="B731" t="str">
            <v>ALFA ROMEO GİULİETTA [940] 1,6 JTDM - 1,8 16 V</v>
          </cell>
          <cell r="C731">
            <v>32</v>
          </cell>
        </row>
        <row r="732">
          <cell r="A732" t="str">
            <v>WH667</v>
          </cell>
          <cell r="B732" t="str">
            <v>FİAT SCUDO II</v>
          </cell>
          <cell r="C732">
            <v>28</v>
          </cell>
        </row>
        <row r="733">
          <cell r="A733" t="str">
            <v>WH668</v>
          </cell>
          <cell r="B733" t="str">
            <v>FİAT BRAVO II 1,4-1,4 JET - LANCIA DELTA</v>
          </cell>
          <cell r="C733">
            <v>18</v>
          </cell>
        </row>
        <row r="734">
          <cell r="A734" t="str">
            <v>WH669</v>
          </cell>
          <cell r="B734" t="str">
            <v>FIAT FREEMONT (JF) 2.0 JTD-2.0 JTD 4X4</v>
          </cell>
          <cell r="C734">
            <v>40</v>
          </cell>
        </row>
        <row r="735">
          <cell r="A735" t="str">
            <v>WH670</v>
          </cell>
          <cell r="B735" t="str">
            <v>FİAT EGEA 1,6 JTD</v>
          </cell>
          <cell r="C735">
            <v>35</v>
          </cell>
        </row>
        <row r="736">
          <cell r="A736" t="str">
            <v>WH671</v>
          </cell>
          <cell r="B736" t="str">
            <v>FİAT 500 L 1,4-1,6 D MULTİJET</v>
          </cell>
          <cell r="C736">
            <v>30</v>
          </cell>
        </row>
        <row r="737">
          <cell r="A737" t="str">
            <v>WH672</v>
          </cell>
          <cell r="B737" t="str">
            <v>FİAT 500 L-BRAVO-PUNTO-STİLO 1,4 - ALFA ROMEO MİTO</v>
          </cell>
          <cell r="C737">
            <v>36</v>
          </cell>
        </row>
        <row r="738">
          <cell r="A738" t="str">
            <v>WH673</v>
          </cell>
          <cell r="B738" t="str">
            <v>FİAT 500 X 1,4-1,6-2,0 MULTİJET-CHRYSLER RENEGADE</v>
          </cell>
          <cell r="C738">
            <v>30</v>
          </cell>
        </row>
        <row r="739">
          <cell r="A739" t="str">
            <v>WH674</v>
          </cell>
          <cell r="B739" t="str">
            <v>FİAT 500 X 1,3 JTD</v>
          </cell>
          <cell r="C739">
            <v>31</v>
          </cell>
        </row>
        <row r="740">
          <cell r="A740" t="str">
            <v>WH675</v>
          </cell>
          <cell r="B740" t="str">
            <v>FİAT 500 1,3 D - PANDA VAN 1,3 MULTİJET</v>
          </cell>
          <cell r="C740">
            <v>40</v>
          </cell>
        </row>
        <row r="741">
          <cell r="A741" t="str">
            <v>WH700</v>
          </cell>
          <cell r="B741" t="str">
            <v>MERCEDES 124/210 KASA E200- E200D</v>
          </cell>
          <cell r="C741">
            <v>32</v>
          </cell>
        </row>
        <row r="742">
          <cell r="A742" t="str">
            <v>WH701</v>
          </cell>
          <cell r="B742" t="str">
            <v>MERCEDES 210 KASA E KLASS</v>
          </cell>
          <cell r="C742">
            <v>34</v>
          </cell>
        </row>
        <row r="743">
          <cell r="A743" t="str">
            <v>WH702</v>
          </cell>
          <cell r="B743" t="str">
            <v>MERCEDES 202 KASA CLK 200-230 KOMP- C200 - ML 320</v>
          </cell>
          <cell r="C743">
            <v>30</v>
          </cell>
        </row>
        <row r="744">
          <cell r="A744" t="str">
            <v>WH703</v>
          </cell>
          <cell r="B744" t="str">
            <v>MERCEDES 124 KASA E200 D - 201 KASA 190 D</v>
          </cell>
          <cell r="C744">
            <v>20</v>
          </cell>
        </row>
        <row r="745">
          <cell r="A745" t="str">
            <v>WH704</v>
          </cell>
          <cell r="B745" t="str">
            <v>MERCEDES 124 KASA E 200</v>
          </cell>
          <cell r="C745">
            <v>42</v>
          </cell>
        </row>
        <row r="746">
          <cell r="A746" t="str">
            <v>WH705</v>
          </cell>
          <cell r="B746" t="str">
            <v>MERCEDES 124 KASA E250 TD - E300 TD - 201 KASA 190</v>
          </cell>
          <cell r="C746">
            <v>20</v>
          </cell>
        </row>
        <row r="747">
          <cell r="A747" t="str">
            <v>WH706</v>
          </cell>
          <cell r="B747" t="str">
            <v>MERCEDES 124 KASA E300 - 260 E - 126 KASA 300 SEL</v>
          </cell>
          <cell r="C747">
            <v>20</v>
          </cell>
        </row>
        <row r="748">
          <cell r="A748" t="str">
            <v>WH707</v>
          </cell>
          <cell r="B748" t="str">
            <v>MERCEDES 124 KASA 200 E - 201 KASA 190 E</v>
          </cell>
          <cell r="C748">
            <v>24</v>
          </cell>
        </row>
        <row r="749">
          <cell r="A749" t="str">
            <v>WH708</v>
          </cell>
          <cell r="B749" t="str">
            <v>MERCEDES 123 KASA 200 - 230 BENZİNLİ</v>
          </cell>
          <cell r="C749">
            <v>20</v>
          </cell>
        </row>
        <row r="750">
          <cell r="A750" t="str">
            <v>WH709</v>
          </cell>
          <cell r="B750" t="str">
            <v>MERCEDES ViTO I  108D - 108 CDI - 110 D - 110 CDI</v>
          </cell>
          <cell r="C750">
            <v>20</v>
          </cell>
        </row>
        <row r="751">
          <cell r="A751" t="str">
            <v>WH710</v>
          </cell>
          <cell r="B751" t="str">
            <v>MERCEDES 201 KASA 190 E 2.3</v>
          </cell>
          <cell r="C751">
            <v>22</v>
          </cell>
        </row>
        <row r="752">
          <cell r="A752" t="str">
            <v>WH711</v>
          </cell>
          <cell r="B752" t="str">
            <v>MERCEDES 201 KASA 190 D 2.5 - 124 KASA 250 D 2.5</v>
          </cell>
          <cell r="C752">
            <v>20</v>
          </cell>
        </row>
        <row r="753">
          <cell r="A753" t="str">
            <v>WH712</v>
          </cell>
          <cell r="B753" t="str">
            <v>MERCEDES 123 KASA 200 D - 240 D - 300 D</v>
          </cell>
          <cell r="C753">
            <v>20</v>
          </cell>
        </row>
        <row r="754">
          <cell r="A754" t="str">
            <v>WH713</v>
          </cell>
          <cell r="B754" t="str">
            <v>MERCEDES 124 KASA E280 - E320</v>
          </cell>
          <cell r="C754">
            <v>28</v>
          </cell>
        </row>
        <row r="755">
          <cell r="A755" t="str">
            <v>WH714</v>
          </cell>
          <cell r="B755" t="str">
            <v>MERCEDES 140 KASA E KLASS W124 - W129  E 500 - S 5</v>
          </cell>
          <cell r="C755">
            <v>20</v>
          </cell>
        </row>
        <row r="756">
          <cell r="A756" t="str">
            <v>WH715</v>
          </cell>
          <cell r="B756" t="str">
            <v>MERCEDES 124 KASA 300 D - 350 TD</v>
          </cell>
          <cell r="C756">
            <v>20</v>
          </cell>
        </row>
        <row r="757">
          <cell r="A757" t="str">
            <v>WH716</v>
          </cell>
          <cell r="B757" t="str">
            <v>MERCEDES 123 KASA 200 (80-85 ) - 124 KASA 200 (85-</v>
          </cell>
          <cell r="C757">
            <v>0</v>
          </cell>
        </row>
        <row r="758">
          <cell r="A758" t="str">
            <v>WH717</v>
          </cell>
          <cell r="B758" t="str">
            <v>MERCEDES 140 KASA S280 - S320</v>
          </cell>
          <cell r="C758">
            <v>35</v>
          </cell>
        </row>
        <row r="759">
          <cell r="A759" t="str">
            <v>WH718</v>
          </cell>
          <cell r="B759" t="str">
            <v>MERCEDES 220 KASA S280 - S320 - S500 - 203 KASA C2</v>
          </cell>
          <cell r="C759">
            <v>30</v>
          </cell>
        </row>
        <row r="760">
          <cell r="A760" t="str">
            <v>WH719</v>
          </cell>
          <cell r="B760" t="str">
            <v>MERCEDES 203 KASA C 200 KOMP.</v>
          </cell>
          <cell r="C760">
            <v>40</v>
          </cell>
        </row>
        <row r="761">
          <cell r="A761" t="str">
            <v>WH720</v>
          </cell>
          <cell r="B761" t="str">
            <v>MERCEDES 210 KASA E200 - E220 CDI - 220 KASA S320</v>
          </cell>
          <cell r="C761">
            <v>35</v>
          </cell>
        </row>
        <row r="762">
          <cell r="A762" t="str">
            <v>WH721</v>
          </cell>
          <cell r="B762" t="str">
            <v>MERCEDES 140 KASA CL 600 - S 600 - 129 KASA SL 600</v>
          </cell>
          <cell r="C762">
            <v>20</v>
          </cell>
        </row>
        <row r="763">
          <cell r="A763" t="str">
            <v>WH722</v>
          </cell>
          <cell r="B763" t="str">
            <v>MERCEDES 203 KASA C 180  (00-02)</v>
          </cell>
          <cell r="C763">
            <v>25</v>
          </cell>
        </row>
        <row r="764">
          <cell r="A764" t="str">
            <v>WH723</v>
          </cell>
          <cell r="B764" t="str">
            <v>MERCEDES A-KLASSE[W177] B-KLASSE[W247] -CLA-GLB</v>
          </cell>
          <cell r="C764">
            <v>40</v>
          </cell>
        </row>
        <row r="765">
          <cell r="A765" t="str">
            <v>WH724</v>
          </cell>
          <cell r="B765" t="str">
            <v>MERCEDES C-E-S-KLASSE</v>
          </cell>
          <cell r="C765">
            <v>32</v>
          </cell>
        </row>
        <row r="766">
          <cell r="A766" t="str">
            <v>WH725</v>
          </cell>
          <cell r="B766" t="str">
            <v>MERCEDES 124-126-140 KASA 320-350-380-420-450-500</v>
          </cell>
          <cell r="C766">
            <v>20</v>
          </cell>
        </row>
        <row r="767">
          <cell r="A767" t="str">
            <v>WH726</v>
          </cell>
          <cell r="B767" t="str">
            <v>MERCEDES ViTO II - ViANO</v>
          </cell>
          <cell r="C767">
            <v>29</v>
          </cell>
        </row>
        <row r="768">
          <cell r="A768" t="str">
            <v>WH727</v>
          </cell>
          <cell r="B768" t="str">
            <v>MERCEDES 207 BUS</v>
          </cell>
          <cell r="C768">
            <v>18</v>
          </cell>
        </row>
        <row r="769">
          <cell r="A769" t="str">
            <v>WH728</v>
          </cell>
          <cell r="B769" t="str">
            <v>MERCEDES 208 BUS</v>
          </cell>
          <cell r="C769">
            <v>9</v>
          </cell>
        </row>
        <row r="770">
          <cell r="A770" t="str">
            <v>WH729</v>
          </cell>
          <cell r="B770" t="str">
            <v>MERCEDES 201 - 203 KASA  C200 KOMP. - E200 KOMP.</v>
          </cell>
          <cell r="C770">
            <v>27</v>
          </cell>
        </row>
        <row r="771">
          <cell r="A771" t="str">
            <v>WH730</v>
          </cell>
          <cell r="B771" t="str">
            <v>MERCEDES Vario (667, 668, 669, 670) 96-</v>
          </cell>
          <cell r="C771">
            <v>10</v>
          </cell>
        </row>
        <row r="772">
          <cell r="A772" t="str">
            <v>WH731</v>
          </cell>
          <cell r="B772" t="str">
            <v>MERCEDES 507D - 609D - 809D  86-94</v>
          </cell>
          <cell r="C772">
            <v>20</v>
          </cell>
        </row>
        <row r="773">
          <cell r="A773" t="str">
            <v>WH732</v>
          </cell>
          <cell r="B773" t="str">
            <v>MERCEDES 211 KASA E200 - E220 - E270 CDI</v>
          </cell>
          <cell r="C773">
            <v>20</v>
          </cell>
        </row>
        <row r="774">
          <cell r="A774" t="str">
            <v>WH733</v>
          </cell>
          <cell r="B774" t="str">
            <v>MERCEDES C 200 CDI - CLC 220 CDI</v>
          </cell>
          <cell r="C774">
            <v>12</v>
          </cell>
        </row>
        <row r="775">
          <cell r="A775" t="str">
            <v>WH734</v>
          </cell>
          <cell r="B775" t="str">
            <v>MERCEDES 140 KASA S KLASS  S300 TD</v>
          </cell>
          <cell r="C775">
            <v>0</v>
          </cell>
        </row>
        <row r="776">
          <cell r="A776" t="str">
            <v>WH735</v>
          </cell>
          <cell r="B776" t="str">
            <v>MERCEDES C320 CDİ - C350 CDİ - CLK320 CDİ   02-09</v>
          </cell>
          <cell r="C776">
            <v>20</v>
          </cell>
        </row>
        <row r="777">
          <cell r="A777" t="str">
            <v>WH736</v>
          </cell>
          <cell r="B777" t="str">
            <v>MERCEDES HAVA FİLTRESİ</v>
          </cell>
          <cell r="C777">
            <v>0</v>
          </cell>
        </row>
        <row r="778">
          <cell r="A778" t="str">
            <v>WH737</v>
          </cell>
          <cell r="B778" t="str">
            <v>MERCEDES VANEO A CLASS</v>
          </cell>
          <cell r="C778">
            <v>18</v>
          </cell>
        </row>
        <row r="779">
          <cell r="A779" t="str">
            <v>WH738</v>
          </cell>
          <cell r="B779" t="str">
            <v>A KLASSE(W169) B KLASSE (W245) 04-11&gt;</v>
          </cell>
          <cell r="C779">
            <v>28</v>
          </cell>
        </row>
        <row r="780">
          <cell r="A780" t="str">
            <v>WH739</v>
          </cell>
          <cell r="B780" t="str">
            <v>C KLASSE/E KLASSE COUPE/SLK (R172)</v>
          </cell>
          <cell r="C780">
            <v>40</v>
          </cell>
        </row>
        <row r="781">
          <cell r="A781" t="str">
            <v>WH740</v>
          </cell>
          <cell r="B781" t="str">
            <v>C-KLASSE - E-KLASSE COUPE- GLK (X204) 10 &gt;</v>
          </cell>
          <cell r="C781">
            <v>10</v>
          </cell>
        </row>
        <row r="782">
          <cell r="A782" t="str">
            <v>WH741</v>
          </cell>
          <cell r="B782" t="str">
            <v>A CLASS (W 176) B KLASSE (W246)</v>
          </cell>
          <cell r="C782">
            <v>42</v>
          </cell>
        </row>
        <row r="783">
          <cell r="A783" t="str">
            <v>WH742</v>
          </cell>
          <cell r="B783" t="str">
            <v>MERCEDES C-CLASS C 180-E-CLASS E200-E250</v>
          </cell>
          <cell r="C783">
            <v>18</v>
          </cell>
        </row>
        <row r="784">
          <cell r="A784" t="str">
            <v>WH743</v>
          </cell>
          <cell r="B784" t="str">
            <v>MERCEDES E-CLAS E-350 E-350 CDI</v>
          </cell>
          <cell r="C784">
            <v>5</v>
          </cell>
        </row>
        <row r="785">
          <cell r="A785" t="str">
            <v>WH744</v>
          </cell>
          <cell r="B785" t="str">
            <v>MERCEDES A CLASS - B CLASS - CLA COUPE</v>
          </cell>
          <cell r="C785">
            <v>38</v>
          </cell>
        </row>
        <row r="786">
          <cell r="A786" t="str">
            <v>WH745M</v>
          </cell>
          <cell r="B786" t="str">
            <v>MERCEDES BENZ CLS (C218)-MERCEDES C CLASS C 220 CD</v>
          </cell>
          <cell r="C786">
            <v>10</v>
          </cell>
        </row>
        <row r="787">
          <cell r="A787" t="str">
            <v>WH746</v>
          </cell>
          <cell r="B787" t="str">
            <v>MERCEDES VİTO (W447) 116 CDI-MERCEDES V-SERİE (W44</v>
          </cell>
          <cell r="C787">
            <v>32</v>
          </cell>
        </row>
        <row r="788">
          <cell r="A788" t="str">
            <v>WH747</v>
          </cell>
          <cell r="B788" t="str">
            <v>MERCEDES C-KLASSE / E-KLASSE / SLC / SLK</v>
          </cell>
          <cell r="C788">
            <v>44</v>
          </cell>
        </row>
        <row r="789">
          <cell r="A789" t="str">
            <v>WH748</v>
          </cell>
          <cell r="B789" t="str">
            <v>MERCEDES C-KLASSE (W203-C203-S203) SLK (R170)</v>
          </cell>
          <cell r="C789">
            <v>0</v>
          </cell>
        </row>
        <row r="790">
          <cell r="A790" t="str">
            <v>WH749</v>
          </cell>
          <cell r="B790" t="str">
            <v>MERCEDES CL /CLS/ GL/GLE/E-KLASSE/S-KLASSE(ÇİFTLİ)</v>
          </cell>
          <cell r="C790">
            <v>28</v>
          </cell>
        </row>
        <row r="791">
          <cell r="A791" t="str">
            <v>WH750</v>
          </cell>
          <cell r="B791" t="str">
            <v>MERCEDES C-KLASE C180-C200 BLUTEC</v>
          </cell>
          <cell r="C791">
            <v>49</v>
          </cell>
        </row>
        <row r="792">
          <cell r="A792" t="str">
            <v>WH751</v>
          </cell>
          <cell r="B792" t="str">
            <v>MERCEDES (W205-S205) GLC (X253) 4 MATİC</v>
          </cell>
          <cell r="C792">
            <v>32</v>
          </cell>
        </row>
        <row r="793">
          <cell r="A793" t="str">
            <v>WH752</v>
          </cell>
          <cell r="B793" t="str">
            <v>SMART COUPE - CABRİO 09&gt;14</v>
          </cell>
          <cell r="C793">
            <v>0</v>
          </cell>
        </row>
        <row r="794">
          <cell r="A794" t="str">
            <v>WH753</v>
          </cell>
          <cell r="B794" t="str">
            <v>MERCEDES A-B KLASSE (A160-180-200 / B180-200 CDI)</v>
          </cell>
          <cell r="C794">
            <v>36</v>
          </cell>
        </row>
        <row r="795">
          <cell r="A795" t="str">
            <v>WH754</v>
          </cell>
          <cell r="B795" t="str">
            <v>MERCEDES CLS (C257) E-KLASSE / S-KLASSE</v>
          </cell>
          <cell r="C795">
            <v>30</v>
          </cell>
        </row>
        <row r="796">
          <cell r="A796" t="str">
            <v>WH755</v>
          </cell>
          <cell r="B796" t="str">
            <v>MERCEDES C-KLASSE / CLS / E-KLASSSE</v>
          </cell>
          <cell r="C796">
            <v>38</v>
          </cell>
        </row>
        <row r="797">
          <cell r="A797" t="str">
            <v>WH756</v>
          </cell>
          <cell r="B797" t="str">
            <v>MERCEDES A KLASSE(W177) B KLASSE (W247) CLA (W118)</v>
          </cell>
          <cell r="C797">
            <v>31</v>
          </cell>
        </row>
        <row r="798">
          <cell r="A798" t="str">
            <v>WH757</v>
          </cell>
          <cell r="B798" t="str">
            <v>MERCEDES C-E-R-S KLASSE</v>
          </cell>
          <cell r="C798">
            <v>40</v>
          </cell>
        </row>
        <row r="799">
          <cell r="A799" t="str">
            <v>WH758</v>
          </cell>
          <cell r="B799" t="str">
            <v>MERCEDES V-SERİSİ (W447) - VİTO (W447)</v>
          </cell>
          <cell r="C799">
            <v>35</v>
          </cell>
        </row>
        <row r="800">
          <cell r="A800" t="str">
            <v>WH759</v>
          </cell>
          <cell r="B800" t="str">
            <v>MERCEDES M100-MB140 -SSANGYONG ISTANA,MUSSO REXTON</v>
          </cell>
          <cell r="C800">
            <v>0</v>
          </cell>
        </row>
        <row r="801">
          <cell r="A801" t="str">
            <v>WH760</v>
          </cell>
          <cell r="B801" t="str">
            <v>MERCEDES GL -E KLASSE -M KLASSE - S KLASSE</v>
          </cell>
          <cell r="C801">
            <v>0</v>
          </cell>
        </row>
        <row r="802">
          <cell r="A802" t="str">
            <v>WH761</v>
          </cell>
          <cell r="B802" t="str">
            <v>MERCEDES SPRINTER III (907,910)</v>
          </cell>
          <cell r="C802">
            <v>20</v>
          </cell>
        </row>
        <row r="803">
          <cell r="A803" t="str">
            <v>WH800</v>
          </cell>
          <cell r="B803" t="str">
            <v>RENAULT 9-11-19</v>
          </cell>
          <cell r="C803">
            <v>60</v>
          </cell>
        </row>
        <row r="804">
          <cell r="A804" t="str">
            <v>WH801</v>
          </cell>
          <cell r="B804" t="str">
            <v>RENAULT MEGANE - LAGUNA - ( ÜÇGEN )</v>
          </cell>
          <cell r="C804">
            <v>39</v>
          </cell>
        </row>
        <row r="805">
          <cell r="A805" t="str">
            <v>WH802</v>
          </cell>
          <cell r="B805" t="str">
            <v>RENAULT MEGANE II</v>
          </cell>
          <cell r="C805">
            <v>42</v>
          </cell>
        </row>
        <row r="806">
          <cell r="A806" t="str">
            <v>WH803</v>
          </cell>
          <cell r="B806" t="str">
            <v>RENAULT CLiO 1.5 DCI - KANGOO 1.5 DCI</v>
          </cell>
          <cell r="C806">
            <v>55</v>
          </cell>
        </row>
        <row r="807">
          <cell r="A807" t="str">
            <v>WH803/1</v>
          </cell>
          <cell r="B807" t="str">
            <v>RENAULT CLiO 1.5 DCI - KANGOO 1.5 DCI(SÜNGERLi)</v>
          </cell>
          <cell r="C807">
            <v>55</v>
          </cell>
        </row>
        <row r="808">
          <cell r="A808" t="str">
            <v>WH804</v>
          </cell>
          <cell r="B808" t="str">
            <v>RENAULT CLiO SEMBOL  1.4i.e</v>
          </cell>
          <cell r="C808">
            <v>30</v>
          </cell>
        </row>
        <row r="809">
          <cell r="A809" t="str">
            <v>WH805</v>
          </cell>
          <cell r="B809" t="str">
            <v>RENAULT KANGOO D55 , D65</v>
          </cell>
          <cell r="C809">
            <v>40</v>
          </cell>
        </row>
        <row r="810">
          <cell r="A810" t="str">
            <v>WH806</v>
          </cell>
          <cell r="B810" t="str">
            <v>RENAULT 12</v>
          </cell>
          <cell r="C810">
            <v>18</v>
          </cell>
        </row>
        <row r="811">
          <cell r="A811" t="str">
            <v>WH807</v>
          </cell>
          <cell r="B811" t="str">
            <v>RENAULT CLiO II - KANGOO 1.4  2001</v>
          </cell>
          <cell r="C811">
            <v>36</v>
          </cell>
        </row>
        <row r="812">
          <cell r="A812" t="str">
            <v>WH808</v>
          </cell>
          <cell r="B812" t="str">
            <v>RENAULT CLiO III - MODÜS</v>
          </cell>
          <cell r="C812">
            <v>55</v>
          </cell>
        </row>
        <row r="813">
          <cell r="A813" t="str">
            <v>WH809</v>
          </cell>
          <cell r="B813" t="str">
            <v>RENAULT 9 - 19 ie (iÇTEN MANTENLi) - FLASH</v>
          </cell>
          <cell r="C813">
            <v>30</v>
          </cell>
        </row>
        <row r="814">
          <cell r="A814" t="str">
            <v>WH810</v>
          </cell>
          <cell r="B814" t="str">
            <v>RENAULT 21  MANAGER - MEGANE 1.9 D</v>
          </cell>
          <cell r="C814">
            <v>32</v>
          </cell>
        </row>
        <row r="815">
          <cell r="A815" t="str">
            <v>WH811/1</v>
          </cell>
          <cell r="B815" t="str">
            <v>RENAULT CLİO V ( KAĞIT TİPİ )</v>
          </cell>
          <cell r="C815">
            <v>26</v>
          </cell>
        </row>
        <row r="816">
          <cell r="A816" t="str">
            <v>WH812</v>
          </cell>
          <cell r="B816" t="str">
            <v>RENAULT CLiO III  Y.M</v>
          </cell>
          <cell r="C816">
            <v>28</v>
          </cell>
        </row>
        <row r="817">
          <cell r="A817" t="str">
            <v>WH813</v>
          </cell>
          <cell r="B817" t="str">
            <v>RENAULT 21 CONCORD - MEGANE 1.6 , 1.6 E 96-</v>
          </cell>
          <cell r="C817">
            <v>18</v>
          </cell>
        </row>
        <row r="818">
          <cell r="A818" t="str">
            <v>WH814</v>
          </cell>
          <cell r="B818" t="str">
            <v>RENAULT FLUENCE-MEGANE CC-MEGANE III-SCENIC III 2,0 16V</v>
          </cell>
          <cell r="C818">
            <v>0</v>
          </cell>
        </row>
        <row r="819">
          <cell r="A819" t="str">
            <v>WH815</v>
          </cell>
          <cell r="B819" t="str">
            <v>RENAULT EXPRES DiESEL</v>
          </cell>
          <cell r="C819">
            <v>32</v>
          </cell>
        </row>
        <row r="820">
          <cell r="A820" t="str">
            <v>WH8169</v>
          </cell>
          <cell r="B820" t="str">
            <v>TATA TURBOLU</v>
          </cell>
          <cell r="C820">
            <v>37</v>
          </cell>
        </row>
        <row r="821">
          <cell r="A821" t="str">
            <v>WH8171</v>
          </cell>
          <cell r="B821" t="str">
            <v>CHERY A5 1,6 - 2,0 - DR-DRS 1,6 -2,0</v>
          </cell>
          <cell r="C821">
            <v>40</v>
          </cell>
        </row>
        <row r="822">
          <cell r="A822" t="str">
            <v>WH8172</v>
          </cell>
          <cell r="B822" t="str">
            <v>HUMMER H3 3.7 4WD</v>
          </cell>
          <cell r="C822">
            <v>20</v>
          </cell>
        </row>
        <row r="823">
          <cell r="A823" t="str">
            <v>WH8173</v>
          </cell>
          <cell r="B823" t="str">
            <v>CHEVROLET CAMARO CABRİOLET 3,6-6,2</v>
          </cell>
          <cell r="C823">
            <v>20</v>
          </cell>
        </row>
        <row r="824">
          <cell r="A824" t="str">
            <v>WH8174</v>
          </cell>
          <cell r="B824" t="str">
            <v>FORD EXPLORER - FUSION - LINCOLN MKT - MAZDA CX-9 (TB)3,5-3,7</v>
          </cell>
          <cell r="C824">
            <v>20</v>
          </cell>
        </row>
        <row r="825">
          <cell r="A825" t="str">
            <v>WH8175</v>
          </cell>
          <cell r="B825" t="str">
            <v>CHRYSLER SEBRING 2,7 L</v>
          </cell>
          <cell r="C825">
            <v>0</v>
          </cell>
        </row>
        <row r="826">
          <cell r="A826" t="str">
            <v>WH8176</v>
          </cell>
          <cell r="B826" t="str">
            <v>BENTLEY CONTİNENTAL CABRİO 6,0(ÇİFTLİ SAĞ-SOL)</v>
          </cell>
          <cell r="C826">
            <v>0</v>
          </cell>
        </row>
        <row r="827">
          <cell r="A827" t="str">
            <v>WH8177</v>
          </cell>
          <cell r="B827" t="str">
            <v>JEEP WRANGLER III 2,8 CRD</v>
          </cell>
          <cell r="C827">
            <v>10</v>
          </cell>
        </row>
        <row r="828">
          <cell r="A828" t="str">
            <v>WH8178</v>
          </cell>
          <cell r="B828" t="str">
            <v>CHEVROLET TAHOE 5,7</v>
          </cell>
          <cell r="C828">
            <v>10</v>
          </cell>
        </row>
        <row r="829">
          <cell r="A829" t="str">
            <v>WH8179</v>
          </cell>
          <cell r="B829" t="str">
            <v>CHEVROLET CAMARO</v>
          </cell>
          <cell r="C829">
            <v>20</v>
          </cell>
        </row>
        <row r="830">
          <cell r="A830" t="str">
            <v>WH8180</v>
          </cell>
          <cell r="B830" t="str">
            <v>JEEP EC1-EC3-ERC</v>
          </cell>
          <cell r="C830">
            <v>0</v>
          </cell>
        </row>
        <row r="831">
          <cell r="A831" t="str">
            <v>WH819</v>
          </cell>
          <cell r="B831" t="str">
            <v>RENAULT KANGOO 2001-</v>
          </cell>
          <cell r="C831">
            <v>33</v>
          </cell>
        </row>
        <row r="832">
          <cell r="A832" t="str">
            <v>WH820</v>
          </cell>
          <cell r="B832" t="str">
            <v>RENAULT LAGUNA 115</v>
          </cell>
          <cell r="C832">
            <v>40</v>
          </cell>
        </row>
        <row r="833">
          <cell r="A833" t="str">
            <v>WH821</v>
          </cell>
          <cell r="B833" t="str">
            <v>RENAULT LAGUNA I 2.0 16v  140</v>
          </cell>
          <cell r="C833">
            <v>36</v>
          </cell>
        </row>
        <row r="834">
          <cell r="A834" t="str">
            <v>WH822</v>
          </cell>
          <cell r="B834" t="str">
            <v>RENAULT CLiO II</v>
          </cell>
          <cell r="C834">
            <v>53</v>
          </cell>
        </row>
        <row r="835">
          <cell r="A835" t="str">
            <v>WH823</v>
          </cell>
          <cell r="B835" t="str">
            <v>RENAULT LAGUNA II 1,9 DCİ</v>
          </cell>
          <cell r="C835">
            <v>40</v>
          </cell>
        </row>
        <row r="836">
          <cell r="A836" t="str">
            <v>WH824</v>
          </cell>
          <cell r="B836" t="str">
            <v>RENAULT FLUENCE-MEGANE III 1,5 DCİ</v>
          </cell>
          <cell r="C836">
            <v>40</v>
          </cell>
        </row>
        <row r="837">
          <cell r="A837" t="str">
            <v>WH825</v>
          </cell>
          <cell r="B837" t="str">
            <v>RENAULT MASTER III 2010&gt;</v>
          </cell>
          <cell r="C837">
            <v>26</v>
          </cell>
        </row>
        <row r="838">
          <cell r="A838" t="str">
            <v>WH826</v>
          </cell>
          <cell r="B838" t="str">
            <v>DACIA DUSTER II 1,5 DCİ 10 &gt; (KEÇE TİPİ)</v>
          </cell>
          <cell r="C838">
            <v>40</v>
          </cell>
        </row>
        <row r="839">
          <cell r="A839" t="str">
            <v>WH826/1</v>
          </cell>
          <cell r="B839" t="str">
            <v>DACIA DUSTER II 1,5 DCİ 10 &gt;   (KAĞIT TİP)</v>
          </cell>
          <cell r="C839">
            <v>25</v>
          </cell>
        </row>
        <row r="840">
          <cell r="A840" t="str">
            <v>WH827</v>
          </cell>
          <cell r="B840" t="str">
            <v>DUSTER II- SANDERO-LOGAN-SYMBOL 1,5DCİ</v>
          </cell>
          <cell r="C840">
            <v>55</v>
          </cell>
        </row>
        <row r="841">
          <cell r="A841" t="str">
            <v>WH828</v>
          </cell>
          <cell r="B841" t="str">
            <v>RENAULT TRAFFİC II 2,0DCİ - 2,5 DCİ</v>
          </cell>
          <cell r="C841">
            <v>20</v>
          </cell>
        </row>
        <row r="842">
          <cell r="A842" t="str">
            <v>WH829</v>
          </cell>
          <cell r="B842" t="str">
            <v>RENAULT LAGUNA III</v>
          </cell>
          <cell r="C842">
            <v>38</v>
          </cell>
        </row>
        <row r="843">
          <cell r="A843" t="str">
            <v>WH830</v>
          </cell>
          <cell r="B843" t="str">
            <v>RENAULT CLİO IV 1,5 DCİ</v>
          </cell>
          <cell r="C843">
            <v>40</v>
          </cell>
        </row>
        <row r="844">
          <cell r="A844" t="str">
            <v>WH830/1</v>
          </cell>
          <cell r="B844" t="str">
            <v>RENAULT CLIO IV 1,5 DCİ [SARI KAGIT ]</v>
          </cell>
          <cell r="C844">
            <v>41</v>
          </cell>
        </row>
        <row r="845">
          <cell r="A845" t="str">
            <v>WH831</v>
          </cell>
          <cell r="B845" t="str">
            <v>RENAULT CLIO V 1,0 SCE</v>
          </cell>
          <cell r="C845">
            <v>42</v>
          </cell>
        </row>
        <row r="846">
          <cell r="A846" t="str">
            <v>WH832</v>
          </cell>
          <cell r="B846" t="str">
            <v>DACİA LOGAN-DOKKER 1,4 - 1,6</v>
          </cell>
          <cell r="C846">
            <v>25</v>
          </cell>
        </row>
        <row r="847">
          <cell r="A847" t="str">
            <v>WH832/1</v>
          </cell>
          <cell r="B847" t="str">
            <v>DACİA LOGAN - DOKKER 1,4-1,6</v>
          </cell>
          <cell r="C847">
            <v>20</v>
          </cell>
        </row>
        <row r="848">
          <cell r="A848" t="str">
            <v>WH833</v>
          </cell>
          <cell r="B848" t="str">
            <v>RENAULT ESCAPE III-LAGUNA I 1.9 dci-LAGUNA I GRAND</v>
          </cell>
          <cell r="C848">
            <v>18</v>
          </cell>
        </row>
        <row r="849">
          <cell r="A849" t="str">
            <v>WH834</v>
          </cell>
          <cell r="B849" t="str">
            <v>RENAULT R11 1.6-R18 2.1-R20 2.1-R21 2.1 -R25</v>
          </cell>
          <cell r="C849">
            <v>35</v>
          </cell>
        </row>
        <row r="850">
          <cell r="A850" t="str">
            <v>WH835</v>
          </cell>
          <cell r="B850" t="str">
            <v>OPEL VİVARO B-TRAFFİC III 1,6 CDTİ</v>
          </cell>
          <cell r="C850">
            <v>34</v>
          </cell>
        </row>
        <row r="851">
          <cell r="A851" t="str">
            <v>WH836</v>
          </cell>
          <cell r="B851" t="str">
            <v>MEGANE IV -SCENİC - ESPACE - TALİSMAN 1,5-1,6TDCİ</v>
          </cell>
          <cell r="C851">
            <v>34</v>
          </cell>
        </row>
        <row r="852">
          <cell r="A852" t="str">
            <v>WH837</v>
          </cell>
          <cell r="B852" t="str">
            <v>RENAULT</v>
          </cell>
          <cell r="C852">
            <v>49</v>
          </cell>
        </row>
        <row r="853">
          <cell r="A853" t="str">
            <v>WH838</v>
          </cell>
          <cell r="B853" t="str">
            <v>RENAULT TWINGO III - SMART 0,9-1,0</v>
          </cell>
          <cell r="C853">
            <v>32</v>
          </cell>
        </row>
        <row r="854">
          <cell r="A854" t="str">
            <v>WH841</v>
          </cell>
          <cell r="B854" t="str">
            <v>CHRYSLER DODGE CALIBER 2.0 - 2.4</v>
          </cell>
          <cell r="C854">
            <v>18</v>
          </cell>
        </row>
        <row r="855">
          <cell r="A855" t="str">
            <v>WH842</v>
          </cell>
          <cell r="B855" t="str">
            <v>CHRYSLER 300 C (LX) 3,0 V6 CRD</v>
          </cell>
          <cell r="C855">
            <v>34</v>
          </cell>
        </row>
        <row r="856">
          <cell r="A856" t="str">
            <v>WH843</v>
          </cell>
          <cell r="B856" t="str">
            <v>JEEP PATRİOT COMPASS</v>
          </cell>
          <cell r="C856">
            <v>24</v>
          </cell>
        </row>
        <row r="857">
          <cell r="A857" t="str">
            <v>WH844</v>
          </cell>
          <cell r="B857" t="str">
            <v>DODGE NITRO -JEEP- CHEROKEE 2,8-3,7-4,0</v>
          </cell>
          <cell r="C857">
            <v>24</v>
          </cell>
        </row>
        <row r="858">
          <cell r="A858" t="str">
            <v>WH845</v>
          </cell>
          <cell r="B858" t="str">
            <v>JEEP CHEROKEE 2014/2018&gt; 2,4 L - 3,2 L</v>
          </cell>
          <cell r="C858">
            <v>35</v>
          </cell>
        </row>
        <row r="859">
          <cell r="A859" t="str">
            <v>WH846</v>
          </cell>
          <cell r="B859" t="str">
            <v>MITSUBISHI COLT 06=&gt;HAVA FİLTRESİ</v>
          </cell>
          <cell r="C859">
            <v>38</v>
          </cell>
        </row>
        <row r="860">
          <cell r="A860" t="str">
            <v>WH847</v>
          </cell>
          <cell r="B860" t="str">
            <v>CHRYSLER SEBRING - VOYAGER</v>
          </cell>
          <cell r="C860">
            <v>42</v>
          </cell>
        </row>
        <row r="861">
          <cell r="A861" t="str">
            <v>WH848</v>
          </cell>
          <cell r="B861" t="str">
            <v>CHEVROLET SİLVERADO - GMC SİERRA 2500 HD 6,6 L V8 dizel</v>
          </cell>
          <cell r="C861">
            <v>0</v>
          </cell>
        </row>
        <row r="862">
          <cell r="A862" t="str">
            <v>WH849</v>
          </cell>
          <cell r="B862" t="str">
            <v>CHRYSLER GRAND CHEROKEE</v>
          </cell>
          <cell r="C862">
            <v>37</v>
          </cell>
        </row>
        <row r="863">
          <cell r="A863" t="str">
            <v>WH850</v>
          </cell>
          <cell r="B863" t="str">
            <v>VOLVO S 40-164-264-540-564</v>
          </cell>
          <cell r="C863">
            <v>24</v>
          </cell>
        </row>
        <row r="864">
          <cell r="A864" t="str">
            <v>WH851</v>
          </cell>
          <cell r="B864" t="str">
            <v>VOLVO C70 CABRiOLET - S80 II</v>
          </cell>
          <cell r="C864">
            <v>36</v>
          </cell>
        </row>
        <row r="865">
          <cell r="A865" t="str">
            <v>WH852</v>
          </cell>
          <cell r="B865" t="str">
            <v>VOLVO XC 70 - XC 90  2.4 T-2.5 T</v>
          </cell>
          <cell r="C865">
            <v>20</v>
          </cell>
        </row>
        <row r="866">
          <cell r="A866" t="str">
            <v>WH853</v>
          </cell>
          <cell r="B866" t="str">
            <v>VOLVO S 80 2.0 20 V TURBO</v>
          </cell>
          <cell r="C866">
            <v>20</v>
          </cell>
        </row>
        <row r="867">
          <cell r="A867" t="str">
            <v>WH854</v>
          </cell>
          <cell r="B867" t="str">
            <v>VOLVO S60 - V70  (8649788) (LX938)</v>
          </cell>
          <cell r="C867">
            <v>26</v>
          </cell>
        </row>
        <row r="868">
          <cell r="A868" t="str">
            <v>WH855</v>
          </cell>
          <cell r="B868" t="str">
            <v>VOLVO S 90 II -V 60 II -XC 60 II - XC 90 II 2,0</v>
          </cell>
          <cell r="C868">
            <v>26</v>
          </cell>
        </row>
        <row r="869">
          <cell r="A869" t="str">
            <v>WH856</v>
          </cell>
          <cell r="B869" t="str">
            <v>VOLVO V 40 HATCBACK</v>
          </cell>
          <cell r="C869">
            <v>26</v>
          </cell>
        </row>
        <row r="870">
          <cell r="A870" t="str">
            <v>WH857</v>
          </cell>
          <cell r="B870" t="str">
            <v>VOLVO S60-S80-V60-V70-XC60-70 3,0 T- 3,2</v>
          </cell>
          <cell r="C870">
            <v>20</v>
          </cell>
        </row>
        <row r="871">
          <cell r="A871" t="str">
            <v>WH858</v>
          </cell>
          <cell r="B871" t="str">
            <v>VOLVO S60-V70-XC70-XC 90 2,4 05&gt;</v>
          </cell>
          <cell r="C871">
            <v>32</v>
          </cell>
        </row>
        <row r="872">
          <cell r="A872" t="str">
            <v>WH859</v>
          </cell>
          <cell r="B872" t="str">
            <v>VOLVO S80-V70 06&gt;</v>
          </cell>
          <cell r="C872">
            <v>27</v>
          </cell>
        </row>
        <row r="873">
          <cell r="A873" t="str">
            <v>WH860</v>
          </cell>
          <cell r="B873" t="str">
            <v>VOLVO XC 40 1,5-2,0</v>
          </cell>
          <cell r="C873">
            <v>26</v>
          </cell>
        </row>
        <row r="874">
          <cell r="A874" t="str">
            <v>WH900</v>
          </cell>
          <cell r="B874" t="str">
            <v>HYUNDAi ACCENT LS 1300</v>
          </cell>
          <cell r="C874">
            <v>44</v>
          </cell>
        </row>
        <row r="875">
          <cell r="A875" t="str">
            <v>WH901</v>
          </cell>
          <cell r="B875" t="str">
            <v>HYUNDAi ACCENT 1.5 i</v>
          </cell>
          <cell r="C875">
            <v>36</v>
          </cell>
        </row>
        <row r="876">
          <cell r="A876" t="str">
            <v>WH902</v>
          </cell>
          <cell r="B876" t="str">
            <v>HYUNDAi GETZ DiESEL</v>
          </cell>
          <cell r="C876">
            <v>20</v>
          </cell>
        </row>
        <row r="877">
          <cell r="A877" t="str">
            <v>WH903</v>
          </cell>
          <cell r="B877" t="str">
            <v>HYUNDAi H-100</v>
          </cell>
          <cell r="C877">
            <v>18</v>
          </cell>
        </row>
        <row r="878">
          <cell r="A878" t="str">
            <v>WH904</v>
          </cell>
          <cell r="B878" t="str">
            <v>HYUNDAi STAREX</v>
          </cell>
          <cell r="C878">
            <v>24</v>
          </cell>
        </row>
        <row r="879">
          <cell r="A879" t="str">
            <v>WH905</v>
          </cell>
          <cell r="B879" t="str">
            <v>HYUNDAi ACCENT 1.3-1.5 i  GLS Y.M</v>
          </cell>
          <cell r="C879">
            <v>36</v>
          </cell>
        </row>
        <row r="880">
          <cell r="A880" t="str">
            <v>WH906</v>
          </cell>
          <cell r="B880" t="str">
            <v>HYUNDAi ACCENT DiZEL</v>
          </cell>
          <cell r="C880">
            <v>20</v>
          </cell>
        </row>
        <row r="881">
          <cell r="A881" t="str">
            <v>WH907</v>
          </cell>
          <cell r="B881" t="str">
            <v>HYUNDAi H-100 Y.M KAMYONET (KAĞIT TİP)</v>
          </cell>
          <cell r="C881">
            <v>24</v>
          </cell>
        </row>
        <row r="882">
          <cell r="A882" t="str">
            <v>WH907/1</v>
          </cell>
          <cell r="B882" t="str">
            <v>HYUNDAi H-100 Y.M KAMYONET ( KEÇE TİP )</v>
          </cell>
          <cell r="C882">
            <v>20</v>
          </cell>
        </row>
        <row r="883">
          <cell r="A883" t="str">
            <v>WH908</v>
          </cell>
          <cell r="B883" t="str">
            <v>MiTSUBiSHi L-200 Y.M  06-</v>
          </cell>
          <cell r="C883">
            <v>20</v>
          </cell>
        </row>
        <row r="884">
          <cell r="A884" t="str">
            <v>WH909</v>
          </cell>
          <cell r="B884" t="str">
            <v>HYUNDAi TUCSON  2.0 CRDI</v>
          </cell>
          <cell r="C884">
            <v>20</v>
          </cell>
        </row>
        <row r="885">
          <cell r="A885" t="str">
            <v>WH910</v>
          </cell>
          <cell r="B885" t="str">
            <v>HYUNDAi ELENTRA Y.M</v>
          </cell>
          <cell r="C885">
            <v>28</v>
          </cell>
        </row>
        <row r="886">
          <cell r="A886" t="str">
            <v>WH911</v>
          </cell>
          <cell r="B886" t="str">
            <v>HYUNDAi SONATA 06-</v>
          </cell>
          <cell r="C886">
            <v>28</v>
          </cell>
        </row>
        <row r="887">
          <cell r="A887" t="str">
            <v>WH912</v>
          </cell>
          <cell r="B887" t="str">
            <v>HYUNDAİ SONATA Y.M</v>
          </cell>
          <cell r="C887">
            <v>0</v>
          </cell>
        </row>
        <row r="888">
          <cell r="A888" t="str">
            <v>WH913</v>
          </cell>
          <cell r="B888" t="str">
            <v>HYUNDAI SONATA VI 2,0 - KİA OPTİMA 1,7 CRDİ</v>
          </cell>
          <cell r="C888">
            <v>20</v>
          </cell>
        </row>
        <row r="889">
          <cell r="A889" t="str">
            <v>WH914</v>
          </cell>
          <cell r="B889" t="str">
            <v>HYUNDAi SANTA FE 2.2 CRDI</v>
          </cell>
          <cell r="C889">
            <v>20</v>
          </cell>
        </row>
        <row r="890">
          <cell r="A890" t="str">
            <v>WH915</v>
          </cell>
          <cell r="B890" t="str">
            <v>KiA SORENTO</v>
          </cell>
          <cell r="C890">
            <v>20</v>
          </cell>
        </row>
        <row r="891">
          <cell r="A891" t="str">
            <v>WH916</v>
          </cell>
          <cell r="B891" t="str">
            <v>HYUNDAi GETZ</v>
          </cell>
          <cell r="C891">
            <v>32</v>
          </cell>
        </row>
        <row r="892">
          <cell r="A892" t="str">
            <v>WH917</v>
          </cell>
          <cell r="B892" t="str">
            <v>HYUNDAi ACCENT ERA (BENZiNLi)</v>
          </cell>
          <cell r="C892">
            <v>56</v>
          </cell>
        </row>
        <row r="893">
          <cell r="A893" t="str">
            <v>WH918</v>
          </cell>
          <cell r="B893" t="str">
            <v>ISUZU D-MAX</v>
          </cell>
          <cell r="C893">
            <v>34</v>
          </cell>
        </row>
        <row r="894">
          <cell r="A894" t="str">
            <v>WH919</v>
          </cell>
          <cell r="B894" t="str">
            <v>MITSUBISHI CARISMA 1.9 D</v>
          </cell>
          <cell r="C894">
            <v>28</v>
          </cell>
        </row>
        <row r="895">
          <cell r="A895" t="str">
            <v>WH920</v>
          </cell>
          <cell r="B895" t="str">
            <v>HYUNDAi SONATA - ELENTRA</v>
          </cell>
          <cell r="C895">
            <v>12</v>
          </cell>
        </row>
        <row r="896">
          <cell r="A896" t="str">
            <v>WH921</v>
          </cell>
          <cell r="B896" t="str">
            <v>MiTSUBiSHi L-200 Y.M (UZUN)</v>
          </cell>
          <cell r="C896">
            <v>18</v>
          </cell>
        </row>
        <row r="897">
          <cell r="A897" t="str">
            <v>WH922</v>
          </cell>
          <cell r="B897" t="str">
            <v>HYUNDAi ELANTRA</v>
          </cell>
          <cell r="C897">
            <v>34</v>
          </cell>
        </row>
        <row r="898">
          <cell r="A898" t="str">
            <v>WH923</v>
          </cell>
          <cell r="B898" t="str">
            <v>HYUNDAİ TRAJET 2,0 CRDİ (LİMUZİN)</v>
          </cell>
          <cell r="C898">
            <v>20</v>
          </cell>
        </row>
        <row r="899">
          <cell r="A899" t="str">
            <v>WH924</v>
          </cell>
          <cell r="B899" t="str">
            <v>HYUNDAİ IONIQ-KIA NIRO 1,6 GDI hybrid</v>
          </cell>
          <cell r="C899">
            <v>20</v>
          </cell>
        </row>
        <row r="900">
          <cell r="A900" t="str">
            <v>WH925</v>
          </cell>
          <cell r="B900" t="str">
            <v>HYUNDAI İ-20 BENZİNLİ DİZEL&gt;09</v>
          </cell>
          <cell r="C900">
            <v>20</v>
          </cell>
        </row>
        <row r="901">
          <cell r="A901" t="str">
            <v>WH926</v>
          </cell>
          <cell r="B901" t="str">
            <v>HYUNDAI İ10 DZL&gt;09</v>
          </cell>
          <cell r="C901">
            <v>20</v>
          </cell>
        </row>
        <row r="902">
          <cell r="A902" t="str">
            <v>WH927</v>
          </cell>
          <cell r="B902" t="str">
            <v>HYUNDAI İ-10 BENZİNLİ &gt;09</v>
          </cell>
          <cell r="C902">
            <v>20</v>
          </cell>
        </row>
        <row r="903">
          <cell r="A903" t="str">
            <v>WH928</v>
          </cell>
          <cell r="B903" t="str">
            <v>HYUNDAİ İ10 1,0-1,2</v>
          </cell>
          <cell r="C903">
            <v>20</v>
          </cell>
        </row>
        <row r="904">
          <cell r="A904" t="str">
            <v>WH929</v>
          </cell>
          <cell r="B904" t="str">
            <v>HYUNDAİ İ20 1,2-1,4 / 1,1-1,4 CRDİ</v>
          </cell>
          <cell r="C904">
            <v>20</v>
          </cell>
        </row>
        <row r="905">
          <cell r="A905" t="str">
            <v>WH930</v>
          </cell>
          <cell r="B905" t="str">
            <v>MiTSUBiSHi COLT IV 1.3-LANCER IV-V 1.3-1.6</v>
          </cell>
          <cell r="C905">
            <v>40</v>
          </cell>
        </row>
        <row r="906">
          <cell r="A906" t="str">
            <v>WH931</v>
          </cell>
          <cell r="B906" t="str">
            <v>MITSHUBISHI GRANDIS 2.4-LANCER Saloon  1.6 -LANCER</v>
          </cell>
          <cell r="C906">
            <v>20</v>
          </cell>
        </row>
        <row r="907">
          <cell r="A907" t="str">
            <v>WH932</v>
          </cell>
          <cell r="B907" t="str">
            <v>HYUNDAI GRAND I.10 2014</v>
          </cell>
          <cell r="C907">
            <v>20</v>
          </cell>
        </row>
        <row r="908">
          <cell r="A908" t="str">
            <v>WH933</v>
          </cell>
          <cell r="B908" t="str">
            <v>MITSUBISHI FUSO CANTER 3,0L TURBO DİZEL</v>
          </cell>
          <cell r="C908">
            <v>18</v>
          </cell>
        </row>
        <row r="909">
          <cell r="A909" t="str">
            <v>WH934</v>
          </cell>
          <cell r="B909" t="str">
            <v>HYUNDAİ ELENTRA</v>
          </cell>
          <cell r="C909">
            <v>20</v>
          </cell>
        </row>
        <row r="910">
          <cell r="A910" t="str">
            <v>WH935</v>
          </cell>
          <cell r="B910" t="str">
            <v>KİA SPORTAGE -HYUNDAI TUSCON DİZEL</v>
          </cell>
          <cell r="C910">
            <v>20</v>
          </cell>
        </row>
        <row r="911">
          <cell r="A911" t="str">
            <v>WH936</v>
          </cell>
          <cell r="B911" t="str">
            <v>KİA SPORTAGE IV - HYUNDAI TUSCON II 1,6 GDI BENZİN</v>
          </cell>
          <cell r="C911">
            <v>20</v>
          </cell>
        </row>
        <row r="912">
          <cell r="A912" t="str">
            <v>WH937</v>
          </cell>
          <cell r="B912" t="str">
            <v>KIA SORENTO III 2.0 CRDİ</v>
          </cell>
          <cell r="C912">
            <v>20</v>
          </cell>
        </row>
        <row r="913">
          <cell r="A913" t="str">
            <v>WH938</v>
          </cell>
          <cell r="B913" t="str">
            <v>MİTSUBİSHİ L200 / TRITON 2,4 DI-D 4WD</v>
          </cell>
          <cell r="C913">
            <v>30</v>
          </cell>
        </row>
        <row r="914">
          <cell r="A914" t="str">
            <v>WH950</v>
          </cell>
          <cell r="B914" t="str">
            <v>ISUZU D-MAX II 2,5 CRDİ</v>
          </cell>
          <cell r="C914">
            <v>32</v>
          </cell>
        </row>
        <row r="915">
          <cell r="A915" t="str">
            <v>WH962</v>
          </cell>
          <cell r="B915" t="str">
            <v>DFSK 1,5</v>
          </cell>
          <cell r="C915">
            <v>20</v>
          </cell>
        </row>
        <row r="916">
          <cell r="A916" t="str">
            <v>WH964</v>
          </cell>
          <cell r="B916" t="str">
            <v>NİSSAN MİCRA V 0,9-1,0-1,5 DCİ 2016 &gt;</v>
          </cell>
          <cell r="C916">
            <v>33</v>
          </cell>
        </row>
        <row r="917">
          <cell r="A917" t="str">
            <v>WH965</v>
          </cell>
          <cell r="B917" t="str">
            <v>NiSSAN NAVARA 06 -</v>
          </cell>
          <cell r="C917">
            <v>42</v>
          </cell>
        </row>
        <row r="918">
          <cell r="A918" t="str">
            <v>WH966</v>
          </cell>
          <cell r="B918" t="str">
            <v>NiSSAN QASHGAi</v>
          </cell>
          <cell r="C918">
            <v>36</v>
          </cell>
        </row>
        <row r="919">
          <cell r="A919" t="str">
            <v>WH967</v>
          </cell>
          <cell r="B919" t="str">
            <v>MiTSUBiSHi LANCER 08-</v>
          </cell>
          <cell r="C919">
            <v>40</v>
          </cell>
        </row>
        <row r="920">
          <cell r="A920" t="str">
            <v>WH968</v>
          </cell>
          <cell r="B920" t="str">
            <v>MITSUBISHI ATTRAGE -SPACE STAR II 1,0-1,2</v>
          </cell>
          <cell r="C920">
            <v>32</v>
          </cell>
        </row>
        <row r="921">
          <cell r="A921" t="str">
            <v>WH969</v>
          </cell>
          <cell r="B921" t="str">
            <v>MİTSUBİSHİ CANTER HAVA FİLTRESİ</v>
          </cell>
          <cell r="C921">
            <v>16</v>
          </cell>
        </row>
        <row r="922">
          <cell r="A922" t="str">
            <v>WH971</v>
          </cell>
          <cell r="B922" t="str">
            <v>MİTSUBİSHİ DRAGON HAVA FİLTRESİ</v>
          </cell>
          <cell r="C922">
            <v>12</v>
          </cell>
        </row>
        <row r="923">
          <cell r="A923" t="str">
            <v>WH972</v>
          </cell>
          <cell r="B923" t="str">
            <v>NiSSAN TERRANO II 2.7 D</v>
          </cell>
          <cell r="C923">
            <v>18</v>
          </cell>
        </row>
        <row r="924">
          <cell r="A924" t="str">
            <v>WH973</v>
          </cell>
          <cell r="B924" t="str">
            <v>NiSSAN ÇiFT KABiN 3000</v>
          </cell>
          <cell r="C924">
            <v>18</v>
          </cell>
        </row>
        <row r="925">
          <cell r="A925" t="str">
            <v>WH974</v>
          </cell>
          <cell r="B925" t="str">
            <v>NiSSAN PRiMERA - 200SX - VANETTA - XTRAİL - ALMERA</v>
          </cell>
          <cell r="C925">
            <v>20</v>
          </cell>
        </row>
        <row r="926">
          <cell r="A926" t="str">
            <v>WH975</v>
          </cell>
          <cell r="B926" t="str">
            <v>NİSSAN QASHQAI II SUV (J11) 1,5 dci</v>
          </cell>
          <cell r="C926">
            <v>20</v>
          </cell>
        </row>
        <row r="927">
          <cell r="A927" t="str">
            <v>WH976</v>
          </cell>
          <cell r="B927" t="str">
            <v>NiSSAN MiCRA - NOTE-KİA SEPHİA 2</v>
          </cell>
          <cell r="C927">
            <v>20</v>
          </cell>
        </row>
        <row r="928">
          <cell r="A928" t="str">
            <v>WH977</v>
          </cell>
          <cell r="B928" t="str">
            <v>NİSSAN PATROL VI (Y62) 5,6</v>
          </cell>
        </row>
        <row r="929">
          <cell r="A929" t="str">
            <v>WH978</v>
          </cell>
          <cell r="B929" t="str">
            <v>NİSSAN 350Z-370Z COUPE-ROADSTER 3,5-3,7 - INFINITI</v>
          </cell>
        </row>
        <row r="930">
          <cell r="A930" t="str">
            <v>WH979</v>
          </cell>
          <cell r="B930" t="str">
            <v>NiSSAN SKYSTAR 4X4 Y.M</v>
          </cell>
          <cell r="C930">
            <v>18</v>
          </cell>
        </row>
        <row r="931">
          <cell r="A931" t="str">
            <v>WH980</v>
          </cell>
          <cell r="B931" t="str">
            <v>HYUNDAİ TERRACAN 2,5 TD- 2,9 CRDİ</v>
          </cell>
          <cell r="C931">
            <v>20</v>
          </cell>
        </row>
        <row r="932">
          <cell r="A932" t="str">
            <v>WH981</v>
          </cell>
          <cell r="B932" t="str">
            <v>HYUNDAI H350 II 2,5 CRDI</v>
          </cell>
          <cell r="C932">
            <v>40</v>
          </cell>
        </row>
        <row r="933">
          <cell r="A933" t="str">
            <v>WH982</v>
          </cell>
          <cell r="B933" t="str">
            <v>HYUNDAI ACCENT BLUE 2010&gt;</v>
          </cell>
          <cell r="C933">
            <v>20</v>
          </cell>
        </row>
        <row r="934">
          <cell r="A934" t="str">
            <v>WH983</v>
          </cell>
          <cell r="B934" t="str">
            <v>HYUNDAİ İX 35 - KİA SPORTAGE III 2011 &gt;</v>
          </cell>
          <cell r="C934">
            <v>20</v>
          </cell>
        </row>
        <row r="935">
          <cell r="A935" t="str">
            <v>WH984</v>
          </cell>
          <cell r="B935" t="str">
            <v>HYUNDAİ ELENTRA 2011 &gt;</v>
          </cell>
          <cell r="C935">
            <v>20</v>
          </cell>
        </row>
        <row r="936">
          <cell r="A936" t="str">
            <v>WH985</v>
          </cell>
          <cell r="B936" t="str">
            <v>HYUNDAi ACCENT 1,5 CRDİ ERA (DiZEL)</v>
          </cell>
          <cell r="C936">
            <v>40</v>
          </cell>
        </row>
        <row r="937">
          <cell r="A937" t="str">
            <v>WH986</v>
          </cell>
          <cell r="B937" t="str">
            <v>HYUNDAİ İ-30 1,4-1,6 CRDİ</v>
          </cell>
          <cell r="C937">
            <v>20</v>
          </cell>
        </row>
        <row r="938">
          <cell r="A938" t="str">
            <v>WH987</v>
          </cell>
          <cell r="B938" t="str">
            <v>HYUNDAI SANTA FE II (CM) 2.2. CRDi</v>
          </cell>
          <cell r="C938" t="str">
            <v>40-20</v>
          </cell>
        </row>
        <row r="939">
          <cell r="A939" t="str">
            <v>WH988</v>
          </cell>
          <cell r="B939" t="str">
            <v>HYUNDAI GRAND SANTA FE(CM) 2.2. CRDi-SANTA FE III</v>
          </cell>
          <cell r="C939">
            <v>20</v>
          </cell>
        </row>
        <row r="940">
          <cell r="A940" t="str">
            <v>WH989/1</v>
          </cell>
          <cell r="B940" t="str">
            <v>NİSSAN NOTE BENZİNLİ 07 -&gt;</v>
          </cell>
          <cell r="C940">
            <v>40</v>
          </cell>
        </row>
        <row r="941">
          <cell r="A941" t="str">
            <v>WH990/1</v>
          </cell>
          <cell r="B941" t="str">
            <v>NiSSAN PRiMERA</v>
          </cell>
          <cell r="C941">
            <v>40</v>
          </cell>
        </row>
        <row r="942">
          <cell r="A942" t="str">
            <v>WH991</v>
          </cell>
          <cell r="B942" t="str">
            <v>NISSAN QASHGAi 1.2,1.5,1.6 DCİ ,XTRAİL 1.6 DCİ</v>
          </cell>
          <cell r="C942">
            <v>20</v>
          </cell>
        </row>
        <row r="943">
          <cell r="A943" t="str">
            <v>WH992</v>
          </cell>
          <cell r="B943" t="str">
            <v>NİSSAN NOTE 1,5 DCİ</v>
          </cell>
          <cell r="C943">
            <v>20</v>
          </cell>
        </row>
        <row r="944">
          <cell r="A944" t="str">
            <v>WH993</v>
          </cell>
          <cell r="B944" t="str">
            <v>NİSSAN</v>
          </cell>
        </row>
        <row r="945">
          <cell r="A945" t="str">
            <v>WH994</v>
          </cell>
          <cell r="B945" t="str">
            <v>NİSSAN ALTIMA 2,5</v>
          </cell>
        </row>
        <row r="946">
          <cell r="A946" t="str">
            <v>WH996</v>
          </cell>
          <cell r="B946" t="str">
            <v>NİSSAN NAVARA NP300 2,3 DCİ</v>
          </cell>
          <cell r="C946">
            <v>38</v>
          </cell>
        </row>
        <row r="947">
          <cell r="A947" t="str">
            <v>WP101</v>
          </cell>
          <cell r="B947" t="str">
            <v>VOLKSWAGEN GOLF 4 - BORA 1.4-1.6-1.8 POLO III</v>
          </cell>
          <cell r="C947">
            <v>39</v>
          </cell>
        </row>
        <row r="948">
          <cell r="A948" t="str">
            <v>WP102</v>
          </cell>
          <cell r="B948" t="str">
            <v>VOLKSWAGEN PASSAT 96</v>
          </cell>
          <cell r="C948">
            <v>30</v>
          </cell>
        </row>
        <row r="949">
          <cell r="A949" t="str">
            <v>WP103</v>
          </cell>
          <cell r="B949" t="str">
            <v>VOLKSWAGEN TRANSPORTER T 4</v>
          </cell>
          <cell r="C949">
            <v>20</v>
          </cell>
        </row>
        <row r="950">
          <cell r="A950" t="str">
            <v>WP104</v>
          </cell>
          <cell r="B950" t="str">
            <v>VOLKSWAGEN GOLF 4 - BORA 1,4/1,6</v>
          </cell>
          <cell r="C950">
            <v>39</v>
          </cell>
        </row>
        <row r="951">
          <cell r="A951" t="str">
            <v>WP1040</v>
          </cell>
          <cell r="B951" t="str">
            <v>LAND ROVER  - ROVER II (ÇİFTLİ)</v>
          </cell>
          <cell r="C951">
            <v>40</v>
          </cell>
        </row>
        <row r="952">
          <cell r="A952" t="str">
            <v>WP105</v>
          </cell>
          <cell r="B952" t="str">
            <v>VOLKSWAGEN POLO IV - SEAT Y.M - FABİA</v>
          </cell>
          <cell r="C952">
            <v>40</v>
          </cell>
        </row>
        <row r="953">
          <cell r="A953" t="str">
            <v>WP106</v>
          </cell>
          <cell r="B953" t="str">
            <v>VOLKSWAGEN TRANSPORTER T5 - TOUAREG</v>
          </cell>
          <cell r="C953">
            <v>40</v>
          </cell>
        </row>
        <row r="954">
          <cell r="A954" t="str">
            <v>WP107</v>
          </cell>
          <cell r="B954" t="str">
            <v>VOLKSWAGEN POLO VI 1,6 TDI - A1 1,0 - IBIZA 1,6 TD</v>
          </cell>
          <cell r="C954">
            <v>42</v>
          </cell>
        </row>
        <row r="955">
          <cell r="A955" t="str">
            <v>WP108</v>
          </cell>
          <cell r="B955" t="str">
            <v>VOLKSWAGEN SHARAN 1.8T-1.9TDI-2.0</v>
          </cell>
          <cell r="C955">
            <v>46</v>
          </cell>
        </row>
        <row r="956">
          <cell r="A956" t="str">
            <v>WP110</v>
          </cell>
          <cell r="B956" t="str">
            <v>AUDi A6 94-97  1.8 - 1.9 TDİ</v>
          </cell>
          <cell r="C956">
            <v>40</v>
          </cell>
        </row>
        <row r="957">
          <cell r="A957" t="str">
            <v>WP1109</v>
          </cell>
          <cell r="B957" t="str">
            <v>IVECO DAILY IV-V</v>
          </cell>
          <cell r="C957">
            <v>24</v>
          </cell>
        </row>
        <row r="958">
          <cell r="A958" t="str">
            <v>WP111</v>
          </cell>
          <cell r="B958" t="str">
            <v>AUDi A6  94-97</v>
          </cell>
          <cell r="C958">
            <v>110</v>
          </cell>
        </row>
        <row r="959">
          <cell r="A959" t="str">
            <v>WP1110</v>
          </cell>
          <cell r="B959" t="str">
            <v>IVECO DAILY IV -ECODAILY (11-)</v>
          </cell>
          <cell r="C959">
            <v>26</v>
          </cell>
        </row>
        <row r="960">
          <cell r="A960" t="str">
            <v>WP112</v>
          </cell>
          <cell r="B960" t="str">
            <v>VOLKSWAGEN GOLF V-CADDY-PASSAT-JETTA</v>
          </cell>
          <cell r="C960">
            <v>30</v>
          </cell>
        </row>
        <row r="961">
          <cell r="A961" t="str">
            <v>WP113</v>
          </cell>
          <cell r="B961" t="str">
            <v>AUDi A4  00-    A6  97-</v>
          </cell>
          <cell r="C961">
            <v>40</v>
          </cell>
        </row>
        <row r="962">
          <cell r="A962" t="str">
            <v>WP115</v>
          </cell>
          <cell r="B962" t="str">
            <v>SEAT Mİİ - SKODA CİTİGO -VW UP 1,0</v>
          </cell>
          <cell r="C962">
            <v>34</v>
          </cell>
        </row>
        <row r="963">
          <cell r="A963" t="str">
            <v>WP119</v>
          </cell>
          <cell r="B963" t="str">
            <v>AUDI A-6 İKİLİ</v>
          </cell>
          <cell r="C963">
            <v>0</v>
          </cell>
        </row>
        <row r="964">
          <cell r="A964" t="str">
            <v>WP120</v>
          </cell>
          <cell r="B964" t="str">
            <v>VOLKSWAGEN CRAFTER VOLT</v>
          </cell>
          <cell r="C964">
            <v>32</v>
          </cell>
        </row>
        <row r="965">
          <cell r="A965" t="str">
            <v>WP122</v>
          </cell>
          <cell r="B965" t="str">
            <v>VOLKSWAGEN POLO 1,6 TDİ</v>
          </cell>
          <cell r="C965">
            <v>34</v>
          </cell>
        </row>
        <row r="966">
          <cell r="A966" t="str">
            <v>WP128</v>
          </cell>
          <cell r="B966" t="str">
            <v>VOLKSWAGEN GOLF VII</v>
          </cell>
          <cell r="C966">
            <v>42</v>
          </cell>
        </row>
        <row r="967">
          <cell r="A967" t="str">
            <v>WP129</v>
          </cell>
          <cell r="B967" t="str">
            <v>AUDI A4-A5-Q5 II 1,4 TFSİ - 2,0 TDI - 3,0 TFSI</v>
          </cell>
          <cell r="C967">
            <v>30</v>
          </cell>
        </row>
        <row r="968">
          <cell r="A968" t="str">
            <v>WP2001</v>
          </cell>
          <cell r="B968" t="str">
            <v>CHEVROLET CAMARO CABRİOLET 3,6-6,2</v>
          </cell>
          <cell r="C968">
            <v>20</v>
          </cell>
        </row>
        <row r="969">
          <cell r="A969" t="str">
            <v>WP2002</v>
          </cell>
          <cell r="B969" t="str">
            <v>SUZUKİ S-Cross / sx4 S-Cross / VİTARA 1,0-1,4-1,6</v>
          </cell>
          <cell r="C969">
            <v>48</v>
          </cell>
        </row>
        <row r="970">
          <cell r="A970" t="str">
            <v>WP2006</v>
          </cell>
          <cell r="B970" t="str">
            <v>MAZDA 2  1,3-1,5-1,6 CD</v>
          </cell>
          <cell r="C970">
            <v>40</v>
          </cell>
        </row>
        <row r="971">
          <cell r="A971" t="str">
            <v>WP2007</v>
          </cell>
          <cell r="B971" t="str">
            <v>MAZDA 3</v>
          </cell>
          <cell r="C971">
            <v>40</v>
          </cell>
        </row>
        <row r="972">
          <cell r="A972" t="str">
            <v>WP2008</v>
          </cell>
          <cell r="B972" t="str">
            <v>MAZDA 2 - 3 - CX-3  1,5-2,0</v>
          </cell>
          <cell r="C972">
            <v>40</v>
          </cell>
        </row>
        <row r="973">
          <cell r="A973" t="str">
            <v>WP2009</v>
          </cell>
          <cell r="B973" t="str">
            <v>MiTSUBiSHi COLT</v>
          </cell>
          <cell r="C973">
            <v>36</v>
          </cell>
        </row>
        <row r="974">
          <cell r="A974" t="str">
            <v>WP2010</v>
          </cell>
          <cell r="B974" t="str">
            <v>MiTSUBiSHi LANCER VIII 07- OUTLANDER II 07-</v>
          </cell>
          <cell r="C974">
            <v>40</v>
          </cell>
        </row>
        <row r="975">
          <cell r="A975" t="str">
            <v>WP2012</v>
          </cell>
          <cell r="B975" t="str">
            <v>SSANGYONG KORANDO-KYRON-REXTON-RODİUS 2,0 - 2,7 CR</v>
          </cell>
          <cell r="C975">
            <v>20</v>
          </cell>
        </row>
        <row r="976">
          <cell r="A976" t="str">
            <v>WP2013</v>
          </cell>
          <cell r="B976" t="str">
            <v>MITSUBISHI LANCER VII-OUTLANDER-PAJERO SPORT II</v>
          </cell>
          <cell r="C976">
            <v>20</v>
          </cell>
        </row>
        <row r="977">
          <cell r="A977" t="str">
            <v>WP2014</v>
          </cell>
          <cell r="B977" t="str">
            <v>SSANGYONG ACTYON - KYRON 2,3 - 3,2</v>
          </cell>
          <cell r="C977">
            <v>40</v>
          </cell>
        </row>
        <row r="978">
          <cell r="A978" t="str">
            <v>WP2015</v>
          </cell>
          <cell r="B978" t="str">
            <v>MAZDA 3 (BL) 09 &gt;</v>
          </cell>
          <cell r="C978">
            <v>40</v>
          </cell>
        </row>
        <row r="979">
          <cell r="A979" t="str">
            <v>WP2016</v>
          </cell>
          <cell r="B979" t="str">
            <v>SUZUKI SX4 1,5 VVT-1,6 VVT ÇERÇEVELİ</v>
          </cell>
          <cell r="C979">
            <v>40</v>
          </cell>
        </row>
        <row r="980">
          <cell r="A980" t="str">
            <v>WP2017</v>
          </cell>
          <cell r="B980" t="str">
            <v>MAZDA 3-6 2,0-2,5-MAZDA CX -5 2,2</v>
          </cell>
          <cell r="C980">
            <v>40</v>
          </cell>
        </row>
        <row r="981">
          <cell r="A981" t="str">
            <v>WP2018</v>
          </cell>
          <cell r="B981" t="str">
            <v>SSANGYONG KORANDO 2.0-2.0 4WD-2.0 EXDi</v>
          </cell>
          <cell r="C981">
            <v>38</v>
          </cell>
        </row>
        <row r="982">
          <cell r="A982" t="str">
            <v>WP2019</v>
          </cell>
          <cell r="B982" t="str">
            <v>MAZDA 2(DY)MAZDA 6 (GH) - MAZDA 6 (GG/GY) CX-7</v>
          </cell>
          <cell r="C982">
            <v>31</v>
          </cell>
        </row>
        <row r="983">
          <cell r="A983" t="str">
            <v>WP202</v>
          </cell>
          <cell r="B983" t="str">
            <v>BMW 3 SERiE  E46 - X3  E83</v>
          </cell>
          <cell r="C983">
            <v>20</v>
          </cell>
        </row>
        <row r="984">
          <cell r="A984" t="str">
            <v>WP2020</v>
          </cell>
          <cell r="B984" t="str">
            <v>CHANGAN</v>
          </cell>
          <cell r="C984">
            <v>48</v>
          </cell>
        </row>
        <row r="985">
          <cell r="A985" t="str">
            <v>WP2021</v>
          </cell>
          <cell r="B985" t="str">
            <v>CHANGAN - OEM NO : 8119011-U01</v>
          </cell>
          <cell r="C985">
            <v>36</v>
          </cell>
        </row>
        <row r="986">
          <cell r="A986" t="str">
            <v>WP2022</v>
          </cell>
          <cell r="B986" t="str">
            <v>OEM NO :8104400BJZ08A</v>
          </cell>
          <cell r="C986">
            <v>20</v>
          </cell>
        </row>
        <row r="987">
          <cell r="A987" t="str">
            <v>WP2023</v>
          </cell>
          <cell r="B987" t="str">
            <v>OEM NO :8104400BK00XA</v>
          </cell>
          <cell r="C987">
            <v>48</v>
          </cell>
        </row>
        <row r="988">
          <cell r="A988" t="str">
            <v>WP2024</v>
          </cell>
          <cell r="B988" t="str">
            <v>SSANGYONG TİVOLİ 1,6 XDİ 2015</v>
          </cell>
          <cell r="C988">
            <v>48</v>
          </cell>
        </row>
        <row r="989">
          <cell r="A989" t="str">
            <v>WP2026</v>
          </cell>
          <cell r="B989" t="str">
            <v>SSANGYONG KORANDO - TİVOLİ 1,5 - 1,6 e-XGDİ</v>
          </cell>
          <cell r="C989">
            <v>0</v>
          </cell>
        </row>
        <row r="990">
          <cell r="A990" t="str">
            <v>WP203</v>
          </cell>
          <cell r="B990" t="str">
            <v>BMW 5 SERiE  E39   (iKiLi)</v>
          </cell>
          <cell r="C990">
            <v>20</v>
          </cell>
        </row>
        <row r="991">
          <cell r="A991" t="str">
            <v>WP204</v>
          </cell>
          <cell r="B991" t="str">
            <v>BMW 3 SERİE  E36</v>
          </cell>
          <cell r="C991">
            <v>20</v>
          </cell>
        </row>
        <row r="992">
          <cell r="A992" t="str">
            <v>WP2052</v>
          </cell>
          <cell r="B992" t="str">
            <v>TOYOTA AVENSIS 1.6-1,8-2.0-CARINA E 1.6-1.8-2.0 PI</v>
          </cell>
          <cell r="C992">
            <v>40</v>
          </cell>
        </row>
        <row r="993">
          <cell r="A993" t="str">
            <v>WP207</v>
          </cell>
          <cell r="B993" t="str">
            <v>BMW 5 SERiE  E34 - 7 SERiE  E32</v>
          </cell>
          <cell r="C993">
            <v>20</v>
          </cell>
        </row>
        <row r="994">
          <cell r="A994" t="str">
            <v>WP209</v>
          </cell>
          <cell r="B994" t="str">
            <v>BMW 3 SERiE  E46 COMPACT  (iKiLi)</v>
          </cell>
          <cell r="C994">
            <v>20</v>
          </cell>
        </row>
        <row r="995">
          <cell r="A995" t="str">
            <v>WP2100</v>
          </cell>
          <cell r="B995" t="str">
            <v>NİSSAN NAVARA NP 300 2,3 dci</v>
          </cell>
          <cell r="C995">
            <v>44</v>
          </cell>
        </row>
        <row r="996">
          <cell r="A996" t="str">
            <v>WP2101</v>
          </cell>
          <cell r="B996" t="str">
            <v>NİSSAN JUKE 1,5 DCİ -1,6</v>
          </cell>
          <cell r="C996">
            <v>30</v>
          </cell>
        </row>
        <row r="997">
          <cell r="A997" t="str">
            <v>WP2102</v>
          </cell>
          <cell r="B997" t="str">
            <v>NİSSAN NV200 -TIIDA 1,5 DCİ -1,6</v>
          </cell>
          <cell r="C997">
            <v>0</v>
          </cell>
        </row>
        <row r="998">
          <cell r="A998" t="str">
            <v>WP2103</v>
          </cell>
          <cell r="B998" t="str">
            <v>NİSSAN INFINITI EX-FX-Q70-QX70 3,0-3,7</v>
          </cell>
          <cell r="C998">
            <v>38</v>
          </cell>
        </row>
        <row r="999">
          <cell r="A999" t="str">
            <v>WP213</v>
          </cell>
          <cell r="B999" t="str">
            <v>BMW 1 SERİE - 3 SERİE E90 ,X1 E84-</v>
          </cell>
          <cell r="C999">
            <v>20</v>
          </cell>
        </row>
        <row r="1000">
          <cell r="A1000" t="str">
            <v>WP215</v>
          </cell>
          <cell r="B1000" t="str">
            <v>LAND ROVER FREELANDER (PPTV20)</v>
          </cell>
          <cell r="C1000">
            <v>20</v>
          </cell>
        </row>
        <row r="1001">
          <cell r="A1001" t="str">
            <v>WP216</v>
          </cell>
          <cell r="B1001" t="str">
            <v>BMW X5-X6 (E70-E71-E72-F15-F16-F86)</v>
          </cell>
          <cell r="C1001">
            <v>38</v>
          </cell>
        </row>
        <row r="1002">
          <cell r="A1002" t="str">
            <v>WP217</v>
          </cell>
          <cell r="B1002" t="str">
            <v>LAND ROVER DiSCOVERY III - RANGE ROVER</v>
          </cell>
          <cell r="C1002">
            <v>0</v>
          </cell>
        </row>
        <row r="1003">
          <cell r="A1003" t="str">
            <v>WP2300</v>
          </cell>
          <cell r="B1003" t="str">
            <v>HYUNDAI TUSCON -İX 35-KİA SPORTAGE 2,0 CRDİ</v>
          </cell>
          <cell r="C1003">
            <v>38</v>
          </cell>
        </row>
        <row r="1004">
          <cell r="A1004" t="str">
            <v>WP2301</v>
          </cell>
          <cell r="B1004" t="str">
            <v>HYUNDAI SOLARİS II -TUSCON II - KİA RİO IV -SPR.IV</v>
          </cell>
          <cell r="C1004">
            <v>34</v>
          </cell>
        </row>
        <row r="1005">
          <cell r="A1005" t="str">
            <v>WP2302</v>
          </cell>
          <cell r="B1005" t="str">
            <v>HYUNDAİ H 100 KAMYONET 2012 &gt;</v>
          </cell>
          <cell r="C1005">
            <v>0</v>
          </cell>
        </row>
        <row r="1006">
          <cell r="A1006" t="str">
            <v>WP2303</v>
          </cell>
          <cell r="B1006" t="str">
            <v>HYUNDAI ELENTRA V II -IONİG -SANTA FE - SONATA - STARİA 2,0 -2,2</v>
          </cell>
          <cell r="C1006">
            <v>44</v>
          </cell>
        </row>
        <row r="1007">
          <cell r="A1007" t="str">
            <v>WP2304</v>
          </cell>
          <cell r="B1007" t="str">
            <v>HYUNDAI SONATA - KİA K5</v>
          </cell>
          <cell r="C1007">
            <v>44</v>
          </cell>
        </row>
        <row r="1008">
          <cell r="A1008" t="str">
            <v>WP2305</v>
          </cell>
          <cell r="B1008" t="str">
            <v>KIA OPTIMA 1,6-1,7 CRDİ 2,0 CVVL</v>
          </cell>
          <cell r="C1008">
            <v>48</v>
          </cell>
        </row>
        <row r="1009">
          <cell r="A1009" t="str">
            <v>WP2306</v>
          </cell>
          <cell r="B1009" t="str">
            <v>KIA PICANTO III 1,0-1,2</v>
          </cell>
          <cell r="C1009">
            <v>44</v>
          </cell>
        </row>
        <row r="1010">
          <cell r="A1010" t="str">
            <v>WP300</v>
          </cell>
          <cell r="B1010" t="str">
            <v>OPEL ASTRA F 91-98 - CALiBRA - TiGRA</v>
          </cell>
          <cell r="C1010">
            <v>44</v>
          </cell>
        </row>
        <row r="1011">
          <cell r="A1011" t="str">
            <v>WP301</v>
          </cell>
          <cell r="B1011" t="str">
            <v>OPEL CORSA B - TiGRA - COMBO</v>
          </cell>
          <cell r="C1011">
            <v>28</v>
          </cell>
        </row>
        <row r="1012">
          <cell r="A1012" t="str">
            <v>WP302</v>
          </cell>
          <cell r="B1012" t="str">
            <v>OPEL OMEGA B 2.0 TDI-2.0i-2.2 16v</v>
          </cell>
          <cell r="C1012">
            <v>32</v>
          </cell>
        </row>
        <row r="1013">
          <cell r="A1013" t="str">
            <v>WP303</v>
          </cell>
          <cell r="B1013" t="str">
            <v>OPEL CORSA C - VECTRA C</v>
          </cell>
          <cell r="C1013">
            <v>36</v>
          </cell>
        </row>
        <row r="1014">
          <cell r="A1014" t="str">
            <v>WP304</v>
          </cell>
          <cell r="B1014" t="str">
            <v>OPEL VECTRA B 1.6i-1.7TD-1.8i-2.6 V6-98</v>
          </cell>
          <cell r="C1014">
            <v>34</v>
          </cell>
        </row>
        <row r="1015">
          <cell r="A1015" t="str">
            <v>WP305</v>
          </cell>
          <cell r="B1015" t="str">
            <v>OPEL ASTRA G 2001  - ASTRA H - ZAFiRA</v>
          </cell>
          <cell r="C1015">
            <v>39</v>
          </cell>
        </row>
        <row r="1016">
          <cell r="A1016" t="str">
            <v>WP306</v>
          </cell>
          <cell r="B1016" t="str">
            <v>OPEL ZAFiRA - ASTRA G KLiMASIZ</v>
          </cell>
          <cell r="C1016">
            <v>38</v>
          </cell>
        </row>
        <row r="1017">
          <cell r="A1017" t="str">
            <v>WP307</v>
          </cell>
          <cell r="B1017" t="str">
            <v>OPEL VECTRA C</v>
          </cell>
          <cell r="C1017">
            <v>36</v>
          </cell>
        </row>
        <row r="1018">
          <cell r="A1018" t="str">
            <v>WP308</v>
          </cell>
          <cell r="B1018" t="str">
            <v>OPEL MERiVA</v>
          </cell>
          <cell r="C1018">
            <v>42</v>
          </cell>
        </row>
        <row r="1019">
          <cell r="A1019" t="str">
            <v>WP309</v>
          </cell>
          <cell r="B1019" t="str">
            <v>OPEL ASTRA H</v>
          </cell>
          <cell r="C1019">
            <v>39</v>
          </cell>
        </row>
        <row r="1020">
          <cell r="A1020" t="str">
            <v>WP310</v>
          </cell>
          <cell r="B1020" t="str">
            <v>OPEL AGiLA</v>
          </cell>
          <cell r="C1020">
            <v>0</v>
          </cell>
        </row>
        <row r="1021">
          <cell r="A1021" t="str">
            <v>WP312</v>
          </cell>
          <cell r="B1021" t="str">
            <v>OPEL ViVARO (PLASTİK)-TRAFİK</v>
          </cell>
          <cell r="C1021">
            <v>20</v>
          </cell>
        </row>
        <row r="1022">
          <cell r="A1022" t="str">
            <v>WP313</v>
          </cell>
          <cell r="B1022" t="str">
            <v>OPEL CORSA D</v>
          </cell>
          <cell r="C1022">
            <v>38</v>
          </cell>
        </row>
        <row r="1023">
          <cell r="A1023" t="str">
            <v>WP314</v>
          </cell>
          <cell r="B1023" t="str">
            <v>OPEL İNSİGNİA</v>
          </cell>
          <cell r="C1023">
            <v>40</v>
          </cell>
        </row>
        <row r="1024">
          <cell r="A1024" t="str">
            <v>WP350</v>
          </cell>
          <cell r="B1024" t="str">
            <v>CHEVROLET KALOS</v>
          </cell>
          <cell r="C1024">
            <v>40</v>
          </cell>
        </row>
        <row r="1025">
          <cell r="A1025" t="str">
            <v>WP351</v>
          </cell>
          <cell r="B1025" t="str">
            <v>CHEVROLET LACETTi</v>
          </cell>
          <cell r="C1025">
            <v>40</v>
          </cell>
        </row>
        <row r="1026">
          <cell r="A1026" t="str">
            <v>WP352</v>
          </cell>
          <cell r="B1026" t="str">
            <v>CHEVROLET REZZO</v>
          </cell>
          <cell r="C1026">
            <v>40</v>
          </cell>
        </row>
        <row r="1027">
          <cell r="A1027" t="str">
            <v>WP353</v>
          </cell>
          <cell r="B1027" t="str">
            <v>CHEVROLET CAPTiVA - OPEL ANTARA</v>
          </cell>
          <cell r="C1027">
            <v>40</v>
          </cell>
        </row>
        <row r="1028">
          <cell r="A1028" t="str">
            <v>WP353/1</v>
          </cell>
          <cell r="B1028" t="str">
            <v>CHEVROLET CAPTiVA - OPEL ANTARA</v>
          </cell>
          <cell r="C1028">
            <v>34</v>
          </cell>
        </row>
        <row r="1029">
          <cell r="A1029" t="str">
            <v>WP354</v>
          </cell>
          <cell r="B1029" t="str">
            <v>CHEVROLET SPARK-MATİZ 0,8 - 1,0</v>
          </cell>
          <cell r="C1029">
            <v>40</v>
          </cell>
        </row>
        <row r="1030">
          <cell r="A1030" t="str">
            <v>WP355</v>
          </cell>
          <cell r="B1030" t="str">
            <v>CHEVROLET SPARK 1,0-1,2</v>
          </cell>
          <cell r="C1030">
            <v>40</v>
          </cell>
        </row>
        <row r="1031">
          <cell r="A1031" t="str">
            <v>WP356</v>
          </cell>
          <cell r="B1031" t="str">
            <v>CHEVROLET EVANDA - EPİCA 2,0 - 2,5</v>
          </cell>
          <cell r="C1031">
            <v>20</v>
          </cell>
        </row>
        <row r="1032">
          <cell r="A1032" t="str">
            <v>WP357</v>
          </cell>
          <cell r="B1032" t="str">
            <v>CHEVROLET AVEO HATCHBACK 1,2-1,4-1,6</v>
          </cell>
          <cell r="C1032">
            <v>40</v>
          </cell>
        </row>
        <row r="1033">
          <cell r="A1033" t="str">
            <v>WP400</v>
          </cell>
          <cell r="B1033" t="str">
            <v>PEUGEOT PARTNER  E.M</v>
          </cell>
          <cell r="C1033">
            <v>40</v>
          </cell>
        </row>
        <row r="1034">
          <cell r="A1034" t="str">
            <v>WP401</v>
          </cell>
          <cell r="B1034" t="str">
            <v>PEUGEOT 406</v>
          </cell>
          <cell r="C1034">
            <v>30</v>
          </cell>
        </row>
        <row r="1035">
          <cell r="A1035" t="str">
            <v>WP402</v>
          </cell>
          <cell r="B1035" t="str">
            <v>PEUGEOT 206</v>
          </cell>
          <cell r="C1035">
            <v>34</v>
          </cell>
        </row>
        <row r="1036">
          <cell r="A1036" t="str">
            <v>WP403</v>
          </cell>
          <cell r="B1036" t="str">
            <v>PEUGEOT 2008 II-208 II 1,2-1,5 BlueHDİ</v>
          </cell>
          <cell r="C1036">
            <v>40</v>
          </cell>
        </row>
        <row r="1037">
          <cell r="A1037" t="str">
            <v>WP404</v>
          </cell>
          <cell r="B1037" t="str">
            <v>PEUGEOT PARTNER II 03-</v>
          </cell>
          <cell r="C1037">
            <v>42</v>
          </cell>
        </row>
        <row r="1038">
          <cell r="A1038" t="str">
            <v>WP406</v>
          </cell>
          <cell r="B1038" t="str">
            <v>PEUGEOT 307-C3</v>
          </cell>
          <cell r="C1038">
            <v>36</v>
          </cell>
        </row>
        <row r="1039">
          <cell r="A1039" t="str">
            <v>WP407</v>
          </cell>
          <cell r="B1039" t="str">
            <v>CITROEN XSARA PiCASSO</v>
          </cell>
          <cell r="C1039">
            <v>32</v>
          </cell>
        </row>
        <row r="1040">
          <cell r="A1040" t="str">
            <v>WP408</v>
          </cell>
          <cell r="B1040" t="str">
            <v>PEUGEOT 407</v>
          </cell>
          <cell r="C1040">
            <v>22</v>
          </cell>
        </row>
        <row r="1041">
          <cell r="A1041" t="str">
            <v>WP409</v>
          </cell>
          <cell r="B1041" t="str">
            <v>PEUGEOT 207 (iKiLi)</v>
          </cell>
          <cell r="C1041">
            <v>32</v>
          </cell>
        </row>
        <row r="1042">
          <cell r="A1042" t="str">
            <v>WP410</v>
          </cell>
          <cell r="B1042" t="str">
            <v>CITROEN BERLİNGO III</v>
          </cell>
          <cell r="C1042">
            <v>41</v>
          </cell>
        </row>
        <row r="1043">
          <cell r="A1043" t="str">
            <v>WP412</v>
          </cell>
          <cell r="B1043" t="str">
            <v>CITROEN JUMPER III Y.M 06-</v>
          </cell>
          <cell r="C1043">
            <v>44</v>
          </cell>
        </row>
        <row r="1044">
          <cell r="A1044" t="str">
            <v>WP413</v>
          </cell>
          <cell r="B1044" t="str">
            <v>CITROEN C5 III POLEN FILTRESI</v>
          </cell>
          <cell r="C1044">
            <v>40</v>
          </cell>
        </row>
        <row r="1045">
          <cell r="A1045" t="str">
            <v>WP415</v>
          </cell>
          <cell r="B1045" t="str">
            <v>PEUGEOT PARTNER TEPEE</v>
          </cell>
          <cell r="C1045">
            <v>41</v>
          </cell>
        </row>
        <row r="1046">
          <cell r="A1046" t="str">
            <v>WP416</v>
          </cell>
          <cell r="B1046" t="str">
            <v>PEUGEOT 301 -CITOREN C-ELYSEE</v>
          </cell>
          <cell r="C1046">
            <v>52</v>
          </cell>
        </row>
        <row r="1047">
          <cell r="A1047" t="str">
            <v>WP417</v>
          </cell>
          <cell r="B1047" t="str">
            <v>CITROEN C5 1.8 16v -2.0 16V-2,0 HDİ-2.2 HDİ-3.0 V6</v>
          </cell>
          <cell r="C1047">
            <v>20</v>
          </cell>
        </row>
        <row r="1048">
          <cell r="A1048" t="str">
            <v>WP418</v>
          </cell>
          <cell r="B1048" t="str">
            <v>CITROEN C1 1.0-1.4 HDI</v>
          </cell>
          <cell r="C1048">
            <v>20</v>
          </cell>
        </row>
        <row r="1049">
          <cell r="A1049" t="str">
            <v>WP419</v>
          </cell>
          <cell r="B1049" t="str">
            <v>PEUGEOT 301- CITROEN C-ELYSEE</v>
          </cell>
          <cell r="C1049">
            <v>38</v>
          </cell>
        </row>
        <row r="1050">
          <cell r="A1050" t="str">
            <v>WP421</v>
          </cell>
          <cell r="B1050" t="str">
            <v>PEUGEOT 308 II 1,2-1,6HDİ-2,0HDİ</v>
          </cell>
          <cell r="C1050">
            <v>41</v>
          </cell>
        </row>
        <row r="1051">
          <cell r="A1051" t="str">
            <v>WP422</v>
          </cell>
          <cell r="B1051" t="str">
            <v>PEUGEOT 108-CITOEN C1 - TOYOTA AYGO 1,0-1,2</v>
          </cell>
          <cell r="C1051">
            <v>38</v>
          </cell>
        </row>
        <row r="1052">
          <cell r="A1052" t="str">
            <v>WP500</v>
          </cell>
          <cell r="B1052" t="str">
            <v>FORD FOCUS 98 - CONNECT</v>
          </cell>
          <cell r="C1052">
            <v>36</v>
          </cell>
        </row>
        <row r="1053">
          <cell r="A1053" t="str">
            <v>WP5000</v>
          </cell>
          <cell r="B1053" t="str">
            <v>GRAND CHEROKEE II 4,7  V8</v>
          </cell>
          <cell r="C1053">
            <v>49</v>
          </cell>
        </row>
        <row r="1054">
          <cell r="A1054" t="str">
            <v>WP5003</v>
          </cell>
          <cell r="B1054" t="str">
            <v>CHRYSLER POLEN FİLTRESİ</v>
          </cell>
          <cell r="C1054">
            <v>0</v>
          </cell>
        </row>
        <row r="1055">
          <cell r="A1055" t="str">
            <v>WP5004</v>
          </cell>
          <cell r="B1055" t="str">
            <v>JEEP WRANGLER</v>
          </cell>
          <cell r="C1055">
            <v>52</v>
          </cell>
        </row>
        <row r="1056">
          <cell r="A1056" t="str">
            <v>WP5005</v>
          </cell>
          <cell r="B1056" t="str">
            <v>JEEP GRAND CHEROKEE IV (WK,WK2) 3.0</v>
          </cell>
          <cell r="C1056">
            <v>0</v>
          </cell>
        </row>
        <row r="1057">
          <cell r="A1057" t="str">
            <v>WP5007</v>
          </cell>
          <cell r="B1057" t="str">
            <v>JEEP CHEROKEE (KL) 2,0 - 2,2 CRD - 3,2 V6</v>
          </cell>
          <cell r="C1057">
            <v>0</v>
          </cell>
        </row>
        <row r="1058">
          <cell r="A1058" t="str">
            <v>WP501</v>
          </cell>
          <cell r="B1058" t="str">
            <v>FORD FiESTA - KA</v>
          </cell>
          <cell r="C1058">
            <v>32</v>
          </cell>
        </row>
        <row r="1059">
          <cell r="A1059" t="str">
            <v>WP502</v>
          </cell>
          <cell r="B1059" t="str">
            <v>FORD MONDEO</v>
          </cell>
          <cell r="C1059">
            <v>72</v>
          </cell>
        </row>
        <row r="1060">
          <cell r="A1060" t="str">
            <v>WP507</v>
          </cell>
          <cell r="B1060" t="str">
            <v>FORD FiESTA V - FUSiON 1.6 TDCI - FUSiON PLUS</v>
          </cell>
          <cell r="C1060">
            <v>40</v>
          </cell>
        </row>
        <row r="1061">
          <cell r="A1061" t="str">
            <v>WP508</v>
          </cell>
          <cell r="B1061" t="str">
            <v>FORD FOCUS II-C MAX-MONDEO IV -S MAX</v>
          </cell>
          <cell r="C1061">
            <v>40</v>
          </cell>
        </row>
        <row r="1062">
          <cell r="A1062" t="str">
            <v>WP509</v>
          </cell>
          <cell r="B1062" t="str">
            <v>FİESTA VI POLEN FİLTRESİ</v>
          </cell>
          <cell r="C1062">
            <v>38</v>
          </cell>
        </row>
        <row r="1063">
          <cell r="A1063" t="str">
            <v>WP510</v>
          </cell>
          <cell r="B1063" t="str">
            <v>FORD TRANSiT V 347</v>
          </cell>
          <cell r="C1063">
            <v>48</v>
          </cell>
        </row>
        <row r="1064">
          <cell r="A1064" t="str">
            <v>WP511</v>
          </cell>
          <cell r="B1064" t="str">
            <v>FORD FOCUS III</v>
          </cell>
          <cell r="C1064">
            <v>40</v>
          </cell>
        </row>
        <row r="1065">
          <cell r="A1065" t="str">
            <v>WP512</v>
          </cell>
          <cell r="B1065" t="str">
            <v>FORD CMAX -FOCUS III - KUGA</v>
          </cell>
          <cell r="C1065">
            <v>40</v>
          </cell>
        </row>
        <row r="1066">
          <cell r="A1066" t="str">
            <v>WP514</v>
          </cell>
          <cell r="B1066" t="str">
            <v>FORD RANGER 2,2-3,2 TDCİ</v>
          </cell>
          <cell r="C1066">
            <v>32</v>
          </cell>
        </row>
        <row r="1067">
          <cell r="A1067" t="str">
            <v>WP515</v>
          </cell>
          <cell r="B1067" t="str">
            <v>FORD TOURNEO CUSTOM Bus 2.2 TDCi - TRANSIT CUSTOM</v>
          </cell>
          <cell r="C1067">
            <v>36</v>
          </cell>
        </row>
        <row r="1068">
          <cell r="A1068" t="str">
            <v>WP601</v>
          </cell>
          <cell r="B1068" t="str">
            <v>ALFA 156-145-FIAT BRAVA-IVECO</v>
          </cell>
          <cell r="C1068">
            <v>30</v>
          </cell>
        </row>
        <row r="1069">
          <cell r="A1069" t="str">
            <v>WP602</v>
          </cell>
          <cell r="B1069" t="str">
            <v>TEMPRA TİPO-ALFA ROMEO 145-146-155</v>
          </cell>
          <cell r="C1069">
            <v>0</v>
          </cell>
        </row>
        <row r="1070">
          <cell r="A1070" t="str">
            <v>WP604</v>
          </cell>
          <cell r="B1070" t="str">
            <v>FİAT 500/NUOVA 500 - PANDA II 1,3-1,4</v>
          </cell>
          <cell r="C1070">
            <v>31</v>
          </cell>
        </row>
        <row r="1071">
          <cell r="A1071" t="str">
            <v>WP606</v>
          </cell>
          <cell r="B1071" t="str">
            <v>FİAT 500 / NUOVA 500 - PANDA III -LANCİA -YPSİLON</v>
          </cell>
          <cell r="C1071">
            <v>48</v>
          </cell>
        </row>
        <row r="1072">
          <cell r="A1072" t="str">
            <v>WP650</v>
          </cell>
          <cell r="B1072" t="str">
            <v>FIAT ALBEA POLEN FİLTRESİ</v>
          </cell>
          <cell r="C1072">
            <v>38</v>
          </cell>
        </row>
        <row r="1073">
          <cell r="A1073" t="str">
            <v>WP651</v>
          </cell>
          <cell r="B1073" t="str">
            <v>FİAT 500L - 500X 0,9 - 1,3 D - 1,4 -1,6 D -2,0 D</v>
          </cell>
          <cell r="C1073">
            <v>48</v>
          </cell>
        </row>
        <row r="1074">
          <cell r="A1074" t="str">
            <v>WP658</v>
          </cell>
          <cell r="B1074" t="str">
            <v>GRAND PUNTO</v>
          </cell>
          <cell r="C1074">
            <v>38</v>
          </cell>
        </row>
        <row r="1075">
          <cell r="A1075" t="str">
            <v>WP659</v>
          </cell>
          <cell r="B1075" t="str">
            <v>CITROEN NEMO-FIAT LINEA-PEUGEOUT BIPPER</v>
          </cell>
          <cell r="C1075">
            <v>48</v>
          </cell>
        </row>
        <row r="1076">
          <cell r="A1076" t="str">
            <v>WP688</v>
          </cell>
          <cell r="B1076" t="str">
            <v>FiAT DOBLO - PUNTO II-III - iDEA</v>
          </cell>
          <cell r="C1076">
            <v>48</v>
          </cell>
        </row>
        <row r="1077">
          <cell r="A1077" t="str">
            <v>WP689</v>
          </cell>
          <cell r="B1077" t="str">
            <v>FIAT DOBLO II</v>
          </cell>
          <cell r="C1077">
            <v>20</v>
          </cell>
        </row>
        <row r="1078">
          <cell r="A1078" t="str">
            <v>WP690</v>
          </cell>
          <cell r="B1078" t="str">
            <v>LADA PRİORA</v>
          </cell>
        </row>
        <row r="1079">
          <cell r="A1079" t="str">
            <v>WP700</v>
          </cell>
          <cell r="B1079" t="str">
            <v>MERCEDES SPRiNTER -LT 35</v>
          </cell>
          <cell r="C1079">
            <v>32</v>
          </cell>
        </row>
        <row r="1080">
          <cell r="A1080" t="str">
            <v>WP701</v>
          </cell>
          <cell r="B1080" t="str">
            <v>MERCEDES 210 KASA E200 - E220 (iKiLi)</v>
          </cell>
          <cell r="C1080">
            <v>20</v>
          </cell>
        </row>
        <row r="1081">
          <cell r="A1081" t="str">
            <v>WP702</v>
          </cell>
          <cell r="B1081" t="str">
            <v>MERCEDES 202 KASA C-CLK-E KLASS</v>
          </cell>
          <cell r="C1081">
            <v>20</v>
          </cell>
        </row>
        <row r="1082">
          <cell r="A1082" t="str">
            <v>WP703</v>
          </cell>
          <cell r="B1082" t="str">
            <v>MERCEDES 124 KASA E KLASS    (iKiLi)</v>
          </cell>
          <cell r="C1082">
            <v>40</v>
          </cell>
        </row>
        <row r="1083">
          <cell r="A1083" t="str">
            <v>WP704</v>
          </cell>
          <cell r="B1083" t="str">
            <v>MERCEDES 203 KASA C - CLK KLASS</v>
          </cell>
          <cell r="C1083">
            <v>28</v>
          </cell>
        </row>
        <row r="1084">
          <cell r="A1084" t="str">
            <v>WP705</v>
          </cell>
          <cell r="B1084" t="str">
            <v>MERCEDES ViTO I</v>
          </cell>
          <cell r="C1084">
            <v>34</v>
          </cell>
        </row>
        <row r="1085">
          <cell r="A1085" t="str">
            <v>WP706</v>
          </cell>
          <cell r="B1085" t="str">
            <v>MERCEDES 140 KASA S KLASS</v>
          </cell>
          <cell r="C1085">
            <v>20</v>
          </cell>
        </row>
        <row r="1086">
          <cell r="A1086" t="str">
            <v>WP708</v>
          </cell>
          <cell r="B1086" t="str">
            <v>MERCEDES 211 KASA E KLASS</v>
          </cell>
          <cell r="C1086">
            <v>19</v>
          </cell>
        </row>
        <row r="1087">
          <cell r="A1087" t="str">
            <v>WP709</v>
          </cell>
          <cell r="B1087" t="str">
            <v>MERCEDES 163 KASA  ML 320 - ML 230 - ML 430</v>
          </cell>
          <cell r="C1087">
            <v>20</v>
          </cell>
        </row>
        <row r="1088">
          <cell r="A1088" t="str">
            <v>WP711</v>
          </cell>
          <cell r="B1088" t="str">
            <v>MERCEDES 168 KASA  A KLASS - VANEO</v>
          </cell>
          <cell r="C1088">
            <v>19</v>
          </cell>
        </row>
        <row r="1089">
          <cell r="A1089" t="str">
            <v>WP713</v>
          </cell>
          <cell r="B1089" t="str">
            <v>MERCEDES ViTO II - ViANO</v>
          </cell>
          <cell r="C1089">
            <v>38</v>
          </cell>
        </row>
        <row r="1090">
          <cell r="A1090" t="str">
            <v>WP722</v>
          </cell>
          <cell r="B1090" t="str">
            <v>MERCEDES ML350-ML500 - C KLASSE</v>
          </cell>
          <cell r="C1090">
            <v>25</v>
          </cell>
        </row>
        <row r="1091">
          <cell r="A1091" t="str">
            <v>WP724</v>
          </cell>
          <cell r="B1091" t="str">
            <v>MERCEDES C KLASSE(W 205/S205) ,GL(X166),GLC (X253)</v>
          </cell>
          <cell r="C1091">
            <v>44</v>
          </cell>
        </row>
        <row r="1092">
          <cell r="A1092" t="str">
            <v>WP727</v>
          </cell>
          <cell r="B1092" t="str">
            <v>MERCEDES ViTO Mixto (W447)111-114-116 CDI ,10.14</v>
          </cell>
          <cell r="C1092">
            <v>30</v>
          </cell>
        </row>
        <row r="1093">
          <cell r="A1093" t="str">
            <v>WP729</v>
          </cell>
          <cell r="B1093" t="str">
            <v>MERCEDES V-KLASSE II - VITO III</v>
          </cell>
          <cell r="C1093">
            <v>27</v>
          </cell>
        </row>
        <row r="1094">
          <cell r="A1094" t="str">
            <v>WP733</v>
          </cell>
          <cell r="B1094" t="str">
            <v>MERCEDES GLE/GLS/GLE COUPE</v>
          </cell>
          <cell r="C1094">
            <v>40</v>
          </cell>
        </row>
        <row r="1095">
          <cell r="A1095" t="str">
            <v>WP800</v>
          </cell>
          <cell r="B1095" t="str">
            <v>RENAULT MEGANE I - PLASTiK</v>
          </cell>
          <cell r="C1095">
            <v>40</v>
          </cell>
        </row>
        <row r="1096">
          <cell r="A1096" t="str">
            <v>WP801</v>
          </cell>
          <cell r="B1096" t="str">
            <v>RENAULT CLiO II - KANGOO</v>
          </cell>
          <cell r="C1096" t="str">
            <v>48-38</v>
          </cell>
        </row>
        <row r="1097">
          <cell r="A1097" t="str">
            <v>WP802</v>
          </cell>
          <cell r="B1097" t="str">
            <v>RENAULT MEGANE II</v>
          </cell>
          <cell r="C1097">
            <v>40</v>
          </cell>
        </row>
        <row r="1098">
          <cell r="A1098" t="str">
            <v>WP803</v>
          </cell>
          <cell r="B1098" t="str">
            <v>RENAULT SCENiC III</v>
          </cell>
          <cell r="C1098">
            <v>20</v>
          </cell>
        </row>
        <row r="1099">
          <cell r="A1099" t="str">
            <v>WP804</v>
          </cell>
          <cell r="B1099" t="str">
            <v>RENAULT LAGUNA II</v>
          </cell>
          <cell r="C1099">
            <v>40</v>
          </cell>
        </row>
        <row r="1100">
          <cell r="A1100" t="str">
            <v>WP805</v>
          </cell>
          <cell r="B1100" t="str">
            <v>RENAULT CLiO III-NiSSAN MiCRA</v>
          </cell>
          <cell r="C1100">
            <v>20</v>
          </cell>
        </row>
        <row r="1101">
          <cell r="A1101" t="str">
            <v>WP806</v>
          </cell>
          <cell r="B1101" t="str">
            <v>RENAULT LAGUNA I</v>
          </cell>
          <cell r="C1101">
            <v>38</v>
          </cell>
        </row>
        <row r="1102">
          <cell r="A1102" t="str">
            <v>WP807</v>
          </cell>
          <cell r="B1102" t="str">
            <v>RENAULT MEGANE SCENiC 99-03</v>
          </cell>
          <cell r="C1102">
            <v>27</v>
          </cell>
        </row>
        <row r="1103">
          <cell r="A1103" t="str">
            <v>WP808</v>
          </cell>
          <cell r="B1103" t="str">
            <v>RENAULT MEGANE  96</v>
          </cell>
          <cell r="C1103">
            <v>0</v>
          </cell>
        </row>
        <row r="1104">
          <cell r="A1104" t="str">
            <v>WP809</v>
          </cell>
          <cell r="B1104" t="str">
            <v>RENAULT KANGO III ÇİFTLİ POLEN FİL.</v>
          </cell>
          <cell r="C1104">
            <v>44</v>
          </cell>
        </row>
        <row r="1105">
          <cell r="A1105" t="str">
            <v>WP810</v>
          </cell>
          <cell r="B1105" t="str">
            <v>RENAULT FLUENCE</v>
          </cell>
          <cell r="C1105">
            <v>38</v>
          </cell>
        </row>
        <row r="1106">
          <cell r="A1106" t="str">
            <v>WP811</v>
          </cell>
          <cell r="B1106" t="str">
            <v>RENAULT MEGANE CC-MEGANE III 1,5 DCİ</v>
          </cell>
          <cell r="C1106">
            <v>40</v>
          </cell>
        </row>
        <row r="1107">
          <cell r="A1107" t="str">
            <v>WP812</v>
          </cell>
          <cell r="B1107" t="str">
            <v>RENAULT LAGUNA III</v>
          </cell>
          <cell r="C1107">
            <v>26</v>
          </cell>
        </row>
        <row r="1108">
          <cell r="A1108" t="str">
            <v>WP813</v>
          </cell>
          <cell r="B1108" t="str">
            <v>RENAULT CLIO IV 1,5 DCİ</v>
          </cell>
          <cell r="C1108">
            <v>40</v>
          </cell>
        </row>
        <row r="1109">
          <cell r="A1109" t="str">
            <v>WP815</v>
          </cell>
          <cell r="B1109" t="str">
            <v>DACİA DOKKER-LODGY 1,5DCİ - 1,6 16V - 1,2 TCE</v>
          </cell>
          <cell r="C1109">
            <v>38</v>
          </cell>
        </row>
        <row r="1110">
          <cell r="A1110" t="str">
            <v>WP816</v>
          </cell>
          <cell r="B1110" t="str">
            <v>RENAULT CLIO IV-CAPTUR-LOGAN II- SANDERO II</v>
          </cell>
          <cell r="C1110">
            <v>40</v>
          </cell>
        </row>
        <row r="1111">
          <cell r="A1111" t="str">
            <v>WP817</v>
          </cell>
          <cell r="B1111" t="str">
            <v>RENAULT TRAFFİC III 1,6 DCİ</v>
          </cell>
          <cell r="C1111">
            <v>34</v>
          </cell>
        </row>
        <row r="1112">
          <cell r="A1112" t="str">
            <v>WP818</v>
          </cell>
          <cell r="B1112" t="str">
            <v>RENAULT LATİTUDE 1,5 - 2,0 - 3,0 dci</v>
          </cell>
          <cell r="C1112">
            <v>33</v>
          </cell>
        </row>
        <row r="1113">
          <cell r="A1113" t="str">
            <v>WP819</v>
          </cell>
          <cell r="B1113" t="str">
            <v>RENAULT MEGANE IV-SCENİC IV -ESPACE  1,5-1,6 DCİ</v>
          </cell>
          <cell r="C1113">
            <v>44</v>
          </cell>
        </row>
        <row r="1114">
          <cell r="A1114" t="str">
            <v>WP850</v>
          </cell>
          <cell r="B1114" t="str">
            <v>VOLVO S 40</v>
          </cell>
          <cell r="C1114">
            <v>40</v>
          </cell>
        </row>
        <row r="1115">
          <cell r="A1115" t="str">
            <v>WP852</v>
          </cell>
          <cell r="B1115" t="str">
            <v>VOLVO S 80</v>
          </cell>
          <cell r="C1115">
            <v>32</v>
          </cell>
        </row>
        <row r="1116">
          <cell r="A1116" t="str">
            <v>WP900</v>
          </cell>
          <cell r="B1116" t="str">
            <v>NiSSAN PRiMERA II - TERRANO</v>
          </cell>
          <cell r="C1116">
            <v>40</v>
          </cell>
        </row>
        <row r="1117">
          <cell r="A1117" t="str">
            <v>WP901</v>
          </cell>
          <cell r="B1117" t="str">
            <v>HYUNDAi ACCENT - GETZ  (iKiLi)</v>
          </cell>
          <cell r="C1117">
            <v>40</v>
          </cell>
        </row>
        <row r="1118">
          <cell r="A1118" t="str">
            <v>WP902</v>
          </cell>
          <cell r="B1118" t="str">
            <v>KiA SORENTO 02-  SANTA FE</v>
          </cell>
          <cell r="C1118">
            <v>20</v>
          </cell>
        </row>
        <row r="1119">
          <cell r="A1119" t="str">
            <v>WP903</v>
          </cell>
          <cell r="B1119" t="str">
            <v>HYUNDAi ACCENT E.M  -00</v>
          </cell>
          <cell r="C1119">
            <v>20</v>
          </cell>
        </row>
        <row r="1120">
          <cell r="A1120" t="str">
            <v>WP904</v>
          </cell>
          <cell r="B1120" t="str">
            <v>TOYOTA COROLLA (KATLANIR)</v>
          </cell>
          <cell r="C1120">
            <v>40</v>
          </cell>
        </row>
        <row r="1121">
          <cell r="A1121" t="str">
            <v>WP905</v>
          </cell>
          <cell r="B1121" t="str">
            <v>TOYOTA YARiS 1.8</v>
          </cell>
          <cell r="C1121">
            <v>38</v>
          </cell>
        </row>
        <row r="1122">
          <cell r="A1122" t="str">
            <v>WP906</v>
          </cell>
          <cell r="B1122" t="str">
            <v>TOYOTA COROLLA - AVENSiS  ZZ MOTOR 2002</v>
          </cell>
          <cell r="C1122">
            <v>38</v>
          </cell>
        </row>
        <row r="1123">
          <cell r="A1123" t="str">
            <v>WP908</v>
          </cell>
          <cell r="B1123" t="str">
            <v>KİA SORENTO -  (İKİLİ)</v>
          </cell>
          <cell r="C1123">
            <v>30</v>
          </cell>
        </row>
        <row r="1124">
          <cell r="A1124" t="str">
            <v>WP909</v>
          </cell>
          <cell r="B1124" t="str">
            <v>KiA CERATO 04-</v>
          </cell>
          <cell r="C1124">
            <v>38</v>
          </cell>
        </row>
        <row r="1125">
          <cell r="A1125" t="str">
            <v>WP910</v>
          </cell>
          <cell r="B1125" t="str">
            <v>HYUNDAi TUCSON-SPORTAGE-RİO</v>
          </cell>
          <cell r="C1125">
            <v>38</v>
          </cell>
        </row>
        <row r="1126">
          <cell r="A1126" t="str">
            <v>WP911</v>
          </cell>
          <cell r="B1126" t="str">
            <v>KIA VENGA POLEN FİLTRESİ</v>
          </cell>
          <cell r="C1126">
            <v>0</v>
          </cell>
        </row>
        <row r="1127">
          <cell r="A1127" t="str">
            <v>WP912</v>
          </cell>
          <cell r="B1127" t="str">
            <v>HYUNDAI ACCENT ERA</v>
          </cell>
          <cell r="C1127">
            <v>38</v>
          </cell>
        </row>
        <row r="1128">
          <cell r="A1128" t="str">
            <v>WP913</v>
          </cell>
          <cell r="B1128" t="str">
            <v>KİA CARNİVAL I-II 2,5-2,9 TD</v>
          </cell>
          <cell r="C1128">
            <v>40</v>
          </cell>
        </row>
        <row r="1129">
          <cell r="A1129" t="str">
            <v>WP914</v>
          </cell>
          <cell r="B1129" t="str">
            <v>HYUNDAi MATRiX - ELENTRA</v>
          </cell>
          <cell r="C1129">
            <v>20</v>
          </cell>
        </row>
        <row r="1130">
          <cell r="A1130" t="str">
            <v>WP915</v>
          </cell>
          <cell r="B1130" t="str">
            <v>HYUNDAi STAREX</v>
          </cell>
          <cell r="C1130">
            <v>20</v>
          </cell>
        </row>
        <row r="1131">
          <cell r="A1131" t="str">
            <v>WP916</v>
          </cell>
          <cell r="B1131" t="str">
            <v>TOYOTA C-HR -CAMRY-COROLLA-RAV 4 1,2-1,8-2,0-2,5</v>
          </cell>
          <cell r="C1131">
            <v>48</v>
          </cell>
        </row>
        <row r="1132">
          <cell r="A1132" t="str">
            <v>WP917</v>
          </cell>
          <cell r="B1132" t="str">
            <v>TOYOTA RAV 4-D4D-AURiS</v>
          </cell>
          <cell r="C1132">
            <v>48</v>
          </cell>
        </row>
        <row r="1133">
          <cell r="A1133" t="str">
            <v>WP918</v>
          </cell>
          <cell r="B1133" t="str">
            <v>NiSSAN NAVARA</v>
          </cell>
          <cell r="C1133">
            <v>33</v>
          </cell>
        </row>
        <row r="1134">
          <cell r="A1134" t="str">
            <v>WP919</v>
          </cell>
          <cell r="B1134" t="str">
            <v>NiSSAN QASHGAi 07-  - XTRAiL 07-</v>
          </cell>
          <cell r="C1134">
            <v>38</v>
          </cell>
        </row>
        <row r="1135">
          <cell r="A1135" t="str">
            <v>WP920</v>
          </cell>
          <cell r="B1135" t="str">
            <v>SUZUKi ViTARA</v>
          </cell>
          <cell r="C1135">
            <v>38</v>
          </cell>
        </row>
        <row r="1136">
          <cell r="A1136" t="str">
            <v>WP921</v>
          </cell>
          <cell r="B1136" t="str">
            <v>FiAT SEDiCi-SUZUKi SWiFT Y.M</v>
          </cell>
          <cell r="C1136">
            <v>48</v>
          </cell>
        </row>
        <row r="1137">
          <cell r="A1137" t="str">
            <v>WP922</v>
          </cell>
          <cell r="B1137" t="str">
            <v>FiAT STiLO - BRAVO Y.M</v>
          </cell>
          <cell r="C1137">
            <v>48</v>
          </cell>
        </row>
        <row r="1138">
          <cell r="A1138" t="str">
            <v>WP923</v>
          </cell>
          <cell r="B1138" t="str">
            <v>HYUNDAi SANTA FE  00-06  - SONATA IV   01-05</v>
          </cell>
          <cell r="C1138">
            <v>40</v>
          </cell>
        </row>
        <row r="1139">
          <cell r="A1139" t="str">
            <v>WP924</v>
          </cell>
          <cell r="B1139" t="str">
            <v>NİSSAN JUKE</v>
          </cell>
          <cell r="C1139">
            <v>38</v>
          </cell>
        </row>
        <row r="1140">
          <cell r="A1140" t="str">
            <v>WP925</v>
          </cell>
          <cell r="B1140" t="str">
            <v>HYUNDAi i30</v>
          </cell>
          <cell r="C1140">
            <v>38</v>
          </cell>
        </row>
        <row r="1141">
          <cell r="A1141" t="str">
            <v>WP926</v>
          </cell>
          <cell r="B1141" t="str">
            <v>KIA CEED</v>
          </cell>
          <cell r="C1141">
            <v>38</v>
          </cell>
        </row>
        <row r="1142">
          <cell r="A1142" t="str">
            <v>WP927</v>
          </cell>
          <cell r="B1142" t="str">
            <v>HYUNDAİ H350 2,5 CRDİ</v>
          </cell>
          <cell r="C1142">
            <v>100</v>
          </cell>
        </row>
        <row r="1143">
          <cell r="A1143" t="str">
            <v>WP928</v>
          </cell>
          <cell r="B1143" t="str">
            <v>SUZUKI GRAND VITARA</v>
          </cell>
          <cell r="C1143">
            <v>40</v>
          </cell>
        </row>
        <row r="1144">
          <cell r="A1144" t="str">
            <v>WP929</v>
          </cell>
          <cell r="B1144" t="str">
            <v>HYUNDAi ELANTRA 00-</v>
          </cell>
          <cell r="C1144">
            <v>40</v>
          </cell>
        </row>
        <row r="1145">
          <cell r="A1145" t="str">
            <v>WP930</v>
          </cell>
          <cell r="B1145" t="str">
            <v>KİA BONGO K2500-K2700-K2900 2,5-2,7-2,9 D</v>
          </cell>
          <cell r="C1145">
            <v>20</v>
          </cell>
        </row>
        <row r="1146">
          <cell r="A1146" t="str">
            <v>WP931</v>
          </cell>
          <cell r="B1146" t="str">
            <v>NISSAN QASHGAİ</v>
          </cell>
          <cell r="C1146">
            <v>40</v>
          </cell>
        </row>
        <row r="1147">
          <cell r="A1147" t="str">
            <v>WP932</v>
          </cell>
          <cell r="B1147" t="str">
            <v>NİSSAN MİCRA Y.MODEL</v>
          </cell>
          <cell r="C1147">
            <v>38</v>
          </cell>
        </row>
        <row r="1148">
          <cell r="A1148" t="str">
            <v>WP933</v>
          </cell>
          <cell r="B1148" t="str">
            <v>NISSAN PRIMERA-ALMERA</v>
          </cell>
          <cell r="C1148">
            <v>44</v>
          </cell>
        </row>
        <row r="1149">
          <cell r="A1149" t="str">
            <v>WP934</v>
          </cell>
          <cell r="B1149" t="str">
            <v>HYUNDAİ İ-20 08-&gt;</v>
          </cell>
          <cell r="C1149">
            <v>40</v>
          </cell>
        </row>
        <row r="1150">
          <cell r="A1150" t="str">
            <v>WP935</v>
          </cell>
          <cell r="B1150" t="str">
            <v>HYUNDAİ H-1 08-&gt;</v>
          </cell>
          <cell r="C1150">
            <v>40</v>
          </cell>
        </row>
        <row r="1151">
          <cell r="A1151" t="str">
            <v>WP936</v>
          </cell>
          <cell r="B1151" t="str">
            <v>HYUNDAİ İ-10-KİA PİCANTO</v>
          </cell>
          <cell r="C1151">
            <v>40</v>
          </cell>
        </row>
        <row r="1152">
          <cell r="A1152" t="str">
            <v>WP937</v>
          </cell>
          <cell r="B1152" t="str">
            <v>HYUNDAI İX 35-TUSCON-KİA SPORTAGE III</v>
          </cell>
          <cell r="C1152">
            <v>38</v>
          </cell>
        </row>
        <row r="1153">
          <cell r="A1153" t="str">
            <v>WP938</v>
          </cell>
          <cell r="B1153" t="str">
            <v>HYUNDAİ İ-20 TROY 08-&gt;</v>
          </cell>
          <cell r="C1153">
            <v>40</v>
          </cell>
        </row>
        <row r="1154">
          <cell r="A1154" t="str">
            <v>WP939</v>
          </cell>
          <cell r="B1154" t="str">
            <v>HYUNDAI ELENTRA-ACCENT BLUE</v>
          </cell>
          <cell r="C1154">
            <v>38</v>
          </cell>
        </row>
        <row r="1155">
          <cell r="A1155" t="str">
            <v>WP940</v>
          </cell>
          <cell r="B1155" t="str">
            <v>KİA SOUL 1,6-1,6 CRDİ</v>
          </cell>
          <cell r="C1155">
            <v>48</v>
          </cell>
        </row>
        <row r="1156">
          <cell r="A1156" t="str">
            <v>WP941</v>
          </cell>
          <cell r="B1156" t="str">
            <v>HYUNDAI SANTAFE III-KIA OPTIMA</v>
          </cell>
          <cell r="C1156">
            <v>38</v>
          </cell>
        </row>
        <row r="1157">
          <cell r="A1157" t="str">
            <v>WP941/1</v>
          </cell>
          <cell r="B1157" t="str">
            <v>KİA OPTİMA 1,7 CRDİ 2,0-2,4</v>
          </cell>
          <cell r="C1157">
            <v>42</v>
          </cell>
        </row>
        <row r="1158">
          <cell r="A1158" t="str">
            <v>WP942</v>
          </cell>
          <cell r="B1158" t="str">
            <v>HYUNDAİ İX 55 3,0-3,8 v6 CRDİ</v>
          </cell>
          <cell r="C1158">
            <v>36</v>
          </cell>
        </row>
        <row r="1159">
          <cell r="A1159" t="str">
            <v>WP943</v>
          </cell>
          <cell r="B1159" t="str">
            <v>HYUNDAI ACCENT-SOLARİS-KİA RİO III</v>
          </cell>
          <cell r="C1159">
            <v>38</v>
          </cell>
        </row>
        <row r="1160">
          <cell r="A1160" t="str">
            <v>WP944</v>
          </cell>
          <cell r="B1160" t="str">
            <v>HYUNDAİ GRANDEUR -KİA MAGENTİS- KİA RİO III</v>
          </cell>
          <cell r="C1160">
            <v>20</v>
          </cell>
        </row>
        <row r="1161">
          <cell r="A1161" t="str">
            <v>WP945</v>
          </cell>
          <cell r="B1161" t="str">
            <v>NİSSAN NAVARA 2,5 DCİ ( ÇİFTLİ )</v>
          </cell>
          <cell r="C1161">
            <v>38</v>
          </cell>
        </row>
        <row r="1162">
          <cell r="A1162" t="str">
            <v>WP946</v>
          </cell>
          <cell r="B1162" t="str">
            <v>TOYOTA LEXUS</v>
          </cell>
          <cell r="C1162">
            <v>0</v>
          </cell>
        </row>
        <row r="1163">
          <cell r="A1163" t="str">
            <v>WP947</v>
          </cell>
          <cell r="B1163" t="str">
            <v>HYUNDAI İX55 3,0-3,8 V6 CRDİ</v>
          </cell>
          <cell r="C1163">
            <v>0</v>
          </cell>
        </row>
        <row r="1164">
          <cell r="A1164" t="str">
            <v>WP948</v>
          </cell>
          <cell r="B1164" t="str">
            <v>MG 1,5</v>
          </cell>
          <cell r="C1164">
            <v>0</v>
          </cell>
        </row>
        <row r="1165">
          <cell r="A1165" t="str">
            <v>WP949</v>
          </cell>
          <cell r="B1165" t="str">
            <v>HYUNDAİ ELENTRA</v>
          </cell>
          <cell r="C1165">
            <v>44</v>
          </cell>
        </row>
        <row r="1166">
          <cell r="A1166" t="str">
            <v>WP950</v>
          </cell>
          <cell r="B1166" t="str">
            <v>SUBARU FORESTER 2,0 HYBRİD  - XV 1,6</v>
          </cell>
          <cell r="C1166">
            <v>20</v>
          </cell>
        </row>
        <row r="1167">
          <cell r="A1167" t="str">
            <v>WP951</v>
          </cell>
          <cell r="B1167" t="str">
            <v>FORESTER - IMPREZA - XV</v>
          </cell>
          <cell r="C1167">
            <v>40</v>
          </cell>
        </row>
        <row r="1168">
          <cell r="A1168" t="str">
            <v>WP952</v>
          </cell>
          <cell r="B1168" t="str">
            <v>FORESTER 2,0 - 2,5 - 2,5 XT</v>
          </cell>
          <cell r="C1168">
            <v>40</v>
          </cell>
        </row>
        <row r="1169">
          <cell r="A1169" t="str">
            <v>WP953</v>
          </cell>
          <cell r="B1169" t="str">
            <v>NİSSAN XTRAİL (T30) 2.0-2.2 DCİ-NISSAN INFINITI</v>
          </cell>
          <cell r="C1169">
            <v>48</v>
          </cell>
        </row>
        <row r="1170">
          <cell r="A1170" t="str">
            <v>WP954</v>
          </cell>
          <cell r="B1170" t="str">
            <v>HYUNDAI GRANDEUR-SANTAFE II-2.2-2.7-KİA MAGENTİS 2</v>
          </cell>
          <cell r="C1170">
            <v>42</v>
          </cell>
        </row>
        <row r="1171">
          <cell r="A1171" t="str">
            <v>WP955</v>
          </cell>
          <cell r="B1171" t="str">
            <v>HYUNDAI GENESIS</v>
          </cell>
          <cell r="C1171">
            <v>20</v>
          </cell>
        </row>
        <row r="1172">
          <cell r="A1172" t="str">
            <v>WP956</v>
          </cell>
          <cell r="B1172" t="str">
            <v>HYUNDAI SANTA FE -AZERA (2006-2010)</v>
          </cell>
          <cell r="C1172">
            <v>20</v>
          </cell>
        </row>
        <row r="1173">
          <cell r="A1173" t="str">
            <v>WP957</v>
          </cell>
          <cell r="B1173" t="str">
            <v>KIA SORENTO III 2,0 -2,2 CRDİ</v>
          </cell>
          <cell r="C1173">
            <v>29</v>
          </cell>
        </row>
        <row r="1174">
          <cell r="A1174" t="str">
            <v>WP958</v>
          </cell>
          <cell r="B1174" t="str">
            <v>KIA SOUL II 1,6 - 1,6 CRDİ</v>
          </cell>
          <cell r="C1174">
            <v>48</v>
          </cell>
        </row>
        <row r="1175">
          <cell r="A1175" t="str">
            <v>WP959</v>
          </cell>
          <cell r="B1175" t="str">
            <v>SANTA FE II 2,0-2,2 CRDİ - 2,4 VVT</v>
          </cell>
          <cell r="C1175">
            <v>42</v>
          </cell>
        </row>
        <row r="1176">
          <cell r="A1176" t="str">
            <v>WP960</v>
          </cell>
          <cell r="B1176" t="str">
            <v>TOYOTA CH-R 1,2 2016 &gt;</v>
          </cell>
          <cell r="C1176">
            <v>34</v>
          </cell>
        </row>
        <row r="1177">
          <cell r="A1177" t="str">
            <v>WP990</v>
          </cell>
          <cell r="B1177" t="str">
            <v>HONDA JAZZ - CIVIC HATCHBACK</v>
          </cell>
          <cell r="C1177">
            <v>40</v>
          </cell>
        </row>
        <row r="1178">
          <cell r="A1178" t="str">
            <v>WP991</v>
          </cell>
          <cell r="B1178" t="str">
            <v>HONDA CIVIC VII HATCHBACK 1,4 - 1,8</v>
          </cell>
          <cell r="C1178">
            <v>38</v>
          </cell>
        </row>
        <row r="1179">
          <cell r="A1179" t="str">
            <v>WP993</v>
          </cell>
          <cell r="B1179" t="str">
            <v>HONDA 2010 MD.CITY, JAZZ POLEN</v>
          </cell>
          <cell r="C1179">
            <v>44</v>
          </cell>
        </row>
        <row r="1180">
          <cell r="A1180" t="str">
            <v>WP995</v>
          </cell>
          <cell r="B1180" t="str">
            <v>HONDA JAZZ</v>
          </cell>
          <cell r="C1180">
            <v>35</v>
          </cell>
        </row>
        <row r="1181">
          <cell r="A1181" t="str">
            <v>WP997</v>
          </cell>
          <cell r="B1181" t="str">
            <v>HONDA ACCORD 05 - CRV 07- CiViC  06</v>
          </cell>
          <cell r="C1181">
            <v>42</v>
          </cell>
        </row>
        <row r="1182">
          <cell r="A1182" t="str">
            <v>WP998</v>
          </cell>
          <cell r="B1182" t="str">
            <v>HONDA CiViC VI - CRV KARE E.MODEL</v>
          </cell>
          <cell r="C1182">
            <v>44</v>
          </cell>
        </row>
        <row r="1183">
          <cell r="A1183" t="str">
            <v>WP999</v>
          </cell>
          <cell r="B1183" t="str">
            <v>HONDA CiViC 2002  (İKİLİ)</v>
          </cell>
          <cell r="C1183">
            <v>33</v>
          </cell>
        </row>
        <row r="1184">
          <cell r="A1184" t="str">
            <v>WPK101</v>
          </cell>
          <cell r="B1184" t="str">
            <v>VW Polo(94=&gt;), Golf III - IV (97=&gt;) Karbonlu</v>
          </cell>
          <cell r="C1184">
            <v>39</v>
          </cell>
        </row>
        <row r="1185">
          <cell r="A1185" t="str">
            <v>WPK102</v>
          </cell>
          <cell r="B1185" t="str">
            <v>VOLKSWAGEN PASSAT  (KARBONLU )</v>
          </cell>
          <cell r="C1185">
            <v>32</v>
          </cell>
        </row>
        <row r="1186">
          <cell r="A1186" t="str">
            <v>WPK104</v>
          </cell>
          <cell r="B1186" t="str">
            <v>VOLKSWAGEN GOLF IV-BORA-POLO  (KARBONLU)</v>
          </cell>
          <cell r="C1186">
            <v>39</v>
          </cell>
        </row>
        <row r="1187">
          <cell r="A1187" t="str">
            <v>WPK105</v>
          </cell>
          <cell r="B1187" t="str">
            <v>SKODA FABiA Y.M  (KARBONLU)</v>
          </cell>
          <cell r="C1187">
            <v>40</v>
          </cell>
        </row>
        <row r="1188">
          <cell r="A1188" t="str">
            <v>WPK106</v>
          </cell>
          <cell r="B1188" t="str">
            <v>VOLKSWAGEN T5-CAYENNE-TOUAREG   (KARBONLU)</v>
          </cell>
          <cell r="C1188">
            <v>40</v>
          </cell>
        </row>
        <row r="1189">
          <cell r="A1189" t="str">
            <v>WPK107</v>
          </cell>
          <cell r="B1189" t="str">
            <v>VOLKSWAGEN POLO VI 1,6 TDI - A1 1,0 - IBIZA 1,6 TD</v>
          </cell>
          <cell r="C1189">
            <v>40</v>
          </cell>
        </row>
        <row r="1190">
          <cell r="A1190" t="str">
            <v>WPK108</v>
          </cell>
          <cell r="B1190" t="str">
            <v>VOLKSWAGEN SHARAN 1.8T-1.9TDI-2.0  (KARBONLU)</v>
          </cell>
          <cell r="C1190">
            <v>51</v>
          </cell>
        </row>
        <row r="1191">
          <cell r="A1191" t="str">
            <v>WPK109</v>
          </cell>
          <cell r="B1191" t="str">
            <v>VW GOLF V-CADDY-PASSAT-JETTA (KARBONLU)</v>
          </cell>
          <cell r="C1191">
            <v>30</v>
          </cell>
        </row>
        <row r="1192">
          <cell r="A1192" t="str">
            <v>WPK110</v>
          </cell>
          <cell r="B1192" t="str">
            <v>AUDi A6  94-05 (KARBONLU)</v>
          </cell>
          <cell r="C1192">
            <v>30</v>
          </cell>
        </row>
        <row r="1193">
          <cell r="A1193" t="str">
            <v>WPK111</v>
          </cell>
          <cell r="B1193" t="str">
            <v>AUDI A6 94-97</v>
          </cell>
          <cell r="C1193">
            <v>0</v>
          </cell>
        </row>
        <row r="1194">
          <cell r="A1194" t="str">
            <v>WPK113</v>
          </cell>
          <cell r="B1194" t="str">
            <v>AUDi A4 00-     A6  97- (KARBONLU)</v>
          </cell>
          <cell r="C1194">
            <v>40</v>
          </cell>
        </row>
        <row r="1195">
          <cell r="A1195" t="str">
            <v>WPK114</v>
          </cell>
          <cell r="B1195" t="str">
            <v>AUDi A8 iKiLi  (KARBONLU)</v>
          </cell>
          <cell r="C1195">
            <v>20</v>
          </cell>
        </row>
        <row r="1196">
          <cell r="A1196" t="str">
            <v>WPK119</v>
          </cell>
          <cell r="B1196" t="str">
            <v>AUDi A6 iKiLi  (KARBONLU)</v>
          </cell>
          <cell r="C1196">
            <v>33</v>
          </cell>
        </row>
        <row r="1197">
          <cell r="A1197" t="str">
            <v>WPK120</v>
          </cell>
          <cell r="B1197" t="str">
            <v>VOLKSWAGEN CRAFTER VOLT</v>
          </cell>
          <cell r="C1197">
            <v>34</v>
          </cell>
        </row>
        <row r="1198">
          <cell r="A1198" t="str">
            <v>WPK121</v>
          </cell>
          <cell r="B1198" t="str">
            <v>AUDİ A4,A5 +CABRİOLET 1,8 TFSİ, 2.0 TDİ</v>
          </cell>
          <cell r="C1198">
            <v>26</v>
          </cell>
        </row>
        <row r="1199">
          <cell r="A1199" t="str">
            <v>WPK122</v>
          </cell>
          <cell r="B1199" t="str">
            <v>VOLKSWAGEN POLO 1,6 TDİ</v>
          </cell>
          <cell r="C1199">
            <v>34</v>
          </cell>
        </row>
        <row r="1200">
          <cell r="A1200" t="str">
            <v>WPK123</v>
          </cell>
          <cell r="B1200" t="str">
            <v>AUDİ A8 02-10 &gt;</v>
          </cell>
          <cell r="C1200">
            <v>10</v>
          </cell>
        </row>
        <row r="1201">
          <cell r="A1201" t="str">
            <v>WPK124</v>
          </cell>
          <cell r="B1201" t="str">
            <v>VW TOUAREG II-PORSCHE CAYENNE II</v>
          </cell>
          <cell r="C1201">
            <v>26</v>
          </cell>
        </row>
        <row r="1202">
          <cell r="A1202" t="str">
            <v>WPK125</v>
          </cell>
          <cell r="B1202" t="str">
            <v>PORSCHE PANAMERA 3,0-3,6,4,8 TURBO</v>
          </cell>
          <cell r="C1202">
            <v>34</v>
          </cell>
        </row>
        <row r="1203">
          <cell r="A1203" t="str">
            <v>WPK126</v>
          </cell>
          <cell r="B1203" t="str">
            <v>PORSCHE BOXSTER-CAYMAN R,S -911</v>
          </cell>
          <cell r="C1203">
            <v>20</v>
          </cell>
        </row>
        <row r="1204">
          <cell r="A1204" t="str">
            <v>WPK127</v>
          </cell>
          <cell r="B1204" t="str">
            <v>AUDİ A6 2,0-3,0 TDİ -AUDİ A7 3,0 TDİ - ALLROAD III</v>
          </cell>
          <cell r="C1204">
            <v>28</v>
          </cell>
        </row>
        <row r="1205">
          <cell r="A1205" t="str">
            <v>WPK128</v>
          </cell>
          <cell r="B1205" t="str">
            <v>VOLKSWAGEN GOLF VII</v>
          </cell>
          <cell r="C1205">
            <v>42</v>
          </cell>
        </row>
        <row r="1206">
          <cell r="A1206" t="str">
            <v>WPK129</v>
          </cell>
          <cell r="B1206" t="str">
            <v>AUDI A4-A5-Q5 II 1,4 TFSİ - 2,0 TDI - 3,0 TFSI</v>
          </cell>
          <cell r="C1206">
            <v>30</v>
          </cell>
        </row>
        <row r="1207">
          <cell r="A1207" t="str">
            <v>WPK201</v>
          </cell>
          <cell r="B1207" t="str">
            <v>LAND ROVER DEFENDER-DISCOVERY 5 / LR5 2,0-3,0</v>
          </cell>
          <cell r="C1207">
            <v>0</v>
          </cell>
        </row>
        <row r="1208">
          <cell r="A1208" t="str">
            <v>WPK2008</v>
          </cell>
          <cell r="B1208" t="str">
            <v>MAZDA CX 9</v>
          </cell>
          <cell r="C1208">
            <v>38</v>
          </cell>
        </row>
        <row r="1209">
          <cell r="A1209" t="str">
            <v>WPK2009</v>
          </cell>
          <cell r="B1209" t="str">
            <v>MITSUBISHI COLT</v>
          </cell>
          <cell r="C1209">
            <v>0</v>
          </cell>
        </row>
        <row r="1210">
          <cell r="A1210" t="str">
            <v>WPK2021</v>
          </cell>
          <cell r="B1210" t="str">
            <v>SSANGYONG KORANDO-KYRON-REXTON-RODİUS 2,0-2,7 CRDİ</v>
          </cell>
          <cell r="C1210">
            <v>40</v>
          </cell>
        </row>
        <row r="1211">
          <cell r="A1211" t="str">
            <v>WPK2025</v>
          </cell>
          <cell r="B1211" t="str">
            <v>SSANGYONG REXTON 2,0 (Y400)</v>
          </cell>
          <cell r="C1211">
            <v>0</v>
          </cell>
        </row>
        <row r="1212">
          <cell r="A1212" t="str">
            <v>WPK203</v>
          </cell>
          <cell r="B1212" t="str">
            <v>BMW 5 SERİE  E39   (iKiLi KARBONLU)</v>
          </cell>
          <cell r="C1212">
            <v>20</v>
          </cell>
        </row>
        <row r="1213">
          <cell r="A1213" t="str">
            <v>WPK205</v>
          </cell>
          <cell r="B1213" t="str">
            <v>BMW 3 (G20 - G21) 3,18 i -3,20 i -3,30 i</v>
          </cell>
          <cell r="C1213">
            <v>29</v>
          </cell>
        </row>
        <row r="1214">
          <cell r="A1214" t="str">
            <v>WPK206</v>
          </cell>
          <cell r="B1214" t="str">
            <v>BMW 3 SERiE  E46   (KARBONLU)</v>
          </cell>
          <cell r="C1214">
            <v>20</v>
          </cell>
        </row>
        <row r="1215">
          <cell r="A1215" t="str">
            <v>WPK207</v>
          </cell>
          <cell r="B1215" t="str">
            <v>BMW 5 SERiE  E34 - 7 SERiE  E32 (KARBONLU)</v>
          </cell>
          <cell r="C1215">
            <v>20</v>
          </cell>
        </row>
        <row r="1216">
          <cell r="A1216" t="str">
            <v>WPK208</v>
          </cell>
          <cell r="B1216" t="str">
            <v>BMW 7 SERiE  E38   (iKiLi KARBONLU)</v>
          </cell>
          <cell r="C1216">
            <v>20</v>
          </cell>
        </row>
        <row r="1217">
          <cell r="A1217" t="str">
            <v>WPK210</v>
          </cell>
          <cell r="B1217" t="str">
            <v>BMW 5 SERİE -6 SERİE  E60  (iKiLi KARBONLU)</v>
          </cell>
          <cell r="C1217">
            <v>20</v>
          </cell>
        </row>
        <row r="1218">
          <cell r="A1218" t="str">
            <v>WPK211</v>
          </cell>
          <cell r="B1218" t="str">
            <v>BMW X5  E53  (KARBONLU)</v>
          </cell>
          <cell r="C1218">
            <v>16</v>
          </cell>
        </row>
        <row r="1219">
          <cell r="A1219" t="str">
            <v>WPK212</v>
          </cell>
          <cell r="B1219" t="str">
            <v>MiNi COOPER - MiNi ONE  (KARBONLU)</v>
          </cell>
          <cell r="C1219">
            <v>20</v>
          </cell>
        </row>
        <row r="1220">
          <cell r="A1220" t="str">
            <v>WPK213</v>
          </cell>
          <cell r="B1220" t="str">
            <v>BMW 1 SERİE - 3 SERİE E90  (KARBONLU)</v>
          </cell>
          <cell r="C1220">
            <v>20</v>
          </cell>
        </row>
        <row r="1221">
          <cell r="A1221" t="str">
            <v>WPK214</v>
          </cell>
          <cell r="B1221" t="str">
            <v>BMW 7 SERİE  E65  (KARBONLU)</v>
          </cell>
          <cell r="C1221">
            <v>20</v>
          </cell>
        </row>
        <row r="1222">
          <cell r="A1222" t="str">
            <v>WPK217</v>
          </cell>
          <cell r="B1222" t="str">
            <v>DiSCOVERY III-RANGE ROVER (KARBONLU)</v>
          </cell>
          <cell r="C1222">
            <v>37</v>
          </cell>
        </row>
        <row r="1223">
          <cell r="A1223" t="str">
            <v>WPK218</v>
          </cell>
          <cell r="B1223" t="str">
            <v>BMW X5 Y.M  (İKİLİ KARBONLU)</v>
          </cell>
          <cell r="C1223">
            <v>20</v>
          </cell>
        </row>
        <row r="1224">
          <cell r="A1224" t="str">
            <v>WPK219</v>
          </cell>
          <cell r="B1224" t="str">
            <v>FREELENDER II</v>
          </cell>
          <cell r="C1224">
            <v>39</v>
          </cell>
        </row>
        <row r="1225">
          <cell r="A1225" t="str">
            <v>WPK220</v>
          </cell>
          <cell r="B1225" t="str">
            <v>BMW F-10   5 SERİES</v>
          </cell>
          <cell r="C1225">
            <v>28</v>
          </cell>
        </row>
        <row r="1226">
          <cell r="A1226" t="str">
            <v>WPK221</v>
          </cell>
          <cell r="B1226" t="str">
            <v>MINI COOPER CABRIOLET</v>
          </cell>
          <cell r="C1226">
            <v>31</v>
          </cell>
        </row>
        <row r="1227">
          <cell r="A1227" t="str">
            <v>WPK222</v>
          </cell>
          <cell r="B1227" t="str">
            <v>BMW 1 [F20-F21]- BMW 3 [F30-F31]</v>
          </cell>
          <cell r="C1227">
            <v>30</v>
          </cell>
        </row>
        <row r="1228">
          <cell r="A1228" t="str">
            <v>WPK223</v>
          </cell>
          <cell r="B1228" t="str">
            <v>BMW X3 [F25] DRİVE 1,8-2,0-3,0d ÇİFTLİ</v>
          </cell>
          <cell r="C1228">
            <v>26</v>
          </cell>
        </row>
        <row r="1229">
          <cell r="A1229" t="str">
            <v>WPK224</v>
          </cell>
          <cell r="B1229" t="str">
            <v>RANGE ROVER SPORT II</v>
          </cell>
          <cell r="C1229">
            <v>32</v>
          </cell>
        </row>
        <row r="1230">
          <cell r="A1230" t="str">
            <v>WPK225</v>
          </cell>
          <cell r="B1230" t="str">
            <v>BMW 5-6-7 SERİE (G30-G31-G32)</v>
          </cell>
          <cell r="C1230">
            <v>26</v>
          </cell>
        </row>
        <row r="1231">
          <cell r="A1231" t="str">
            <v>WPK226</v>
          </cell>
          <cell r="B1231" t="str">
            <v>BMW X1 - İ3 - MINI III (F54-F55-F60)</v>
          </cell>
          <cell r="C1231">
            <v>27</v>
          </cell>
        </row>
        <row r="1232">
          <cell r="A1232" t="str">
            <v>WPK227</v>
          </cell>
          <cell r="B1232" t="str">
            <v>BMW X3-X4-XD3 (F25-F26)</v>
          </cell>
          <cell r="C1232">
            <v>36</v>
          </cell>
        </row>
        <row r="1233">
          <cell r="A1233" t="str">
            <v>WPK300</v>
          </cell>
          <cell r="B1233" t="str">
            <v>ASTRA F KARBONLU POLEN FİLTRESİ</v>
          </cell>
          <cell r="C1233">
            <v>30</v>
          </cell>
        </row>
        <row r="1234">
          <cell r="A1234" t="str">
            <v>WPK302</v>
          </cell>
          <cell r="B1234" t="str">
            <v>OMEGA POLEN FİLT.</v>
          </cell>
          <cell r="C1234">
            <v>0</v>
          </cell>
        </row>
        <row r="1235">
          <cell r="A1235" t="str">
            <v>WPK303</v>
          </cell>
          <cell r="B1235" t="str">
            <v>OPEL CORSA C - VECTRA C (KARBONLU)</v>
          </cell>
          <cell r="C1235">
            <v>36</v>
          </cell>
        </row>
        <row r="1236">
          <cell r="A1236" t="str">
            <v>WPK304</v>
          </cell>
          <cell r="B1236" t="str">
            <v>OPEL VECTRA B (KARBONLU)</v>
          </cell>
          <cell r="C1236">
            <v>28</v>
          </cell>
        </row>
        <row r="1237">
          <cell r="A1237" t="str">
            <v>WPK305</v>
          </cell>
          <cell r="B1237" t="str">
            <v>OPEL ASTRA G 2001</v>
          </cell>
          <cell r="C1237">
            <v>39</v>
          </cell>
        </row>
        <row r="1238">
          <cell r="A1238" t="str">
            <v>WPK306</v>
          </cell>
          <cell r="B1238" t="str">
            <v>ASTRA G KARBONLU POLEN FİLTRESİ</v>
          </cell>
          <cell r="C1238">
            <v>38</v>
          </cell>
        </row>
        <row r="1239">
          <cell r="A1239" t="str">
            <v>WPK307</v>
          </cell>
          <cell r="B1239" t="str">
            <v>OPEL VECTRA C (KARBONLU)</v>
          </cell>
          <cell r="C1239">
            <v>36</v>
          </cell>
        </row>
        <row r="1240">
          <cell r="A1240" t="str">
            <v>WPK308</v>
          </cell>
          <cell r="B1240" t="str">
            <v>OPEL MERİVA</v>
          </cell>
          <cell r="C1240">
            <v>20</v>
          </cell>
        </row>
        <row r="1241">
          <cell r="A1241" t="str">
            <v>WPK309</v>
          </cell>
          <cell r="B1241" t="str">
            <v>OPEL ASTRA H (KARBONLU)</v>
          </cell>
          <cell r="C1241">
            <v>39</v>
          </cell>
        </row>
        <row r="1242">
          <cell r="A1242" t="str">
            <v>WPK313</v>
          </cell>
          <cell r="B1242" t="str">
            <v>CORSA D KARB. POLEN FILTRESİ</v>
          </cell>
          <cell r="C1242">
            <v>38</v>
          </cell>
        </row>
        <row r="1243">
          <cell r="A1243" t="str">
            <v>WPK314</v>
          </cell>
          <cell r="B1243" t="str">
            <v>OPEL İNSİGNİA</v>
          </cell>
          <cell r="C1243">
            <v>30</v>
          </cell>
        </row>
        <row r="1244">
          <cell r="A1244" t="str">
            <v>WPK356</v>
          </cell>
          <cell r="B1244" t="str">
            <v>CHEVROLET EVANDA -EPİCA 2,0-2,5</v>
          </cell>
          <cell r="C1244">
            <v>20</v>
          </cell>
        </row>
        <row r="1245">
          <cell r="A1245" t="str">
            <v>WPK358</v>
          </cell>
          <cell r="B1245" t="str">
            <v>OPEL ASTRA K 1.0-1.4-1.6-MERIVA B 1.3-1.4-1.6</v>
          </cell>
          <cell r="C1245">
            <v>28</v>
          </cell>
        </row>
        <row r="1246">
          <cell r="A1246" t="str">
            <v>WPK401</v>
          </cell>
          <cell r="B1246" t="str">
            <v>PEUGEOT 406   (KARBONLU)</v>
          </cell>
          <cell r="C1246">
            <v>30</v>
          </cell>
        </row>
        <row r="1247">
          <cell r="A1247" t="str">
            <v>WPK402</v>
          </cell>
          <cell r="B1247" t="str">
            <v>PEUGEOT 206 KARBONLU POLEN FİLTRESİ</v>
          </cell>
          <cell r="C1247">
            <v>20</v>
          </cell>
        </row>
        <row r="1248">
          <cell r="A1248" t="str">
            <v>WPK403</v>
          </cell>
          <cell r="B1248" t="str">
            <v>PEUGEOT 2008 II-208 II 1,2-1,5 BlueHDİ</v>
          </cell>
          <cell r="C1248">
            <v>0</v>
          </cell>
        </row>
        <row r="1249">
          <cell r="A1249" t="str">
            <v>WPK404</v>
          </cell>
          <cell r="B1249" t="str">
            <v>PEUGEOT PARTNER II-BERLINGO</v>
          </cell>
          <cell r="C1249">
            <v>42</v>
          </cell>
        </row>
        <row r="1250">
          <cell r="A1250" t="str">
            <v>WPK405</v>
          </cell>
          <cell r="B1250" t="str">
            <v>OPEL CROSSLAND-CITROEN C3 1,2- 1,5</v>
          </cell>
          <cell r="C1250">
            <v>0</v>
          </cell>
        </row>
        <row r="1251">
          <cell r="A1251" t="str">
            <v>WPK406</v>
          </cell>
          <cell r="B1251" t="str">
            <v>PEUGEOT 307 - 308-CITROEN C3</v>
          </cell>
          <cell r="C1251">
            <v>36</v>
          </cell>
        </row>
        <row r="1252">
          <cell r="A1252" t="str">
            <v>WPK407</v>
          </cell>
          <cell r="B1252" t="str">
            <v>CITROEN XSARA PiCASSO (KARBONLU)</v>
          </cell>
          <cell r="C1252">
            <v>40</v>
          </cell>
        </row>
        <row r="1253">
          <cell r="A1253" t="str">
            <v>WPK408</v>
          </cell>
          <cell r="B1253" t="str">
            <v>PEUGEOT 407  (KARBONLU)</v>
          </cell>
          <cell r="C1253">
            <v>22</v>
          </cell>
        </row>
        <row r="1254">
          <cell r="A1254" t="str">
            <v>WPK409</v>
          </cell>
          <cell r="B1254" t="str">
            <v>PEUGEOT 207 ÇİFTLİ POLEN FİLTRESİ</v>
          </cell>
          <cell r="C1254">
            <v>32</v>
          </cell>
        </row>
        <row r="1255">
          <cell r="A1255" t="str">
            <v>WPK410</v>
          </cell>
          <cell r="B1255" t="str">
            <v>CITROEN BERLiNGO III</v>
          </cell>
          <cell r="C1255">
            <v>41</v>
          </cell>
        </row>
        <row r="1256">
          <cell r="A1256" t="str">
            <v>WPK413</v>
          </cell>
          <cell r="B1256" t="str">
            <v>CITROEN C5 -III   KARBONLU</v>
          </cell>
          <cell r="C1256">
            <v>37</v>
          </cell>
        </row>
        <row r="1257">
          <cell r="A1257" t="str">
            <v>WPK414</v>
          </cell>
          <cell r="B1257" t="str">
            <v>CITROEN  JUMPY  II  KARBONLU</v>
          </cell>
          <cell r="C1257">
            <v>19</v>
          </cell>
        </row>
        <row r="1258">
          <cell r="A1258" t="str">
            <v>WPK415</v>
          </cell>
          <cell r="B1258" t="str">
            <v>PEUGEOT PARTNER TEPEE</v>
          </cell>
          <cell r="C1258">
            <v>41</v>
          </cell>
        </row>
        <row r="1259">
          <cell r="A1259" t="str">
            <v>WPK416</v>
          </cell>
          <cell r="B1259" t="str">
            <v>CITROEN C-ELYSEE - PEUGEOT 301</v>
          </cell>
          <cell r="C1259" t="e">
            <v>#VALUE!</v>
          </cell>
        </row>
        <row r="1260">
          <cell r="A1260" t="str">
            <v>WPK420</v>
          </cell>
          <cell r="B1260" t="str">
            <v>PEUGEOT 508 1,6-2,0 HDİ</v>
          </cell>
          <cell r="C1260">
            <v>34</v>
          </cell>
        </row>
        <row r="1261">
          <cell r="A1261" t="str">
            <v>WPK421</v>
          </cell>
          <cell r="B1261" t="str">
            <v>PEUGEOT 308 II 1,2-1,6HDİ-2,0HDİ</v>
          </cell>
          <cell r="C1261">
            <v>41</v>
          </cell>
        </row>
        <row r="1262">
          <cell r="A1262" t="str">
            <v>WPK500</v>
          </cell>
          <cell r="B1262" t="str">
            <v>FOCUS E.M. KARBONLU POLEN FİLTRESİ</v>
          </cell>
          <cell r="C1262">
            <v>36</v>
          </cell>
        </row>
        <row r="1263">
          <cell r="A1263" t="str">
            <v>WPK5001</v>
          </cell>
          <cell r="B1263" t="str">
            <v>CHRSYLER JEEP PATRIOT 07&gt;</v>
          </cell>
          <cell r="C1263">
            <v>38</v>
          </cell>
        </row>
        <row r="1264">
          <cell r="A1264" t="str">
            <v>WPK5002</v>
          </cell>
          <cell r="B1264" t="str">
            <v>CHRYSLER 300 C KARBONLU POLEN</v>
          </cell>
          <cell r="C1264">
            <v>39</v>
          </cell>
        </row>
        <row r="1265">
          <cell r="A1265" t="str">
            <v>WPK5003</v>
          </cell>
          <cell r="B1265" t="str">
            <v>CHRSYLER VOYAGER</v>
          </cell>
          <cell r="C1265">
            <v>20</v>
          </cell>
        </row>
        <row r="1266">
          <cell r="A1266" t="str">
            <v>WPK5005</v>
          </cell>
          <cell r="B1266" t="str">
            <v>JEEP GRAND CHEROKEE IV (WK,WK2) 3.0 CRD V6 4X4</v>
          </cell>
          <cell r="C1266">
            <v>36</v>
          </cell>
        </row>
        <row r="1267">
          <cell r="A1267" t="str">
            <v>WPK5006</v>
          </cell>
          <cell r="B1267" t="str">
            <v>CHRSYLER NITRO ÇİFTLİ POLEN</v>
          </cell>
          <cell r="C1267">
            <v>48</v>
          </cell>
        </row>
        <row r="1268">
          <cell r="A1268" t="str">
            <v>WPK501</v>
          </cell>
          <cell r="B1268" t="str">
            <v>FORD FİESTA KARBONLU</v>
          </cell>
          <cell r="C1268">
            <v>36</v>
          </cell>
        </row>
        <row r="1269">
          <cell r="A1269" t="str">
            <v>WPK502</v>
          </cell>
          <cell r="B1269" t="str">
            <v>FORD MONDEO-JAGUAR</v>
          </cell>
          <cell r="C1269">
            <v>39</v>
          </cell>
        </row>
        <row r="1270">
          <cell r="A1270" t="str">
            <v>WPK507</v>
          </cell>
          <cell r="B1270" t="str">
            <v>FORD FiESTA V - FUSiON  (KARBONLU)</v>
          </cell>
          <cell r="C1270">
            <v>22</v>
          </cell>
        </row>
        <row r="1271">
          <cell r="A1271" t="str">
            <v>WPK508</v>
          </cell>
          <cell r="B1271" t="str">
            <v>FORD FOCUS II- C MAX-MONDEO IV-S MAX</v>
          </cell>
          <cell r="C1271">
            <v>40</v>
          </cell>
        </row>
        <row r="1272">
          <cell r="A1272" t="str">
            <v>WPK509</v>
          </cell>
          <cell r="B1272" t="str">
            <v>FORD FİESTA VI (KARBONLU)</v>
          </cell>
          <cell r="C1272">
            <v>38</v>
          </cell>
        </row>
        <row r="1273">
          <cell r="A1273" t="str">
            <v>WPK510</v>
          </cell>
          <cell r="B1273" t="str">
            <v>ORD TRANSİT V 347</v>
          </cell>
          <cell r="C1273">
            <v>48</v>
          </cell>
        </row>
        <row r="1274">
          <cell r="A1274" t="str">
            <v>WPK511</v>
          </cell>
          <cell r="B1274" t="str">
            <v>FOCUS III KARBONLU</v>
          </cell>
          <cell r="C1274">
            <v>40</v>
          </cell>
        </row>
        <row r="1275">
          <cell r="A1275" t="str">
            <v>WPK515</v>
          </cell>
          <cell r="B1275" t="str">
            <v>FORD TOURNEO CUSTOM Bus 2.2 TDCi - TRANSIT CUSTOM</v>
          </cell>
          <cell r="C1275">
            <v>36</v>
          </cell>
        </row>
        <row r="1276">
          <cell r="A1276" t="str">
            <v>WPK516</v>
          </cell>
          <cell r="B1276" t="str">
            <v>FORD MONDEO-EDGE-GALAXY III -S-MAX II 1,5-1,6-2,0</v>
          </cell>
          <cell r="C1276">
            <v>30</v>
          </cell>
        </row>
        <row r="1277">
          <cell r="A1277" t="str">
            <v>WPK601</v>
          </cell>
          <cell r="B1277" t="str">
            <v>ALFA 156 POLEN FİLT.</v>
          </cell>
          <cell r="C1277">
            <v>0</v>
          </cell>
        </row>
        <row r="1278">
          <cell r="A1278" t="str">
            <v>WPK603</v>
          </cell>
          <cell r="B1278" t="str">
            <v>ALFA 147-156 iKiLi  (KARBONLU)</v>
          </cell>
          <cell r="C1278">
            <v>32</v>
          </cell>
        </row>
        <row r="1279">
          <cell r="A1279" t="str">
            <v>WPK604</v>
          </cell>
          <cell r="B1279" t="str">
            <v>ALFA 159 POLEN FILTRESI</v>
          </cell>
          <cell r="C1279">
            <v>40</v>
          </cell>
        </row>
        <row r="1280">
          <cell r="A1280" t="str">
            <v>WPK605</v>
          </cell>
          <cell r="B1280" t="str">
            <v>ALFA GİULİETTA  KAR. POLEN FİLTRESİ</v>
          </cell>
          <cell r="C1280">
            <v>38</v>
          </cell>
        </row>
        <row r="1281">
          <cell r="A1281" t="str">
            <v>WPK650</v>
          </cell>
          <cell r="B1281" t="str">
            <v>FIAT ALBEA KARBONLU POLEN FİLTRESİ</v>
          </cell>
          <cell r="C1281">
            <v>38</v>
          </cell>
        </row>
        <row r="1282">
          <cell r="A1282" t="str">
            <v>WPK651</v>
          </cell>
          <cell r="B1282" t="str">
            <v>FİAT 500L - 500X 0,9 - 1,3 D - 1,4 -1,6 D -2,0 D</v>
          </cell>
          <cell r="C1282">
            <v>34</v>
          </cell>
        </row>
        <row r="1283">
          <cell r="A1283" t="str">
            <v>WPK658</v>
          </cell>
          <cell r="B1283" t="str">
            <v>PUNTO POLEN FİL.</v>
          </cell>
          <cell r="C1283">
            <v>0</v>
          </cell>
        </row>
        <row r="1284">
          <cell r="A1284" t="str">
            <v>WPK659</v>
          </cell>
          <cell r="B1284" t="str">
            <v>LINEA POLEN FİLT.</v>
          </cell>
          <cell r="C1284">
            <v>48</v>
          </cell>
        </row>
        <row r="1285">
          <cell r="A1285" t="str">
            <v>WPK688</v>
          </cell>
          <cell r="B1285" t="str">
            <v>FIAT DOBLO KARBONLU POLEN FİLTRESİ</v>
          </cell>
          <cell r="C1285">
            <v>27</v>
          </cell>
        </row>
        <row r="1286">
          <cell r="A1286" t="str">
            <v>WPK700</v>
          </cell>
          <cell r="B1286" t="str">
            <v>MERCEDES SPRİNTER LT 35</v>
          </cell>
          <cell r="C1286">
            <v>32</v>
          </cell>
        </row>
        <row r="1287">
          <cell r="A1287" t="str">
            <v>WPK701</v>
          </cell>
          <cell r="B1287" t="str">
            <v>MERCEDES 210 KASA E200 - E220 (iKiLi KARBONLU)</v>
          </cell>
          <cell r="C1287">
            <v>20</v>
          </cell>
        </row>
        <row r="1288">
          <cell r="A1288" t="str">
            <v>WPK702</v>
          </cell>
          <cell r="B1288" t="str">
            <v>MERCEDES 202 KASA C-CLK-E KLASS  (KARBONLU)</v>
          </cell>
          <cell r="C1288">
            <v>20</v>
          </cell>
        </row>
        <row r="1289">
          <cell r="A1289" t="str">
            <v>WPK704</v>
          </cell>
          <cell r="B1289" t="str">
            <v>MERCEDES 203 KASA C - CLK KLASS  (KARBONLU)</v>
          </cell>
          <cell r="C1289">
            <v>20</v>
          </cell>
        </row>
        <row r="1290">
          <cell r="A1290" t="str">
            <v>WPK707</v>
          </cell>
          <cell r="B1290" t="str">
            <v>MERCEDES 140 KASA S KLASS    (KARBONLU)</v>
          </cell>
          <cell r="C1290">
            <v>20</v>
          </cell>
        </row>
        <row r="1291">
          <cell r="A1291" t="str">
            <v>WPK708/1</v>
          </cell>
          <cell r="B1291" t="str">
            <v>MERCEDES 211 KASA E KLASS ÇERÇEVESİZ</v>
          </cell>
          <cell r="C1291">
            <v>19</v>
          </cell>
        </row>
        <row r="1292">
          <cell r="A1292" t="str">
            <v>WPK710</v>
          </cell>
          <cell r="B1292" t="str">
            <v>MERCEDES 163 KASA  ML 320 - ML 230 - ML 430  (KARB</v>
          </cell>
          <cell r="C1292">
            <v>32</v>
          </cell>
        </row>
        <row r="1293">
          <cell r="A1293" t="str">
            <v>WPK711</v>
          </cell>
          <cell r="B1293" t="str">
            <v>MERCEDES 168 KASA  A KLASS - VANEO    (KARBONLU)</v>
          </cell>
          <cell r="C1293">
            <v>14</v>
          </cell>
        </row>
        <row r="1294">
          <cell r="A1294" t="str">
            <v>WPK713</v>
          </cell>
          <cell r="B1294" t="str">
            <v>MERCEDES ViTO II - ViANO (KARBONLU)</v>
          </cell>
          <cell r="C1294">
            <v>38</v>
          </cell>
        </row>
        <row r="1295">
          <cell r="A1295" t="str">
            <v>WPK714</v>
          </cell>
          <cell r="B1295" t="str">
            <v>MERCEDES 210 - 220 KASA (İKİLİ KARBONLU)</v>
          </cell>
          <cell r="C1295">
            <v>20</v>
          </cell>
        </row>
        <row r="1296">
          <cell r="A1296" t="str">
            <v>WPK715</v>
          </cell>
          <cell r="B1296" t="str">
            <v>MERCEDES 221 KASA S320 - S350 CDİ</v>
          </cell>
          <cell r="C1296">
            <v>38</v>
          </cell>
        </row>
        <row r="1297">
          <cell r="A1297" t="str">
            <v>WPK716</v>
          </cell>
          <cell r="B1297" t="str">
            <v>MERCEDES A KASA</v>
          </cell>
          <cell r="C1297">
            <v>30</v>
          </cell>
        </row>
        <row r="1298">
          <cell r="A1298" t="str">
            <v>WPK717</v>
          </cell>
          <cell r="B1298" t="str">
            <v>MERCEDES 221 KASA</v>
          </cell>
          <cell r="C1298">
            <v>20</v>
          </cell>
        </row>
        <row r="1299">
          <cell r="A1299" t="str">
            <v>WPK717/1</v>
          </cell>
          <cell r="B1299" t="str">
            <v>MERCEDES 221 KASA</v>
          </cell>
          <cell r="C1299">
            <v>20</v>
          </cell>
        </row>
        <row r="1300">
          <cell r="A1300" t="str">
            <v>WPK718</v>
          </cell>
          <cell r="B1300" t="str">
            <v>MERCEDES 164 KASA</v>
          </cell>
          <cell r="C1300">
            <v>23</v>
          </cell>
        </row>
        <row r="1301">
          <cell r="A1301" t="str">
            <v>WPK719</v>
          </cell>
          <cell r="B1301" t="str">
            <v>MERCEDES SLK 171 W KASA</v>
          </cell>
          <cell r="C1301">
            <v>44</v>
          </cell>
        </row>
        <row r="1302">
          <cell r="A1302" t="str">
            <v>WPK720</v>
          </cell>
          <cell r="B1302" t="str">
            <v>MERCEDES G KLASSE (W 461/463) 89 &gt;</v>
          </cell>
          <cell r="C1302">
            <v>42</v>
          </cell>
        </row>
        <row r="1303">
          <cell r="A1303" t="str">
            <v>WPK721</v>
          </cell>
          <cell r="B1303" t="str">
            <v>A CLASS (W176) B KLASSE (W 246)</v>
          </cell>
          <cell r="C1303">
            <v>23</v>
          </cell>
        </row>
        <row r="1304">
          <cell r="A1304" t="str">
            <v>WPK722</v>
          </cell>
          <cell r="B1304" t="str">
            <v>MERCEDES C CLASSE C200-C220-C320</v>
          </cell>
          <cell r="C1304">
            <v>20</v>
          </cell>
        </row>
        <row r="1305">
          <cell r="A1305" t="str">
            <v>WPK723</v>
          </cell>
          <cell r="B1305" t="str">
            <v>MERCEDES E CLASSE E200-E220-E320 CDİ</v>
          </cell>
          <cell r="C1305">
            <v>20</v>
          </cell>
        </row>
        <row r="1306">
          <cell r="A1306" t="str">
            <v>WPK724</v>
          </cell>
          <cell r="B1306" t="str">
            <v>MERCEDES C KLASSE(W 205/S205) ,GL(X166),GLC (X253)</v>
          </cell>
          <cell r="C1306">
            <v>44</v>
          </cell>
        </row>
        <row r="1307">
          <cell r="A1307" t="str">
            <v>WPK725</v>
          </cell>
          <cell r="B1307" t="str">
            <v>MERCEDES C KLASS(W205) C 180-C 200</v>
          </cell>
          <cell r="C1307">
            <v>28</v>
          </cell>
        </row>
        <row r="1308">
          <cell r="A1308" t="str">
            <v>WPK726</v>
          </cell>
          <cell r="B1308" t="str">
            <v>MERCEDES C KLASSE(W 205) C 180 BLUE-GL KLASS (X166</v>
          </cell>
          <cell r="C1308">
            <v>22</v>
          </cell>
        </row>
        <row r="1309">
          <cell r="A1309" t="str">
            <v>WPK727</v>
          </cell>
          <cell r="B1309" t="str">
            <v>MERCEDES ViTO Mixto (W447)111-114-116 CDI ,10.14</v>
          </cell>
          <cell r="C1309">
            <v>41</v>
          </cell>
        </row>
        <row r="1310">
          <cell r="A1310" t="str">
            <v>WPK728</v>
          </cell>
          <cell r="B1310" t="str">
            <v>MERCEDES  S-SERİE (S300-S350-S400-S500)</v>
          </cell>
          <cell r="C1310">
            <v>20</v>
          </cell>
        </row>
        <row r="1311">
          <cell r="A1311" t="str">
            <v>WPK730</v>
          </cell>
          <cell r="B1311" t="str">
            <v>MERCEDES SPRINTER III -V-KLASSE II -VITO III</v>
          </cell>
          <cell r="C1311">
            <v>44</v>
          </cell>
        </row>
        <row r="1312">
          <cell r="A1312" t="str">
            <v>WPK731</v>
          </cell>
          <cell r="B1312" t="str">
            <v>MERCEDES A-SERİSİ(W177) B-SERİSİ(W247) CLA (C118)</v>
          </cell>
          <cell r="C1312">
            <v>27</v>
          </cell>
        </row>
        <row r="1313">
          <cell r="A1313" t="str">
            <v>WPK732</v>
          </cell>
          <cell r="B1313" t="str">
            <v>MERCEDES A-B KLASSE - CLA - GLA</v>
          </cell>
          <cell r="C1313">
            <v>0</v>
          </cell>
        </row>
        <row r="1314">
          <cell r="A1314" t="str">
            <v>WPK801</v>
          </cell>
          <cell r="B1314" t="str">
            <v>RENAULT CLİO II-KANGO KARBONLU POLEN FİLTRESİ</v>
          </cell>
          <cell r="C1314">
            <v>48</v>
          </cell>
        </row>
        <row r="1315">
          <cell r="A1315" t="str">
            <v>WPK802</v>
          </cell>
          <cell r="B1315" t="str">
            <v>RENAULT MEGANE II</v>
          </cell>
          <cell r="C1315">
            <v>40</v>
          </cell>
        </row>
        <row r="1316">
          <cell r="A1316" t="str">
            <v>WPK804</v>
          </cell>
          <cell r="B1316" t="str">
            <v>RENAULT LAGUNA II</v>
          </cell>
          <cell r="C1316">
            <v>0</v>
          </cell>
        </row>
        <row r="1317">
          <cell r="A1317" t="str">
            <v>WPK807</v>
          </cell>
          <cell r="B1317" t="str">
            <v>RENAULT MEGANE SCENIC [KARBONLU]</v>
          </cell>
          <cell r="C1317">
            <v>0</v>
          </cell>
        </row>
        <row r="1318">
          <cell r="A1318" t="str">
            <v>WPK810</v>
          </cell>
          <cell r="B1318" t="str">
            <v>RENAULT FLUENCE</v>
          </cell>
          <cell r="C1318">
            <v>38</v>
          </cell>
        </row>
        <row r="1319">
          <cell r="A1319" t="str">
            <v>WPK811</v>
          </cell>
          <cell r="B1319" t="str">
            <v>MEGANE CC- MEGANE III 1,5 DCİ</v>
          </cell>
          <cell r="C1319">
            <v>34</v>
          </cell>
        </row>
        <row r="1320">
          <cell r="A1320" t="str">
            <v>WPK812</v>
          </cell>
          <cell r="B1320" t="str">
            <v>RENAULT LAGUNA III</v>
          </cell>
          <cell r="C1320">
            <v>32</v>
          </cell>
        </row>
        <row r="1321">
          <cell r="A1321" t="str">
            <v>WPK813</v>
          </cell>
          <cell r="B1321" t="str">
            <v>RENAULT CLİO IV 1,5 DCİ</v>
          </cell>
          <cell r="C1321">
            <v>40</v>
          </cell>
        </row>
        <row r="1322">
          <cell r="A1322" t="str">
            <v>WPK814</v>
          </cell>
          <cell r="B1322" t="str">
            <v>RENAULT SCENIC III -GRAND SCENIC III 1,5 - 2,0 dci</v>
          </cell>
          <cell r="C1322">
            <v>35</v>
          </cell>
        </row>
        <row r="1323">
          <cell r="A1323" t="str">
            <v>WPK815</v>
          </cell>
          <cell r="B1323" t="str">
            <v>DACİA DOKKER-LODGY 1,5DCİ - 1,6 16V - 1,2 TCE</v>
          </cell>
          <cell r="C1323">
            <v>0</v>
          </cell>
        </row>
        <row r="1324">
          <cell r="A1324" t="str">
            <v>WPK819</v>
          </cell>
          <cell r="B1324" t="str">
            <v>REN. MEGANE IV-SCENİC-QASHGAİ 1,5-1,6 DCİ</v>
          </cell>
          <cell r="C1324">
            <v>38</v>
          </cell>
        </row>
        <row r="1325">
          <cell r="A1325" t="str">
            <v>WPK852</v>
          </cell>
          <cell r="B1325" t="str">
            <v>VOLVO S80 KARBONLU POLEN FİLTRESİ</v>
          </cell>
          <cell r="C1325">
            <v>0</v>
          </cell>
        </row>
        <row r="1326">
          <cell r="A1326" t="str">
            <v>WPK853</v>
          </cell>
          <cell r="B1326" t="str">
            <v>VOLVO S 60 KARBONLU POLEN</v>
          </cell>
          <cell r="C1326">
            <v>20</v>
          </cell>
        </row>
        <row r="1327">
          <cell r="A1327" t="str">
            <v>WPK854</v>
          </cell>
          <cell r="B1327" t="str">
            <v>VOLVO S60-S90-V60-V90-XC60-XC90 2,0</v>
          </cell>
          <cell r="C1327">
            <v>19</v>
          </cell>
        </row>
        <row r="1328">
          <cell r="A1328" t="str">
            <v>WPK855</v>
          </cell>
          <cell r="B1328" t="str">
            <v>VOLVO S-40 POLEN FİLTRESİ</v>
          </cell>
          <cell r="C1328">
            <v>0</v>
          </cell>
        </row>
        <row r="1329">
          <cell r="A1329" t="str">
            <v>WPK856</v>
          </cell>
          <cell r="B1329" t="str">
            <v>SAAB  WJ 9 KARBONLU POLEN FİLTRESİ</v>
          </cell>
          <cell r="C1329">
            <v>0</v>
          </cell>
        </row>
        <row r="1330">
          <cell r="A1330" t="str">
            <v>WPK857</v>
          </cell>
          <cell r="B1330" t="str">
            <v>SAAB GEN 2 KARBONLU POLEN FİLTRESİ</v>
          </cell>
          <cell r="C1330">
            <v>0</v>
          </cell>
        </row>
        <row r="1331">
          <cell r="A1331" t="str">
            <v>WPK905</v>
          </cell>
          <cell r="B1331" t="str">
            <v>TOYOTA YARIS POLEN FİLT.</v>
          </cell>
          <cell r="C1331">
            <v>0</v>
          </cell>
        </row>
        <row r="1332">
          <cell r="A1332" t="str">
            <v>WPK906</v>
          </cell>
          <cell r="B1332" t="str">
            <v>TOYOTA COROLLA ZZ KARBONLU POLEN FİLTRESİ</v>
          </cell>
          <cell r="C1332">
            <v>38</v>
          </cell>
        </row>
        <row r="1333">
          <cell r="A1333" t="str">
            <v>WPK907</v>
          </cell>
          <cell r="B1333" t="str">
            <v>TOYOTA RAV 4 II -YARIS 1,0-1,3</v>
          </cell>
          <cell r="C1333">
            <v>0</v>
          </cell>
        </row>
        <row r="1334">
          <cell r="A1334" t="str">
            <v>WPK909</v>
          </cell>
          <cell r="B1334" t="str">
            <v>CERATO POLEN FİLTRESİ</v>
          </cell>
          <cell r="C1334">
            <v>0</v>
          </cell>
        </row>
        <row r="1335">
          <cell r="A1335" t="str">
            <v>WPK910</v>
          </cell>
          <cell r="B1335" t="str">
            <v>HYUNDAi TUCSON 04&gt; - İ 40 - GENESİS</v>
          </cell>
          <cell r="C1335">
            <v>38</v>
          </cell>
        </row>
        <row r="1336">
          <cell r="A1336" t="str">
            <v>WPK917</v>
          </cell>
          <cell r="B1336" t="str">
            <v>TOYOTA RAV 4 POLEN FİLTRESİ</v>
          </cell>
          <cell r="C1336">
            <v>48</v>
          </cell>
        </row>
        <row r="1337">
          <cell r="A1337" t="str">
            <v>WPK928</v>
          </cell>
          <cell r="B1337" t="str">
            <v>SUZUKI GRAND VITARA</v>
          </cell>
          <cell r="C1337">
            <v>20</v>
          </cell>
        </row>
        <row r="1338">
          <cell r="A1338" t="str">
            <v>WPK933</v>
          </cell>
          <cell r="B1338" t="str">
            <v>NISSAN ALMERA -PRİMERA</v>
          </cell>
          <cell r="C1338">
            <v>0</v>
          </cell>
        </row>
        <row r="1339">
          <cell r="A1339" t="str">
            <v>WPK937</v>
          </cell>
          <cell r="B1339" t="str">
            <v>HYUNDAİ İX 35 - TUSCON 08&gt; -KIA SPORTAGE III-IV</v>
          </cell>
          <cell r="C1339">
            <v>38</v>
          </cell>
        </row>
        <row r="1340">
          <cell r="A1340" t="str">
            <v>WPK939</v>
          </cell>
          <cell r="B1340" t="str">
            <v>HYUNDAİ ELENTRA 2011 &gt;ACCENT BLUE</v>
          </cell>
          <cell r="C1340">
            <v>38</v>
          </cell>
        </row>
        <row r="1341">
          <cell r="A1341" t="str">
            <v>WPK941</v>
          </cell>
          <cell r="B1341" t="str">
            <v>HYUNDAI SANTAFE III-KIA OPTIMA</v>
          </cell>
          <cell r="C1341">
            <v>0</v>
          </cell>
        </row>
        <row r="1342">
          <cell r="A1342" t="str">
            <v>WPK993</v>
          </cell>
          <cell r="B1342" t="str">
            <v>HONDA JAZZ POLEN FİLTRESİ</v>
          </cell>
          <cell r="C1342">
            <v>25</v>
          </cell>
        </row>
        <row r="1343">
          <cell r="A1343" t="str">
            <v>WPK995</v>
          </cell>
          <cell r="B1343" t="str">
            <v>HONDA JAZZ</v>
          </cell>
          <cell r="C1343">
            <v>35</v>
          </cell>
        </row>
        <row r="1344">
          <cell r="A1344" t="str">
            <v>WPK996</v>
          </cell>
          <cell r="B1344" t="str">
            <v>HONDA ACCORD ÇİFTLİ</v>
          </cell>
          <cell r="C1344">
            <v>0</v>
          </cell>
        </row>
        <row r="1345">
          <cell r="A1345" t="str">
            <v>WPK997</v>
          </cell>
          <cell r="B1345" t="str">
            <v>HONDA ACCORD KARBONLU POLEN FİLTRESİ</v>
          </cell>
          <cell r="C1345">
            <v>42</v>
          </cell>
        </row>
        <row r="1346">
          <cell r="A1346" t="str">
            <v>WPK998</v>
          </cell>
          <cell r="B1346" t="str">
            <v>HONDA CIVIC KARE</v>
          </cell>
          <cell r="C1346">
            <v>26</v>
          </cell>
        </row>
        <row r="1347">
          <cell r="A1347" t="str">
            <v>WPK999</v>
          </cell>
          <cell r="B1347" t="str">
            <v>HONDA CIVIC İKİLİ KARBONLU POLEN FİLTRESİ</v>
          </cell>
          <cell r="C1347">
            <v>33</v>
          </cell>
        </row>
        <row r="1348">
          <cell r="A1348" t="str">
            <v>WY100</v>
          </cell>
          <cell r="B1348" t="str">
            <v>VOLKSWAGEN PASSAT- GOLF IV - BORA</v>
          </cell>
          <cell r="C1348">
            <v>40</v>
          </cell>
        </row>
        <row r="1349">
          <cell r="A1349" t="str">
            <v>WY101</v>
          </cell>
          <cell r="B1349" t="str">
            <v>VOLKSWAGEN  POLO - LUPO</v>
          </cell>
          <cell r="C1349">
            <v>50</v>
          </cell>
        </row>
        <row r="1350">
          <cell r="A1350" t="str">
            <v>WY10101</v>
          </cell>
          <cell r="B1350" t="str">
            <v>ATEGO I,ATEGO II,AXOR II OM 906 LA</v>
          </cell>
        </row>
        <row r="1351">
          <cell r="A1351" t="str">
            <v>WY10106</v>
          </cell>
          <cell r="B1351" t="str">
            <v>MERCEDES BENZ S CLASS -SL (R231)</v>
          </cell>
          <cell r="C1351">
            <v>0</v>
          </cell>
        </row>
        <row r="1352">
          <cell r="A1352" t="str">
            <v>WY102</v>
          </cell>
          <cell r="B1352" t="str">
            <v>VOLKSWAGEN CADDY D - PASSAT D</v>
          </cell>
          <cell r="C1352">
            <v>20</v>
          </cell>
        </row>
        <row r="1353">
          <cell r="A1353" t="str">
            <v>WY103</v>
          </cell>
          <cell r="B1353" t="str">
            <v>VOLKSWAGEN TRANSPORTER T4</v>
          </cell>
          <cell r="C1353">
            <v>30</v>
          </cell>
        </row>
        <row r="1354">
          <cell r="A1354" t="str">
            <v>WY104</v>
          </cell>
          <cell r="B1354" t="str">
            <v>VOLKSWAGEN PASSAT-SKODA SUPER B 2,0 TDI - AUDI A4-A6 Hybrid quattro</v>
          </cell>
          <cell r="C1354">
            <v>50</v>
          </cell>
        </row>
        <row r="1355">
          <cell r="A1355" t="str">
            <v>WY1042</v>
          </cell>
          <cell r="B1355" t="str">
            <v>RANGE ROVER  I-II    94-02  DISCOVERY 1-2</v>
          </cell>
          <cell r="C1355">
            <v>20</v>
          </cell>
        </row>
        <row r="1356">
          <cell r="A1356" t="str">
            <v>WY1043</v>
          </cell>
          <cell r="B1356" t="str">
            <v>ROVER GROUP E.M</v>
          </cell>
          <cell r="C1356">
            <v>20</v>
          </cell>
        </row>
        <row r="1357">
          <cell r="A1357" t="str">
            <v>WY1044</v>
          </cell>
          <cell r="B1357" t="str">
            <v>VOLVO S 60 - S 850</v>
          </cell>
          <cell r="C1357">
            <v>20</v>
          </cell>
        </row>
        <row r="1358">
          <cell r="A1358" t="str">
            <v>WY1045M</v>
          </cell>
          <cell r="B1358" t="str">
            <v>VOLVO S 40 - C70 - S70 - S80 - V40 - V70</v>
          </cell>
          <cell r="C1358">
            <v>50</v>
          </cell>
        </row>
        <row r="1359">
          <cell r="A1359" t="str">
            <v>WY1046</v>
          </cell>
          <cell r="B1359" t="str">
            <v>VOLVO C30-C70-S40-S60-S80-V50-V70-XC70-XC90 t5</v>
          </cell>
          <cell r="C1359">
            <v>50</v>
          </cell>
        </row>
        <row r="1360">
          <cell r="A1360" t="str">
            <v>WY1047</v>
          </cell>
          <cell r="B1360" t="str">
            <v>VOLVO S60-S80-V40-V60-V70-XC60-XC70-XC90</v>
          </cell>
          <cell r="C1360">
            <v>50</v>
          </cell>
        </row>
        <row r="1361">
          <cell r="A1361" t="str">
            <v>WY1048</v>
          </cell>
          <cell r="B1361" t="str">
            <v>VOLVO XC 40 1,5 T2-T3-T4-T5 Hybrid</v>
          </cell>
          <cell r="C1361">
            <v>50</v>
          </cell>
        </row>
        <row r="1362">
          <cell r="A1362" t="str">
            <v>WY105</v>
          </cell>
          <cell r="B1362" t="str">
            <v>VOLKSWAGEN LT 35 - GOLF IV TDI - BORA TDI</v>
          </cell>
          <cell r="C1362">
            <v>72</v>
          </cell>
        </row>
        <row r="1363">
          <cell r="A1363" t="str">
            <v>WY106</v>
          </cell>
          <cell r="B1363" t="str">
            <v>VOLKSWAGEN T5 - POLO 1.4 TDI - PASSAT- JETTA</v>
          </cell>
          <cell r="C1363">
            <v>60</v>
          </cell>
        </row>
        <row r="1364">
          <cell r="A1364" t="str">
            <v>WY106M</v>
          </cell>
          <cell r="B1364" t="str">
            <v>VW T5-POLO 1,4 TDİ-PASSAT-JETTA MAN TİPİ</v>
          </cell>
          <cell r="C1364" t="e">
            <v>#VALUE!</v>
          </cell>
        </row>
        <row r="1365">
          <cell r="A1365" t="str">
            <v>WY107</v>
          </cell>
          <cell r="B1365" t="str">
            <v>VOLKSWAGEN GOLF V - JETTA - PASSAT 1.6 FSI</v>
          </cell>
          <cell r="C1365">
            <v>75</v>
          </cell>
        </row>
        <row r="1366">
          <cell r="A1366" t="str">
            <v>WY108</v>
          </cell>
          <cell r="B1366" t="str">
            <v>VOLKSWAGEN GOLF III - IV - BORA - PASSAT (SiBOPLU)</v>
          </cell>
          <cell r="C1366">
            <v>50</v>
          </cell>
        </row>
        <row r="1367">
          <cell r="A1367" t="str">
            <v>WY109</v>
          </cell>
          <cell r="B1367" t="str">
            <v>SKODA FABiA 1.2  16 v</v>
          </cell>
          <cell r="C1367">
            <v>50</v>
          </cell>
        </row>
        <row r="1368">
          <cell r="A1368" t="str">
            <v>WY110</v>
          </cell>
          <cell r="B1368" t="str">
            <v>VOLKSWAGEN CADDY 1.6 D-1.9 SDI</v>
          </cell>
          <cell r="C1368">
            <v>50</v>
          </cell>
        </row>
        <row r="1369">
          <cell r="A1369" t="str">
            <v>WY111</v>
          </cell>
          <cell r="B1369" t="str">
            <v>AUDi A4 3.0 TDI - Q7</v>
          </cell>
          <cell r="C1369">
            <v>50</v>
          </cell>
        </row>
        <row r="1370">
          <cell r="A1370" t="str">
            <v>WY112</v>
          </cell>
          <cell r="B1370" t="str">
            <v>VOLKSWAGEN GOLF V 2.0 FSI- TOURAN 2.0 FSI</v>
          </cell>
          <cell r="C1370">
            <v>20</v>
          </cell>
        </row>
        <row r="1371">
          <cell r="A1371" t="str">
            <v>WY113</v>
          </cell>
          <cell r="B1371" t="str">
            <v>VOLKSWAGEN PASSAT 2.5 TDI V6</v>
          </cell>
          <cell r="C1371">
            <v>50</v>
          </cell>
        </row>
        <row r="1372">
          <cell r="A1372" t="str">
            <v>WY115</v>
          </cell>
          <cell r="B1372" t="str">
            <v>VOLKSWAGEN GOLF II - PASSAT - CADDY - JETTA</v>
          </cell>
          <cell r="C1372">
            <v>20</v>
          </cell>
        </row>
        <row r="1373">
          <cell r="A1373" t="str">
            <v>WY116</v>
          </cell>
          <cell r="B1373" t="str">
            <v>VOLKSWAGEN TOUAREG 4.2 V8</v>
          </cell>
          <cell r="C1373">
            <v>50</v>
          </cell>
        </row>
        <row r="1374">
          <cell r="A1374" t="str">
            <v>WY117</v>
          </cell>
          <cell r="B1374" t="str">
            <v>VOLKSWAGEN    GOLF V , GOLF VI/golf plus</v>
          </cell>
          <cell r="C1374">
            <v>20</v>
          </cell>
        </row>
        <row r="1375">
          <cell r="A1375" t="str">
            <v>WY118</v>
          </cell>
          <cell r="B1375" t="str">
            <v>AUDI - A3 Sportback (8PA) - 1.6 TDI</v>
          </cell>
          <cell r="C1375">
            <v>50</v>
          </cell>
        </row>
        <row r="1376">
          <cell r="A1376" t="str">
            <v>WY118/1</v>
          </cell>
          <cell r="B1376" t="str">
            <v>AUDİ -A3 SPORTBACK [8PA] 1,6 TDİ</v>
          </cell>
          <cell r="C1376">
            <v>50</v>
          </cell>
        </row>
        <row r="1377">
          <cell r="A1377" t="str">
            <v>WY119</v>
          </cell>
          <cell r="B1377" t="str">
            <v>VOLKSWAGEN   Phaeton</v>
          </cell>
          <cell r="C1377">
            <v>50</v>
          </cell>
        </row>
        <row r="1378">
          <cell r="A1378" t="str">
            <v>WY120</v>
          </cell>
          <cell r="B1378" t="str">
            <v>VW GOLF V,VI,PASSAT CC,SCIROCCO</v>
          </cell>
          <cell r="C1378">
            <v>40</v>
          </cell>
        </row>
        <row r="1379">
          <cell r="A1379" t="str">
            <v>WY121</v>
          </cell>
          <cell r="B1379" t="str">
            <v>VOLKSWAGEN POLO 2011&gt;1,2 DİZEL</v>
          </cell>
          <cell r="C1379">
            <v>50</v>
          </cell>
        </row>
        <row r="1380">
          <cell r="A1380" t="str">
            <v>WY122</v>
          </cell>
          <cell r="B1380" t="str">
            <v>AUDİ A4-A5-A6 - PANAMERA-CAYENNE-TOUAREG II</v>
          </cell>
          <cell r="C1380">
            <v>50</v>
          </cell>
        </row>
        <row r="1381">
          <cell r="A1381" t="str">
            <v>WY123</v>
          </cell>
          <cell r="B1381" t="str">
            <v>AUDİ A3 1,6-2,0 TDİ / LEON 1,6 TDİ</v>
          </cell>
          <cell r="C1381">
            <v>50</v>
          </cell>
        </row>
        <row r="1382">
          <cell r="A1382" t="str">
            <v>WY124</v>
          </cell>
          <cell r="B1382" t="str">
            <v>GOLF VII 2,0 GTİ -A3-A4-A5-Q5 1,8 -2,0 TFSİ</v>
          </cell>
          <cell r="C1382">
            <v>50</v>
          </cell>
        </row>
        <row r="1383">
          <cell r="A1383" t="str">
            <v>WY125</v>
          </cell>
          <cell r="B1383" t="str">
            <v>VW PHAETON 5,0 V10TDİ-VW TOUAREG 5,0 R50TDİ</v>
          </cell>
          <cell r="C1383">
            <v>50</v>
          </cell>
        </row>
        <row r="1384">
          <cell r="A1384" t="str">
            <v>WY126</v>
          </cell>
          <cell r="B1384" t="str">
            <v>TOUAREG 3.0 TDI (11-) A5-A6-Q7</v>
          </cell>
          <cell r="C1384">
            <v>50</v>
          </cell>
        </row>
        <row r="1385">
          <cell r="A1385" t="str">
            <v>WY127</v>
          </cell>
          <cell r="B1385" t="str">
            <v>AUDİ A1-A3-FABİA 1,2-1,4 TSİ</v>
          </cell>
          <cell r="C1385">
            <v>20</v>
          </cell>
        </row>
        <row r="1386">
          <cell r="A1386" t="str">
            <v>WY128</v>
          </cell>
          <cell r="B1386" t="str">
            <v>AUDI A1-A3-LEON-GOLFVII-POLO 1,2-1,4 TFSİ</v>
          </cell>
          <cell r="C1386">
            <v>20</v>
          </cell>
        </row>
        <row r="1387">
          <cell r="A1387" t="str">
            <v>WY129</v>
          </cell>
          <cell r="B1387" t="str">
            <v>PORSCHE 911-CAYENNE-PANAMERA 3,0-3,6-4,8</v>
          </cell>
          <cell r="C1387">
            <v>50</v>
          </cell>
        </row>
        <row r="1388">
          <cell r="A1388" t="str">
            <v>WY130</v>
          </cell>
          <cell r="B1388" t="str">
            <v>PORSCHE 911-BOXSTER 2,7-3,4-3,6-4,0</v>
          </cell>
          <cell r="C1388">
            <v>50</v>
          </cell>
        </row>
        <row r="1389">
          <cell r="A1389" t="str">
            <v>WY131</v>
          </cell>
          <cell r="B1389" t="str">
            <v>VW PASSAT-TOUAREG-SUPER B 3,6 V6 FSİ</v>
          </cell>
          <cell r="C1389">
            <v>50</v>
          </cell>
        </row>
        <row r="1390">
          <cell r="A1390" t="str">
            <v>WY1310</v>
          </cell>
          <cell r="B1390" t="str">
            <v>MiTSUBiSHi CANTER TURBO</v>
          </cell>
          <cell r="C1390">
            <v>20</v>
          </cell>
        </row>
        <row r="1391">
          <cell r="A1391" t="str">
            <v>WY1311</v>
          </cell>
          <cell r="B1391" t="str">
            <v>MİTSUBİSHİ CANTER YAG FİLTRESİ</v>
          </cell>
          <cell r="C1391">
            <v>20</v>
          </cell>
        </row>
        <row r="1392">
          <cell r="A1392" t="str">
            <v>WY1312</v>
          </cell>
          <cell r="B1392" t="str">
            <v>MİTSUBİSHİ FUSO CANTER 413</v>
          </cell>
          <cell r="C1392">
            <v>50</v>
          </cell>
        </row>
        <row r="1393">
          <cell r="A1393" t="str">
            <v>WY132</v>
          </cell>
          <cell r="B1393" t="str">
            <v>AUDI A4,A6,A7 ,Q7</v>
          </cell>
          <cell r="C1393">
            <v>50</v>
          </cell>
        </row>
        <row r="1394">
          <cell r="A1394" t="str">
            <v>WY133</v>
          </cell>
          <cell r="B1394" t="str">
            <v>VW POLO (6R, 6C) 1.4 TDI 14/03 - /SKODA FABIA 1.4-</v>
          </cell>
          <cell r="C1394">
            <v>20</v>
          </cell>
        </row>
        <row r="1395">
          <cell r="A1395" t="str">
            <v>WY134</v>
          </cell>
          <cell r="B1395" t="str">
            <v>VW PHAETON -TOUAREG 6,0 -AUDI A8 6,0-6,3 FSI</v>
          </cell>
          <cell r="C1395">
            <v>50</v>
          </cell>
        </row>
        <row r="1396">
          <cell r="A1396" t="str">
            <v>WY135</v>
          </cell>
          <cell r="B1396" t="str">
            <v>VW GOLF VIII - PASSAT 2,0-3,0 TDI</v>
          </cell>
          <cell r="C1396">
            <v>112</v>
          </cell>
        </row>
        <row r="1397">
          <cell r="A1397" t="str">
            <v>WY1407</v>
          </cell>
          <cell r="B1397" t="str">
            <v>TOFAŞ-MURAT-DOĞAN-KARTAL-ŞAHiN-SERÇE</v>
          </cell>
          <cell r="C1397">
            <v>40</v>
          </cell>
        </row>
        <row r="1398">
          <cell r="A1398" t="str">
            <v>WY1428</v>
          </cell>
          <cell r="B1398" t="str">
            <v>MAGiRUS DEUTZ MiNiBÜS-EDER</v>
          </cell>
          <cell r="C1398">
            <v>10</v>
          </cell>
        </row>
        <row r="1399">
          <cell r="A1399" t="str">
            <v>WY1704</v>
          </cell>
          <cell r="B1399" t="str">
            <v>ISUZU D-MAX II 1,9 Ddi</v>
          </cell>
          <cell r="C1399">
            <v>50</v>
          </cell>
        </row>
        <row r="1400">
          <cell r="A1400" t="str">
            <v>WY1705</v>
          </cell>
          <cell r="B1400" t="str">
            <v>ISUZU ŞAMPiYON NPR</v>
          </cell>
          <cell r="C1400">
            <v>16</v>
          </cell>
        </row>
        <row r="1401">
          <cell r="A1401" t="str">
            <v>WY1706</v>
          </cell>
          <cell r="B1401" t="str">
            <v>ISUZU KB SERİE - TROOPER</v>
          </cell>
          <cell r="C1401">
            <v>50</v>
          </cell>
        </row>
        <row r="1402">
          <cell r="A1402" t="str">
            <v>WY1707</v>
          </cell>
          <cell r="B1402" t="str">
            <v>ISUZU D-MAX II (TFR,TFS)</v>
          </cell>
          <cell r="C1402">
            <v>20</v>
          </cell>
        </row>
        <row r="1403">
          <cell r="A1403" t="str">
            <v>WY200</v>
          </cell>
          <cell r="B1403" t="str">
            <v>BMW 3.16 i  E30 - E36</v>
          </cell>
          <cell r="C1403">
            <v>50</v>
          </cell>
        </row>
        <row r="1404">
          <cell r="A1404" t="str">
            <v>WY2000</v>
          </cell>
          <cell r="B1404" t="str">
            <v>KiA BONGO - PREGiO - KOBRA</v>
          </cell>
          <cell r="C1404">
            <v>20</v>
          </cell>
        </row>
        <row r="1405">
          <cell r="A1405" t="str">
            <v>WY2001</v>
          </cell>
          <cell r="B1405" t="str">
            <v>KİA BONGO</v>
          </cell>
          <cell r="C1405">
            <v>0</v>
          </cell>
        </row>
        <row r="1406">
          <cell r="A1406" t="str">
            <v>WY2003</v>
          </cell>
          <cell r="B1406" t="str">
            <v>KiA SORENTO</v>
          </cell>
          <cell r="C1406">
            <v>50</v>
          </cell>
        </row>
        <row r="1407">
          <cell r="A1407" t="str">
            <v>WY2004</v>
          </cell>
          <cell r="B1407" t="str">
            <v>KiA SPORTAGE</v>
          </cell>
          <cell r="C1407">
            <v>50</v>
          </cell>
        </row>
        <row r="1408">
          <cell r="A1408" t="str">
            <v>WY201</v>
          </cell>
          <cell r="B1408" t="str">
            <v>BMW 3.20 - 5.20  E34 - E36</v>
          </cell>
          <cell r="C1408">
            <v>50</v>
          </cell>
        </row>
        <row r="1409">
          <cell r="A1409" t="str">
            <v>WY2012</v>
          </cell>
          <cell r="B1409" t="str">
            <v>HYUNDAİ İX 35 2,0 CRDİ - SANTAFE III 2,0-2,2 CRDİ</v>
          </cell>
          <cell r="C1409">
            <v>50</v>
          </cell>
        </row>
        <row r="1410">
          <cell r="A1410" t="str">
            <v>WY2012/1</v>
          </cell>
          <cell r="B1410" t="str">
            <v>HYUNDAİ İX 35 2,0 CRDİ - SANTAFE III 2,0-2,2 CRDİ</v>
          </cell>
          <cell r="C1410">
            <v>0</v>
          </cell>
        </row>
        <row r="1411">
          <cell r="A1411" t="str">
            <v>WY2015</v>
          </cell>
          <cell r="B1411" t="str">
            <v>SSYANGYONG KORANDA 2.0L TURBO DİESEL</v>
          </cell>
          <cell r="C1411">
            <v>50</v>
          </cell>
        </row>
        <row r="1412">
          <cell r="A1412" t="str">
            <v>WY2016</v>
          </cell>
          <cell r="B1412" t="str">
            <v>HOLDEN COLORADO RG 2.5L 4CYL LVN TURBO DIESEL CRD</v>
          </cell>
          <cell r="C1412">
            <v>50</v>
          </cell>
        </row>
        <row r="1413">
          <cell r="A1413" t="str">
            <v>WY2017</v>
          </cell>
          <cell r="B1413" t="str">
            <v>SSANGYONG TİVOLİ 1,6 XDİ - XLV SUV</v>
          </cell>
          <cell r="C1413">
            <v>50</v>
          </cell>
        </row>
        <row r="1414">
          <cell r="A1414" t="str">
            <v>WY202</v>
          </cell>
          <cell r="B1414" t="str">
            <v>BMW E36 - E39 - E46</v>
          </cell>
          <cell r="C1414">
            <v>50</v>
          </cell>
        </row>
        <row r="1415">
          <cell r="A1415" t="str">
            <v>WY203</v>
          </cell>
          <cell r="B1415" t="str">
            <v>BMW E34 - E39 - E38 - E31  X5 4.4i</v>
          </cell>
          <cell r="C1415">
            <v>50</v>
          </cell>
        </row>
        <row r="1416">
          <cell r="A1416" t="str">
            <v>WY204</v>
          </cell>
          <cell r="B1416" t="str">
            <v>BMW E36 (93) - E46 (98) - Z3 (98)</v>
          </cell>
          <cell r="C1416">
            <v>50</v>
          </cell>
        </row>
        <row r="1417">
          <cell r="A1417" t="str">
            <v>WY206</v>
          </cell>
          <cell r="B1417" t="str">
            <v>BMW E34 - E12 - E28 - E23 - E32</v>
          </cell>
          <cell r="C1417">
            <v>50</v>
          </cell>
        </row>
        <row r="1418">
          <cell r="A1418" t="str">
            <v>WY207</v>
          </cell>
          <cell r="B1418" t="str">
            <v>BMW E34 - E32 - E38 - E31</v>
          </cell>
          <cell r="C1418">
            <v>0</v>
          </cell>
        </row>
        <row r="1419">
          <cell r="A1419" t="str">
            <v>WY209</v>
          </cell>
          <cell r="B1419" t="str">
            <v>BMW E46 320 d - E39 520 d</v>
          </cell>
          <cell r="C1419">
            <v>50</v>
          </cell>
        </row>
        <row r="1420">
          <cell r="A1420" t="str">
            <v>WY210</v>
          </cell>
          <cell r="B1420" t="str">
            <v>BMW E46 3.30 d (99) E39 5.25 d - 5.30 d - X5 3.0 d</v>
          </cell>
          <cell r="C1420">
            <v>50</v>
          </cell>
        </row>
        <row r="1421">
          <cell r="A1421" t="str">
            <v>WY211</v>
          </cell>
          <cell r="B1421" t="str">
            <v>BMW E34 525Td - E39 525Td - E38 525Td</v>
          </cell>
          <cell r="C1421">
            <v>50</v>
          </cell>
        </row>
        <row r="1422">
          <cell r="A1422" t="str">
            <v>WY212</v>
          </cell>
          <cell r="B1422" t="str">
            <v>BMW E87 116i-118i-120i E46 316i</v>
          </cell>
          <cell r="C1422">
            <v>50</v>
          </cell>
        </row>
        <row r="1423">
          <cell r="A1423" t="str">
            <v>WY213</v>
          </cell>
          <cell r="B1423" t="str">
            <v>BMW E46  330 d - X5 3.0 d</v>
          </cell>
          <cell r="C1423">
            <v>50</v>
          </cell>
        </row>
        <row r="1424">
          <cell r="A1424" t="str">
            <v>WY214</v>
          </cell>
          <cell r="B1424" t="str">
            <v>BMW E36 3.25 TDS - E34 5.25 TDS</v>
          </cell>
          <cell r="C1424">
            <v>20</v>
          </cell>
        </row>
        <row r="1425">
          <cell r="A1425" t="str">
            <v>WY215</v>
          </cell>
          <cell r="B1425" t="str">
            <v>BMW E36 318 TDS</v>
          </cell>
          <cell r="C1425">
            <v>20</v>
          </cell>
        </row>
        <row r="1426">
          <cell r="A1426" t="str">
            <v>WY216</v>
          </cell>
          <cell r="B1426" t="str">
            <v>BMW E46 318 d-320 d-320Td  E39 520 d</v>
          </cell>
          <cell r="C1426">
            <v>50</v>
          </cell>
        </row>
        <row r="1427">
          <cell r="A1427" t="str">
            <v>WY217</v>
          </cell>
          <cell r="B1427" t="str">
            <v>MiNi COOPER - COOPER S</v>
          </cell>
          <cell r="C1427">
            <v>50</v>
          </cell>
        </row>
        <row r="1428">
          <cell r="A1428" t="str">
            <v>WY218</v>
          </cell>
          <cell r="B1428" t="str">
            <v>BMW 5 SERiE E60-E61 - X5 E53 4.4i - 7 SERİE E65-E6</v>
          </cell>
          <cell r="C1428">
            <v>50</v>
          </cell>
        </row>
        <row r="1429">
          <cell r="A1429" t="str">
            <v>WY219</v>
          </cell>
          <cell r="B1429" t="str">
            <v>BMW X3 E83 - X5 E70 - X6 E71</v>
          </cell>
          <cell r="C1429">
            <v>50</v>
          </cell>
        </row>
        <row r="1430">
          <cell r="A1430" t="str">
            <v>WY220</v>
          </cell>
          <cell r="B1430" t="str">
            <v>BMW 7 SERiE  E65 - E66</v>
          </cell>
          <cell r="C1430">
            <v>50</v>
          </cell>
        </row>
        <row r="1431">
          <cell r="A1431" t="str">
            <v>WY221</v>
          </cell>
          <cell r="B1431" t="str">
            <v>BMW 7 SERİE E32</v>
          </cell>
          <cell r="C1431">
            <v>50</v>
          </cell>
        </row>
        <row r="1432">
          <cell r="A1432" t="str">
            <v>WY222</v>
          </cell>
          <cell r="B1432" t="str">
            <v>SMART</v>
          </cell>
          <cell r="C1432">
            <v>50</v>
          </cell>
        </row>
        <row r="1433">
          <cell r="A1433" t="str">
            <v>WY223</v>
          </cell>
          <cell r="B1433" t="str">
            <v>BMW 520 d (E60-E61)09/07-12/10   N47</v>
          </cell>
          <cell r="C1433">
            <v>50</v>
          </cell>
        </row>
        <row r="1434">
          <cell r="A1434" t="str">
            <v>WY224</v>
          </cell>
          <cell r="B1434" t="str">
            <v>BMW 3,20d-5,20 d   [F-10] 2011&gt;</v>
          </cell>
          <cell r="C1434">
            <v>50</v>
          </cell>
        </row>
        <row r="1435">
          <cell r="A1435" t="str">
            <v>WY225</v>
          </cell>
          <cell r="B1435" t="str">
            <v>X5(E70)-X6(E71)E90-91-92-93- F 10</v>
          </cell>
          <cell r="C1435">
            <v>50</v>
          </cell>
        </row>
        <row r="1436">
          <cell r="A1436" t="str">
            <v>WY226</v>
          </cell>
          <cell r="B1436" t="str">
            <v>BMW 1 [F20-F21] 11 &gt; - BMW 3 [F30-F31] 12 &gt;</v>
          </cell>
          <cell r="C1436">
            <v>50</v>
          </cell>
        </row>
        <row r="1437">
          <cell r="A1437" t="str">
            <v>WY227</v>
          </cell>
          <cell r="B1437" t="str">
            <v>BMW 1 COUPE-BMW 3 (E90)M3 4,0-BMW 3 COUPE (E92)</v>
          </cell>
          <cell r="C1437">
            <v>50</v>
          </cell>
        </row>
        <row r="1438">
          <cell r="A1438" t="str">
            <v>WY228</v>
          </cell>
          <cell r="B1438" t="str">
            <v>BMW 7,40-7,50 G12</v>
          </cell>
          <cell r="C1438">
            <v>50</v>
          </cell>
        </row>
        <row r="1439">
          <cell r="A1439" t="str">
            <v>WY229</v>
          </cell>
          <cell r="B1439" t="str">
            <v>BMW F10-F20-F30-X3-X4-X5-G30-G31</v>
          </cell>
          <cell r="C1439">
            <v>50</v>
          </cell>
        </row>
        <row r="1440">
          <cell r="A1440" t="str">
            <v>WY230</v>
          </cell>
          <cell r="B1440" t="str">
            <v>BMW F20-F21-F22-F23-X1-X4-X5-Z4</v>
          </cell>
          <cell r="C1440">
            <v>50</v>
          </cell>
        </row>
        <row r="1441">
          <cell r="A1441" t="str">
            <v>WY2300</v>
          </cell>
          <cell r="B1441" t="str">
            <v>HYUNDAİ KONA-TUSCON-KİA CEED 1,6 CRDİ</v>
          </cell>
          <cell r="C1441">
            <v>50</v>
          </cell>
        </row>
        <row r="1442">
          <cell r="A1442" t="str">
            <v>WY231</v>
          </cell>
          <cell r="B1442" t="str">
            <v>BMW X1 -İ 8 -(F45-F46) - MINI III F SERİE</v>
          </cell>
          <cell r="C1442">
            <v>50</v>
          </cell>
        </row>
        <row r="1443">
          <cell r="A1443" t="str">
            <v>WY232</v>
          </cell>
          <cell r="B1443" t="str">
            <v>BMW X1-X2 (F39-F48) - MINI III (F54-F55-F60)</v>
          </cell>
          <cell r="C1443">
            <v>50</v>
          </cell>
        </row>
        <row r="1444">
          <cell r="A1444" t="str">
            <v>WY280</v>
          </cell>
          <cell r="B1444" t="str">
            <v>ROVER GROUP Y.M - LAND ROVER</v>
          </cell>
          <cell r="C1444">
            <v>20</v>
          </cell>
        </row>
        <row r="1445">
          <cell r="A1445" t="str">
            <v>WY281</v>
          </cell>
          <cell r="B1445" t="str">
            <v>RANGE ROVER SPORT -DISCOVERY III</v>
          </cell>
          <cell r="C1445">
            <v>50</v>
          </cell>
        </row>
        <row r="1446">
          <cell r="A1446" t="str">
            <v>WY282</v>
          </cell>
          <cell r="B1446" t="str">
            <v>DISCOVERY 4/LR4-RANGE ROVER III- SPORT</v>
          </cell>
          <cell r="C1446">
            <v>50</v>
          </cell>
        </row>
        <row r="1447">
          <cell r="A1447" t="str">
            <v>WY283</v>
          </cell>
          <cell r="B1447" t="str">
            <v>JAGUAR XF,XJ -DİSCOVERY 4 , RANGE ROVER SPORT 05-</v>
          </cell>
          <cell r="C1447">
            <v>50</v>
          </cell>
        </row>
        <row r="1448">
          <cell r="A1448" t="str">
            <v>WY284</v>
          </cell>
          <cell r="B1448" t="str">
            <v>GRAND CHEROKEE - VOYAGER V  - WRANGLER III  2.8</v>
          </cell>
          <cell r="C1448">
            <v>50</v>
          </cell>
        </row>
        <row r="1449">
          <cell r="A1449" t="str">
            <v>WY285</v>
          </cell>
          <cell r="B1449" t="str">
            <v>LAND ROVER - FREELANDER 2- ROVER EVOQUE (LV) - 2.0</v>
          </cell>
          <cell r="C1449">
            <v>20</v>
          </cell>
        </row>
        <row r="1450">
          <cell r="A1450" t="str">
            <v>WY286</v>
          </cell>
          <cell r="B1450" t="str">
            <v>LAND ROVER R.ROVER EVOQUE 2,0 D 4x4 -JAGUAR XF 2,0</v>
          </cell>
          <cell r="C1450">
            <v>50</v>
          </cell>
        </row>
        <row r="1451">
          <cell r="A1451" t="str">
            <v>WY300</v>
          </cell>
          <cell r="B1451" t="str">
            <v>OPEL CORSA C-D 1.2 - ASTRA G - H 1.2 - AGiLA 1.2</v>
          </cell>
          <cell r="C1451">
            <v>75</v>
          </cell>
        </row>
        <row r="1452">
          <cell r="A1452" t="str">
            <v>WY301</v>
          </cell>
          <cell r="B1452" t="str">
            <v>OPEL VECTRA 1.8</v>
          </cell>
          <cell r="C1452">
            <v>50</v>
          </cell>
        </row>
        <row r="1453">
          <cell r="A1453" t="str">
            <v>WY302</v>
          </cell>
          <cell r="B1453" t="str">
            <v>OPEL VECTRA B - FRONTERA - OMEGA 2.0 DTI</v>
          </cell>
          <cell r="C1453">
            <v>50</v>
          </cell>
        </row>
        <row r="1454">
          <cell r="A1454" t="str">
            <v>WY303</v>
          </cell>
          <cell r="B1454" t="str">
            <v>OPEL VECTRA - ASTRA - KALOS - LACETTi - REZZO</v>
          </cell>
          <cell r="C1454">
            <v>20</v>
          </cell>
        </row>
        <row r="1455">
          <cell r="A1455" t="str">
            <v>WY304</v>
          </cell>
          <cell r="B1455" t="str">
            <v>OPEL COMBO B - CORSA B</v>
          </cell>
          <cell r="C1455">
            <v>50</v>
          </cell>
        </row>
        <row r="1456">
          <cell r="A1456" t="str">
            <v>WY305</v>
          </cell>
          <cell r="B1456" t="str">
            <v>OPEL ASTRA G 1.7 DTI - CORSA C 1.7 DTI</v>
          </cell>
          <cell r="C1456">
            <v>50</v>
          </cell>
        </row>
        <row r="1457">
          <cell r="A1457" t="str">
            <v>WY306</v>
          </cell>
          <cell r="B1457" t="str">
            <v>OPEL INSIGNIA (Z18)- ZAFİRA - ANTARA 2,0 CDTİ</v>
          </cell>
          <cell r="C1457">
            <v>50</v>
          </cell>
        </row>
        <row r="1458">
          <cell r="A1458" t="str">
            <v>WY307</v>
          </cell>
          <cell r="B1458" t="str">
            <v>OPEL CORSA C 1.3 CDTI</v>
          </cell>
          <cell r="C1458">
            <v>75</v>
          </cell>
        </row>
        <row r="1459">
          <cell r="A1459" t="str">
            <v>WY308</v>
          </cell>
          <cell r="B1459" t="str">
            <v>OPEL VECTRA 2200 16v - CORSA</v>
          </cell>
          <cell r="C1459">
            <v>50</v>
          </cell>
        </row>
        <row r="1460">
          <cell r="A1460" t="str">
            <v>WY309</v>
          </cell>
          <cell r="B1460" t="str">
            <v>OPEL MOVANO 2.2 DTI</v>
          </cell>
          <cell r="C1460">
            <v>50</v>
          </cell>
        </row>
        <row r="1461">
          <cell r="A1461" t="str">
            <v>WY310</v>
          </cell>
          <cell r="B1461" t="str">
            <v>OPEL OMEGA B 2.5 TD</v>
          </cell>
          <cell r="C1461">
            <v>20</v>
          </cell>
        </row>
        <row r="1462">
          <cell r="A1462" t="str">
            <v>WY311</v>
          </cell>
          <cell r="B1462" t="str">
            <v>OPEL COMBO 1.3 CDTI Y.M</v>
          </cell>
          <cell r="C1462">
            <v>50</v>
          </cell>
        </row>
        <row r="1463">
          <cell r="A1463" t="str">
            <v>WY312</v>
          </cell>
          <cell r="B1463" t="str">
            <v>OPEL ASTRA H 1.9 - VECTRA C 1.9 CDTI</v>
          </cell>
          <cell r="C1463">
            <v>50</v>
          </cell>
        </row>
        <row r="1464">
          <cell r="A1464" t="str">
            <v>WY313</v>
          </cell>
          <cell r="B1464" t="str">
            <v>OPEL ASTRA H- J 1.4-1.6-CORSA D-iNSiGNiA-CRUZE 1.4</v>
          </cell>
          <cell r="C1464">
            <v>50</v>
          </cell>
        </row>
        <row r="1465">
          <cell r="A1465" t="str">
            <v>WY314</v>
          </cell>
          <cell r="B1465" t="str">
            <v>FİAT LİNEA-PUNTO 1,6 MULTİJET</v>
          </cell>
          <cell r="C1465">
            <v>50</v>
          </cell>
        </row>
        <row r="1466">
          <cell r="A1466" t="str">
            <v>WY315</v>
          </cell>
          <cell r="B1466" t="str">
            <v>FİAT LİNEA-DOBLO 1,6-2,0 JTD</v>
          </cell>
          <cell r="C1466">
            <v>72</v>
          </cell>
        </row>
        <row r="1467">
          <cell r="A1467" t="str">
            <v>WY316</v>
          </cell>
          <cell r="B1467" t="str">
            <v>OPEL ASTRA K 1,5</v>
          </cell>
          <cell r="C1467">
            <v>50</v>
          </cell>
        </row>
        <row r="1468">
          <cell r="A1468" t="str">
            <v>WY317</v>
          </cell>
          <cell r="B1468" t="str">
            <v>OPEL ASTRA K - INSIGNIA B 1,4 TURBO</v>
          </cell>
          <cell r="C1468">
            <v>50</v>
          </cell>
        </row>
        <row r="1469">
          <cell r="A1469" t="str">
            <v>WY318</v>
          </cell>
          <cell r="B1469" t="str">
            <v>CHEVROLET</v>
          </cell>
          <cell r="C1469">
            <v>20</v>
          </cell>
        </row>
        <row r="1470">
          <cell r="A1470" t="str">
            <v>WY350</v>
          </cell>
          <cell r="B1470" t="str">
            <v>CHEVROLET AVEO - KALOS 1.2</v>
          </cell>
          <cell r="C1470">
            <v>50</v>
          </cell>
        </row>
        <row r="1471">
          <cell r="A1471" t="str">
            <v>WY351</v>
          </cell>
          <cell r="B1471" t="str">
            <v>CHEVROLET CAPTiVA  2.0 CDTİ</v>
          </cell>
          <cell r="C1471">
            <v>50</v>
          </cell>
        </row>
        <row r="1472">
          <cell r="A1472" t="str">
            <v>WY352</v>
          </cell>
          <cell r="B1472" t="str">
            <v>OPEL FRONTERA A 2,5 TDS</v>
          </cell>
          <cell r="C1472">
            <v>40</v>
          </cell>
        </row>
        <row r="1473">
          <cell r="A1473" t="str">
            <v>WY353</v>
          </cell>
          <cell r="B1473" t="str">
            <v>CHEVROLET AVEO - SPARK 1,0 - 1,2</v>
          </cell>
          <cell r="C1473">
            <v>50</v>
          </cell>
        </row>
        <row r="1474">
          <cell r="A1474" t="str">
            <v>WY354</v>
          </cell>
          <cell r="B1474" t="str">
            <v>CHEVROLET AVEO</v>
          </cell>
          <cell r="C1474">
            <v>50</v>
          </cell>
        </row>
        <row r="1475">
          <cell r="A1475" t="str">
            <v>WY355</v>
          </cell>
          <cell r="B1475" t="str">
            <v>OPEL ANTARA -CHEVROLET CAPTIVA 2,2 CDTİ</v>
          </cell>
          <cell r="C1475">
            <v>50</v>
          </cell>
        </row>
        <row r="1476">
          <cell r="A1476" t="str">
            <v>WY356</v>
          </cell>
          <cell r="B1476" t="str">
            <v>Astra H - J CORSA D - MERIVA A - B 1.7 CDTI -</v>
          </cell>
          <cell r="C1476">
            <v>50</v>
          </cell>
        </row>
        <row r="1477">
          <cell r="A1477" t="str">
            <v>WY357</v>
          </cell>
          <cell r="B1477" t="str">
            <v>OPEL ASTRA J 1.6 CDTİ 01.14</v>
          </cell>
          <cell r="C1477">
            <v>50</v>
          </cell>
        </row>
        <row r="1478">
          <cell r="A1478" t="str">
            <v>WY358</v>
          </cell>
          <cell r="B1478" t="str">
            <v>OPEL ASTRA G-H-J 1,4 -CRUZE 1,6</v>
          </cell>
          <cell r="C1478">
            <v>20</v>
          </cell>
        </row>
        <row r="1479">
          <cell r="A1479" t="str">
            <v>WY400</v>
          </cell>
          <cell r="B1479" t="str">
            <v>PEUGEOT PARTNER 1.9 D - 206</v>
          </cell>
          <cell r="C1479">
            <v>20</v>
          </cell>
        </row>
        <row r="1480">
          <cell r="A1480" t="str">
            <v>WY401</v>
          </cell>
          <cell r="B1480" t="str">
            <v>PEUGEOT 206 - 307 (ÇUBUKLU)</v>
          </cell>
          <cell r="C1480">
            <v>60</v>
          </cell>
        </row>
        <row r="1481">
          <cell r="A1481" t="str">
            <v>WY402</v>
          </cell>
          <cell r="B1481" t="str">
            <v>ALFA ROMEO 156 1,6</v>
          </cell>
          <cell r="C1481">
            <v>50</v>
          </cell>
        </row>
        <row r="1482">
          <cell r="A1482" t="str">
            <v>WY403</v>
          </cell>
          <cell r="B1482" t="str">
            <v>CITROEN C3 - C4 - C5 - BERLiNGO 1.6 HDI - NEMO</v>
          </cell>
          <cell r="C1482">
            <v>90</v>
          </cell>
        </row>
        <row r="1483">
          <cell r="A1483" t="str">
            <v>WY404</v>
          </cell>
          <cell r="B1483" t="str">
            <v>FiAT DUCATO 2.8 JTD ÇİFT CONTA</v>
          </cell>
          <cell r="C1483">
            <v>20</v>
          </cell>
        </row>
        <row r="1484">
          <cell r="A1484" t="str">
            <v>WY405</v>
          </cell>
          <cell r="B1484" t="str">
            <v>CITROEN C3 - C4 1.4 16 v</v>
          </cell>
          <cell r="C1484">
            <v>75</v>
          </cell>
        </row>
        <row r="1485">
          <cell r="A1485" t="str">
            <v>WY405M</v>
          </cell>
          <cell r="B1485" t="str">
            <v>LAND ROVER FREELANDER II TD 4</v>
          </cell>
          <cell r="C1485">
            <v>50</v>
          </cell>
        </row>
        <row r="1486">
          <cell r="A1486" t="str">
            <v>WY406</v>
          </cell>
          <cell r="B1486" t="str">
            <v>PEUGEOT J-9 MiNiBÜS</v>
          </cell>
          <cell r="C1486">
            <v>20</v>
          </cell>
        </row>
        <row r="1487">
          <cell r="A1487" t="str">
            <v>WY445</v>
          </cell>
          <cell r="B1487" t="str">
            <v>PEUGEOT BOXER 2.8 HDi 06- Y.M</v>
          </cell>
          <cell r="C1487">
            <v>20</v>
          </cell>
        </row>
        <row r="1488">
          <cell r="A1488" t="str">
            <v>WY446</v>
          </cell>
          <cell r="B1488" t="str">
            <v>FİAT DUCATO 2,3 JTD</v>
          </cell>
          <cell r="C1488">
            <v>20</v>
          </cell>
        </row>
        <row r="1489">
          <cell r="A1489" t="str">
            <v>WY447</v>
          </cell>
          <cell r="B1489" t="str">
            <v>ALFA ROMEO MITO 0.9 TWIN AIR</v>
          </cell>
          <cell r="C1489">
            <v>90</v>
          </cell>
        </row>
        <row r="1490">
          <cell r="A1490" t="str">
            <v>WY448</v>
          </cell>
          <cell r="B1490" t="str">
            <v>CITROEN JUMPER III-PEUGEOT BOXER III  2,2 HDİ</v>
          </cell>
          <cell r="C1490" t="str">
            <v>40-20</v>
          </cell>
        </row>
        <row r="1491">
          <cell r="A1491" t="str">
            <v>WY500</v>
          </cell>
          <cell r="B1491" t="str">
            <v>FİAT EGEA -500 X - DOBLO 1,3 MULTİJET</v>
          </cell>
          <cell r="C1491">
            <v>50</v>
          </cell>
        </row>
        <row r="1492">
          <cell r="A1492" t="str">
            <v>WY501</v>
          </cell>
          <cell r="B1492" t="str">
            <v>FİAT DUCATO 2,2 BLUE HDİ</v>
          </cell>
          <cell r="C1492">
            <v>0</v>
          </cell>
        </row>
        <row r="1493">
          <cell r="A1493" t="str">
            <v>WY5000</v>
          </cell>
          <cell r="B1493" t="str">
            <v>DODGE NITRO-JEEP-CHEROKEE-WRANGLER 2,8 CRD</v>
          </cell>
          <cell r="C1493">
            <v>50</v>
          </cell>
        </row>
        <row r="1494">
          <cell r="A1494" t="str">
            <v>WY5001</v>
          </cell>
          <cell r="B1494" t="str">
            <v>DODGE RAM CHRYSLER JEEP 3.6I</v>
          </cell>
          <cell r="C1494">
            <v>50</v>
          </cell>
        </row>
        <row r="1495">
          <cell r="A1495" t="str">
            <v>WY5002</v>
          </cell>
          <cell r="B1495" t="str">
            <v>CHRSYLER GRAND CHEROKEE IV - 3.0 CRD V6 4x4 02.11-</v>
          </cell>
          <cell r="C1495">
            <v>50</v>
          </cell>
        </row>
        <row r="1496">
          <cell r="A1496" t="str">
            <v>WY5003</v>
          </cell>
          <cell r="B1496" t="str">
            <v>CHRSYLER 300 C 3.6-JEEP GRAND CHEROKEE IV</v>
          </cell>
          <cell r="C1496">
            <v>50</v>
          </cell>
        </row>
        <row r="1497">
          <cell r="A1497" t="str">
            <v>WY550</v>
          </cell>
          <cell r="B1497" t="str">
            <v>FORD ESCORT 1.3 - FiESTA</v>
          </cell>
          <cell r="C1497">
            <v>50</v>
          </cell>
        </row>
        <row r="1498">
          <cell r="A1498" t="str">
            <v>WY551</v>
          </cell>
          <cell r="B1498" t="str">
            <v>FORD FOCUS - FiESTA - SCORPiO - MONDEO</v>
          </cell>
          <cell r="C1498">
            <v>40</v>
          </cell>
        </row>
        <row r="1499">
          <cell r="A1499" t="str">
            <v>WY552</v>
          </cell>
          <cell r="B1499" t="str">
            <v>FORD TRANSiT M12-M15  - CONNECT  ( EFL 386 )</v>
          </cell>
          <cell r="C1499">
            <v>40</v>
          </cell>
        </row>
        <row r="1500">
          <cell r="A1500" t="str">
            <v>WY553</v>
          </cell>
          <cell r="B1500" t="str">
            <v>FORD TRANSiT V184 (EFL 484) - MONDEO III 2.0 TDCI</v>
          </cell>
          <cell r="C1500">
            <v>50</v>
          </cell>
        </row>
        <row r="1501">
          <cell r="A1501" t="str">
            <v>WY553M</v>
          </cell>
          <cell r="B1501" t="str">
            <v>FORD TRANSİT V 184[EFL 484] MONDEO III 2,0 TDCİ</v>
          </cell>
          <cell r="C1501">
            <v>50</v>
          </cell>
        </row>
        <row r="1502">
          <cell r="A1502" t="str">
            <v>WY554</v>
          </cell>
          <cell r="B1502" t="str">
            <v>FORD B-MAX- C-MAX - FİESTA V-VI 1,6 Tİ-VCT - VOLVO</v>
          </cell>
          <cell r="C1502">
            <v>50</v>
          </cell>
        </row>
        <row r="1503">
          <cell r="A1503" t="str">
            <v>WY555</v>
          </cell>
          <cell r="B1503" t="str">
            <v>FORD TRANSİT E.M</v>
          </cell>
          <cell r="C1503">
            <v>20</v>
          </cell>
        </row>
        <row r="1504">
          <cell r="A1504" t="str">
            <v>WY556</v>
          </cell>
          <cell r="B1504" t="str">
            <v>FORD MONDEO III 1.8-2.0</v>
          </cell>
          <cell r="C1504">
            <v>50</v>
          </cell>
        </row>
        <row r="1505">
          <cell r="A1505" t="str">
            <v>WY557</v>
          </cell>
          <cell r="B1505" t="str">
            <v>FORD TRANSiT V 347  07-</v>
          </cell>
          <cell r="C1505">
            <v>75</v>
          </cell>
        </row>
        <row r="1506">
          <cell r="A1506" t="str">
            <v>WY558</v>
          </cell>
          <cell r="B1506" t="str">
            <v>FORD MONDEO III - FİESTA V - FUSİON</v>
          </cell>
          <cell r="C1506">
            <v>20</v>
          </cell>
        </row>
        <row r="1507">
          <cell r="A1507" t="str">
            <v>WY559</v>
          </cell>
          <cell r="B1507" t="str">
            <v>FORD RANGER 2,2-3,2 TDCİ</v>
          </cell>
          <cell r="C1507">
            <v>50</v>
          </cell>
        </row>
        <row r="1508">
          <cell r="A1508" t="str">
            <v>WY560</v>
          </cell>
          <cell r="B1508" t="str">
            <v>FORD FOCUS IV</v>
          </cell>
          <cell r="C1508">
            <v>50</v>
          </cell>
        </row>
        <row r="1509">
          <cell r="A1509" t="str">
            <v>WY561</v>
          </cell>
          <cell r="B1509" t="str">
            <v>LADA SAMARA</v>
          </cell>
          <cell r="C1509">
            <v>40</v>
          </cell>
        </row>
        <row r="1510">
          <cell r="A1510" t="str">
            <v>WY562</v>
          </cell>
          <cell r="B1510" t="str">
            <v>FiAT TiPO-UNO-DOĞAN S-SL-SLX</v>
          </cell>
          <cell r="C1510">
            <v>50</v>
          </cell>
        </row>
        <row r="1511">
          <cell r="A1511" t="str">
            <v>WY563</v>
          </cell>
          <cell r="B1511" t="str">
            <v>FİAT ALBEA 1,2-1,4</v>
          </cell>
          <cell r="C1511">
            <v>50</v>
          </cell>
        </row>
        <row r="1512">
          <cell r="A1512" t="str">
            <v>WY564</v>
          </cell>
          <cell r="B1512" t="str">
            <v>FORD TOURNEO CUSTOM 2012 - TRANSİT 2014</v>
          </cell>
          <cell r="C1512">
            <v>50</v>
          </cell>
        </row>
        <row r="1513">
          <cell r="A1513" t="str">
            <v>WY565</v>
          </cell>
          <cell r="B1513" t="str">
            <v>FORD C-MAX-FOCUS III-KUGA-MONDEO V 2,0 TDCİ</v>
          </cell>
          <cell r="C1513">
            <v>50</v>
          </cell>
        </row>
        <row r="1514">
          <cell r="A1514" t="str">
            <v>WY566</v>
          </cell>
          <cell r="B1514" t="str">
            <v>FORD FOCUS IV- OPEL COMBO E 1,5</v>
          </cell>
          <cell r="C1514">
            <v>50</v>
          </cell>
        </row>
        <row r="1515">
          <cell r="A1515" t="str">
            <v>WY567</v>
          </cell>
          <cell r="B1515" t="str">
            <v>FORD TOURNEO CUSTOM - TRANSİT CUSTOM 2,0 TDCI ECOBLUE</v>
          </cell>
          <cell r="C1515">
            <v>20</v>
          </cell>
        </row>
        <row r="1516">
          <cell r="A1516" t="str">
            <v>WY700</v>
          </cell>
          <cell r="B1516" t="str">
            <v>MERCEDES 210 KASA SPRiNTER - ViTO</v>
          </cell>
          <cell r="C1516" t="str">
            <v>50-40</v>
          </cell>
        </row>
        <row r="1517">
          <cell r="A1517" t="str">
            <v>WY701</v>
          </cell>
          <cell r="B1517" t="str">
            <v>MERCEDES 124 KASA 202-203-208</v>
          </cell>
          <cell r="C1517">
            <v>50</v>
          </cell>
        </row>
        <row r="1518">
          <cell r="A1518" t="str">
            <v>WY701/1</v>
          </cell>
          <cell r="B1518" t="str">
            <v>SSANGYONG ACTYON-KORANDO-KYRON-MUSSO-REXTON-RODIUS</v>
          </cell>
          <cell r="C1518">
            <v>50</v>
          </cell>
        </row>
        <row r="1519">
          <cell r="A1519" t="str">
            <v>WY702</v>
          </cell>
          <cell r="B1519" t="str">
            <v>MERCEDES 129-163-170-202-203-210-220 KASA ML320-ML</v>
          </cell>
          <cell r="C1519">
            <v>74</v>
          </cell>
        </row>
        <row r="1520">
          <cell r="A1520" t="str">
            <v>WY703</v>
          </cell>
          <cell r="B1520" t="str">
            <v>MERCEDES C220 - C270 - E220 - E270 CDI - VITO - ML</v>
          </cell>
          <cell r="C1520">
            <v>50</v>
          </cell>
        </row>
        <row r="1521">
          <cell r="A1521" t="str">
            <v>WY703/1</v>
          </cell>
          <cell r="B1521" t="str">
            <v>MERCEDES C-E-G-M-R-S-KLASSE</v>
          </cell>
          <cell r="C1521">
            <v>50</v>
          </cell>
        </row>
        <row r="1522">
          <cell r="A1522" t="str">
            <v>WY705</v>
          </cell>
          <cell r="B1522" t="str">
            <v>MERCEDES 124 KASA 190 - 200</v>
          </cell>
          <cell r="C1522">
            <v>40</v>
          </cell>
        </row>
        <row r="1523">
          <cell r="A1523" t="str">
            <v>WY706</v>
          </cell>
          <cell r="B1523" t="str">
            <v>MERCEDES 123 KASA 200-220-240-300 D</v>
          </cell>
          <cell r="C1523">
            <v>20</v>
          </cell>
        </row>
        <row r="1524">
          <cell r="A1524" t="str">
            <v>WY707</v>
          </cell>
          <cell r="B1524" t="str">
            <v>MERCEDES 220 KASA S320 CDI - 210 KASA E320 CDI</v>
          </cell>
          <cell r="C1524">
            <v>50</v>
          </cell>
        </row>
        <row r="1525">
          <cell r="A1525" t="str">
            <v>WY710</v>
          </cell>
          <cell r="B1525" t="str">
            <v>MERCEDES 129 - 140 KASA S400-S420-S500</v>
          </cell>
          <cell r="C1525">
            <v>50</v>
          </cell>
        </row>
        <row r="1526">
          <cell r="A1526" t="str">
            <v>WY711</v>
          </cell>
          <cell r="B1526" t="str">
            <v>MERCEDES 129 - 140 KASA</v>
          </cell>
          <cell r="C1526">
            <v>20</v>
          </cell>
        </row>
        <row r="1527">
          <cell r="A1527" t="str">
            <v>WY712</v>
          </cell>
          <cell r="B1527" t="str">
            <v>MERCEDES 168 KASA A160 CDI- A170 CDI - VANEO CDI</v>
          </cell>
          <cell r="C1527">
            <v>50</v>
          </cell>
        </row>
        <row r="1528">
          <cell r="A1528" t="str">
            <v>WY713</v>
          </cell>
          <cell r="B1528" t="str">
            <v>MERCEDES 168 KASA A140 - A160 - A190 - VANEO 1.9</v>
          </cell>
          <cell r="C1528">
            <v>50</v>
          </cell>
        </row>
        <row r="1529">
          <cell r="A1529" t="str">
            <v>WY714</v>
          </cell>
          <cell r="B1529" t="str">
            <v>MERCEDES E-G-M-S KLASSE</v>
          </cell>
        </row>
        <row r="1530">
          <cell r="A1530" t="str">
            <v>WY715</v>
          </cell>
          <cell r="B1530" t="str">
            <v>MERCEDES 115 KASA 200 - 220 - 230.4</v>
          </cell>
          <cell r="C1530">
            <v>20</v>
          </cell>
        </row>
        <row r="1531">
          <cell r="A1531" t="str">
            <v>WY716</v>
          </cell>
          <cell r="B1531" t="str">
            <v>MERCEDES 211-203 KASA C200 - E200 KOMP.</v>
          </cell>
          <cell r="C1531">
            <v>50</v>
          </cell>
        </row>
        <row r="1532">
          <cell r="A1532" t="str">
            <v>WY718</v>
          </cell>
          <cell r="B1532" t="str">
            <v>MERCEDES C KLASSE W202-S202</v>
          </cell>
          <cell r="C1532">
            <v>20</v>
          </cell>
        </row>
        <row r="1533">
          <cell r="A1533" t="str">
            <v>WY719</v>
          </cell>
          <cell r="B1533" t="str">
            <v>MERC. C KLASSE(W203-204) SPRINTER-VİTO II-VİANO</v>
          </cell>
          <cell r="C1533">
            <v>50</v>
          </cell>
        </row>
        <row r="1534">
          <cell r="A1534" t="str">
            <v>WY720</v>
          </cell>
          <cell r="B1534" t="str">
            <v>MERCEDES A KLASSE (W169) - B KLASSE (W245) 04-12</v>
          </cell>
          <cell r="C1534">
            <v>50</v>
          </cell>
        </row>
        <row r="1535">
          <cell r="A1535" t="str">
            <v>WY721</v>
          </cell>
          <cell r="B1535" t="str">
            <v>A CLASS (W 176) B KLASSE ( W 246)</v>
          </cell>
          <cell r="C1535">
            <v>50</v>
          </cell>
        </row>
        <row r="1536">
          <cell r="A1536" t="str">
            <v>WY722</v>
          </cell>
          <cell r="B1536" t="str">
            <v>MERCEDES A CLASS A-180-200 CDI-B CLAS 180-200-220</v>
          </cell>
          <cell r="C1536">
            <v>50</v>
          </cell>
        </row>
        <row r="1537">
          <cell r="A1537" t="str">
            <v>WY723</v>
          </cell>
          <cell r="B1537" t="str">
            <v>MERCEDES E CLASS-S CLASS (W 212-W 221)</v>
          </cell>
          <cell r="C1537">
            <v>50</v>
          </cell>
        </row>
        <row r="1538">
          <cell r="A1538" t="str">
            <v>WY724</v>
          </cell>
          <cell r="B1538" t="str">
            <v>MERCEDES C-KLASSE/E-KLASSE/S-KLASSE/SLK</v>
          </cell>
          <cell r="C1538">
            <v>50</v>
          </cell>
        </row>
        <row r="1539">
          <cell r="A1539" t="str">
            <v>WY725</v>
          </cell>
          <cell r="B1539" t="str">
            <v>MERCEDES A-KLASSE,B KLASSE 160 CDI</v>
          </cell>
          <cell r="C1539">
            <v>50</v>
          </cell>
        </row>
        <row r="1540">
          <cell r="A1540" t="str">
            <v>WY726</v>
          </cell>
          <cell r="B1540" t="str">
            <v>MERCEDES C-SERİE (C180-C200-C250) E-SERİE (E200-E2</v>
          </cell>
          <cell r="C1540">
            <v>50</v>
          </cell>
        </row>
        <row r="1541">
          <cell r="A1541" t="str">
            <v>WY727</v>
          </cell>
          <cell r="B1541" t="str">
            <v>MERCEDES E SERISI (W213) E220 D</v>
          </cell>
          <cell r="C1541">
            <v>50</v>
          </cell>
        </row>
        <row r="1542">
          <cell r="A1542" t="str">
            <v>WY728</v>
          </cell>
          <cell r="B1542" t="str">
            <v>MERCEDES A-B SERİSİ - CLA 2017 &gt;</v>
          </cell>
          <cell r="C1542">
            <v>50</v>
          </cell>
        </row>
        <row r="1543">
          <cell r="A1543" t="str">
            <v>WY800</v>
          </cell>
          <cell r="B1543" t="str">
            <v>MEGANE - LAGUNA - CLiO - KANGOO - TRAFFiC</v>
          </cell>
          <cell r="C1543">
            <v>50</v>
          </cell>
        </row>
        <row r="1544">
          <cell r="A1544" t="str">
            <v>WY801</v>
          </cell>
          <cell r="B1544" t="str">
            <v>RENAULT TWiNGO - KANGOO - MODUS - CLiO  1.2</v>
          </cell>
          <cell r="C1544">
            <v>50</v>
          </cell>
        </row>
        <row r="1545">
          <cell r="A1545" t="str">
            <v>WY802</v>
          </cell>
          <cell r="B1545" t="str">
            <v>RENAULT MASTER III-TRAFİC II BUS</v>
          </cell>
          <cell r="C1545">
            <v>72</v>
          </cell>
        </row>
        <row r="1546">
          <cell r="A1546" t="str">
            <v>WY803</v>
          </cell>
          <cell r="B1546" t="str">
            <v>REN. FLUENCE-MEGANE III-DUSTER-SANDERO-JUKE-NOTE</v>
          </cell>
          <cell r="C1546">
            <v>50</v>
          </cell>
        </row>
        <row r="1547">
          <cell r="A1547" t="str">
            <v>WY804</v>
          </cell>
          <cell r="B1547" t="str">
            <v>DOKKER-LOGAN-CLİO IV-MEGANE III-CAPTUR 1,2 TCE</v>
          </cell>
          <cell r="C1547">
            <v>60</v>
          </cell>
        </row>
        <row r="1548">
          <cell r="A1548" t="str">
            <v>WY805</v>
          </cell>
          <cell r="B1548" t="str">
            <v>REN. CLIO IV 1.5 DCI,LOGAN II 1.5 DCI-DCI 90</v>
          </cell>
          <cell r="C1548">
            <v>20</v>
          </cell>
        </row>
        <row r="1549">
          <cell r="A1549" t="str">
            <v>WY806</v>
          </cell>
          <cell r="B1549" t="str">
            <v>REN. FLUENCE -GRAND SCENIC II 1.6 DCİ-KOLEOS 2.0 D</v>
          </cell>
          <cell r="C1549">
            <v>72</v>
          </cell>
        </row>
        <row r="1550">
          <cell r="A1550" t="str">
            <v>WY807</v>
          </cell>
          <cell r="B1550" t="str">
            <v>CLİO II -CLIO II CAMPUS-KANGOO</v>
          </cell>
          <cell r="C1550">
            <v>50</v>
          </cell>
        </row>
        <row r="1551">
          <cell r="A1551" t="str">
            <v>WY808</v>
          </cell>
          <cell r="B1551" t="str">
            <v>RENAULT CLIO V -KADJAR - MEGANE IV 1,5 DCİ</v>
          </cell>
          <cell r="C1551">
            <v>72</v>
          </cell>
        </row>
        <row r="1552">
          <cell r="A1552" t="str">
            <v>WY885</v>
          </cell>
          <cell r="B1552" t="str">
            <v>PEUGEOT BOXER 2.5 E.M</v>
          </cell>
          <cell r="C1552">
            <v>20</v>
          </cell>
        </row>
        <row r="1553">
          <cell r="A1553" t="str">
            <v>WY900</v>
          </cell>
          <cell r="B1553" t="str">
            <v>HYUNDAi ADMiRA 1.5 CRDI-GETZ 1.5 CRDI-MATRiX</v>
          </cell>
          <cell r="C1553">
            <v>50</v>
          </cell>
        </row>
        <row r="1554">
          <cell r="A1554" t="str">
            <v>WY901</v>
          </cell>
          <cell r="B1554" t="str">
            <v>HYUNDAi H-100   BY-PASS LI</v>
          </cell>
          <cell r="C1554">
            <v>20</v>
          </cell>
        </row>
        <row r="1555">
          <cell r="A1555" t="str">
            <v>WY902</v>
          </cell>
          <cell r="B1555" t="str">
            <v>HYUNDAi ACCENT 1.3-1.5 - ERA - GETZ</v>
          </cell>
          <cell r="C1555">
            <v>50</v>
          </cell>
        </row>
        <row r="1556">
          <cell r="A1556" t="str">
            <v>WY903</v>
          </cell>
          <cell r="B1556" t="str">
            <v>HYUNDAi H-100 - STAREX 2,5 CRDİ</v>
          </cell>
          <cell r="C1556">
            <v>20</v>
          </cell>
        </row>
        <row r="1557">
          <cell r="A1557" t="str">
            <v>WY904</v>
          </cell>
          <cell r="B1557" t="str">
            <v>HYUNDAi ACCENT  ERA  DiESEL</v>
          </cell>
          <cell r="C1557">
            <v>50</v>
          </cell>
        </row>
        <row r="1558">
          <cell r="A1558" t="str">
            <v>WY905</v>
          </cell>
          <cell r="B1558" t="str">
            <v>TOYOTA COROLLA-YARiS-RAV 4-AURiS-AVENSiS</v>
          </cell>
          <cell r="C1558">
            <v>50</v>
          </cell>
        </row>
        <row r="1559">
          <cell r="A1559" t="str">
            <v>WY906</v>
          </cell>
          <cell r="B1559" t="str">
            <v>COROLLA D4 2010 DİZEL Y. FİLTRESİ</v>
          </cell>
          <cell r="C1559">
            <v>50</v>
          </cell>
        </row>
        <row r="1560">
          <cell r="A1560" t="str">
            <v>WY907</v>
          </cell>
          <cell r="B1560" t="str">
            <v>TOYOTA YARİS BENZ. 2010 MODEL</v>
          </cell>
          <cell r="C1560">
            <v>50</v>
          </cell>
        </row>
        <row r="1561">
          <cell r="A1561" t="str">
            <v>WY908</v>
          </cell>
          <cell r="B1561" t="str">
            <v>HYUNDAi ELENTRA-SANTA FE-TUCSON    2.0 CRDI</v>
          </cell>
          <cell r="C1561">
            <v>50</v>
          </cell>
        </row>
        <row r="1562">
          <cell r="A1562" t="str">
            <v>WY909</v>
          </cell>
          <cell r="B1562" t="str">
            <v>HYUNDAi ATOS</v>
          </cell>
          <cell r="C1562">
            <v>50</v>
          </cell>
        </row>
        <row r="1563">
          <cell r="A1563" t="str">
            <v>WY910</v>
          </cell>
          <cell r="B1563" t="str">
            <v>HYUNDAİ  İ20  -  İ30  DİZEL</v>
          </cell>
          <cell r="C1563">
            <v>50</v>
          </cell>
        </row>
        <row r="1564">
          <cell r="A1564" t="str">
            <v>WY911</v>
          </cell>
          <cell r="B1564" t="str">
            <v>TOYOTA HİACE - HİLUX - 4RUNNER 3.0 D</v>
          </cell>
          <cell r="C1564">
            <v>20</v>
          </cell>
        </row>
        <row r="1565">
          <cell r="A1565" t="str">
            <v>WY912</v>
          </cell>
          <cell r="B1565" t="str">
            <v>KİA SORENTO IV 1,6 T-GDİ</v>
          </cell>
          <cell r="C1565">
            <v>50</v>
          </cell>
        </row>
        <row r="1566">
          <cell r="A1566" t="str">
            <v>WY913</v>
          </cell>
          <cell r="B1566" t="str">
            <v>NiSSAN MiCRA-PRiMERA-SUNNY-SERENA</v>
          </cell>
          <cell r="C1566">
            <v>50</v>
          </cell>
        </row>
        <row r="1567">
          <cell r="A1567" t="str">
            <v>WY914</v>
          </cell>
          <cell r="B1567" t="str">
            <v>TOYOTA COROLLA - AVENSiS D4D - AURİS D4D</v>
          </cell>
          <cell r="C1567">
            <v>20</v>
          </cell>
        </row>
        <row r="1568">
          <cell r="A1568" t="str">
            <v>WY915</v>
          </cell>
          <cell r="B1568" t="str">
            <v>TOYOTA COROLLA D4D</v>
          </cell>
          <cell r="C1568">
            <v>50</v>
          </cell>
        </row>
        <row r="1569">
          <cell r="A1569" t="str">
            <v>WY916</v>
          </cell>
          <cell r="B1569" t="str">
            <v>AURIS-AVENSIS-VERSO-LAND CRUISER-RAV 4 2,0 D4D</v>
          </cell>
          <cell r="C1569">
            <v>50</v>
          </cell>
        </row>
        <row r="1570">
          <cell r="A1570" t="str">
            <v>WY917</v>
          </cell>
          <cell r="B1570" t="str">
            <v>HONDA Y.M. V-TEC YAĞ FİLTRESİ</v>
          </cell>
          <cell r="C1570">
            <v>50</v>
          </cell>
        </row>
        <row r="1571">
          <cell r="A1571" t="str">
            <v>WY917/1</v>
          </cell>
          <cell r="B1571" t="str">
            <v>HONDA Y.M. V-TEC YAĞ FİLTRESİ ( YUVARLAK CONTALI )</v>
          </cell>
          <cell r="C1571">
            <v>50</v>
          </cell>
        </row>
        <row r="1572">
          <cell r="A1572" t="str">
            <v>WY918</v>
          </cell>
          <cell r="B1572" t="str">
            <v>HYUNDA İ-20 - KİA PİCANTO - RİO III 1,2</v>
          </cell>
          <cell r="C1572">
            <v>50</v>
          </cell>
        </row>
        <row r="1573">
          <cell r="A1573" t="str">
            <v>WY919</v>
          </cell>
          <cell r="B1573" t="str">
            <v>HONDA LEGEND-NSX-NSX CABRIO 2,7-3,2</v>
          </cell>
          <cell r="C1573">
            <v>20</v>
          </cell>
        </row>
        <row r="1574">
          <cell r="A1574" t="str">
            <v>WY920</v>
          </cell>
          <cell r="B1574" t="str">
            <v>KİA SORENTO IV 2,2 CRDİ</v>
          </cell>
          <cell r="C1574">
            <v>50</v>
          </cell>
        </row>
        <row r="1575">
          <cell r="A1575" t="str">
            <v>WY921</v>
          </cell>
          <cell r="B1575" t="str">
            <v>KİA SORENTO</v>
          </cell>
          <cell r="C1575">
            <v>50</v>
          </cell>
        </row>
        <row r="1576">
          <cell r="A1576" t="str">
            <v>WY922</v>
          </cell>
          <cell r="B1576" t="str">
            <v>HYUNDAİ H350</v>
          </cell>
          <cell r="C1576">
            <v>0</v>
          </cell>
        </row>
        <row r="1577">
          <cell r="A1577" t="str">
            <v>WY923</v>
          </cell>
          <cell r="B1577" t="str">
            <v>HYUNDAİ İX 55 3.0 V6 CRDİ 4WD</v>
          </cell>
          <cell r="C1577">
            <v>50</v>
          </cell>
        </row>
        <row r="1578">
          <cell r="A1578" t="str">
            <v>WY924</v>
          </cell>
          <cell r="B1578" t="str">
            <v>HYUNDAİ SANTA FE 3.5</v>
          </cell>
          <cell r="C1578">
            <v>50</v>
          </cell>
        </row>
        <row r="1579">
          <cell r="A1579" t="str">
            <v>WY925</v>
          </cell>
          <cell r="B1579" t="str">
            <v>TOYOTA CAMRY -RAV 4 III 2,5-3,5 VVTİ</v>
          </cell>
          <cell r="C1579">
            <v>50</v>
          </cell>
        </row>
        <row r="1580">
          <cell r="A1580" t="str">
            <v>WY926</v>
          </cell>
          <cell r="B1580" t="str">
            <v>ACCENT-ELENTRA-TUSCON-SANTAFE-SPORTAGE 1,5-2,0CRDİ</v>
          </cell>
          <cell r="C1580">
            <v>20</v>
          </cell>
        </row>
        <row r="1581">
          <cell r="A1581" t="str">
            <v>WY927</v>
          </cell>
          <cell r="B1581" t="str">
            <v>HONDA CIVIC-CR-V IX 1,6 İ-DTEC</v>
          </cell>
          <cell r="C1581">
            <v>50</v>
          </cell>
        </row>
        <row r="1582">
          <cell r="A1582" t="str">
            <v>WY928</v>
          </cell>
          <cell r="B1582" t="str">
            <v>HONDA ACCORD-CR-V-CİVİC-NSX 2,2 İ-DTEC</v>
          </cell>
          <cell r="C1582">
            <v>50</v>
          </cell>
        </row>
        <row r="1583">
          <cell r="A1583" t="str">
            <v>WY934</v>
          </cell>
          <cell r="B1583" t="str">
            <v>MiTSUBiSHi CANTER Y.M</v>
          </cell>
          <cell r="C1583">
            <v>50</v>
          </cell>
        </row>
        <row r="1584">
          <cell r="A1584" t="str">
            <v>WY940</v>
          </cell>
          <cell r="B1584" t="str">
            <v>FORD RANGER-TOYOTA LAND CRUiSER - HiACE</v>
          </cell>
          <cell r="C1584">
            <v>20</v>
          </cell>
        </row>
        <row r="1585">
          <cell r="A1585" t="str">
            <v>WY940/1</v>
          </cell>
          <cell r="B1585" t="str">
            <v>VOLGA GAZELLE</v>
          </cell>
          <cell r="C1585">
            <v>20</v>
          </cell>
        </row>
        <row r="1586">
          <cell r="A1586" t="str">
            <v>WY941</v>
          </cell>
          <cell r="B1586" t="str">
            <v>LEXUS (RC) - TOYOTA LAND CRUISER 4,5-4,6 -TUNDRA PICK UP</v>
          </cell>
          <cell r="C1586">
            <v>0</v>
          </cell>
        </row>
        <row r="1587">
          <cell r="A1587" t="str">
            <v>WY996</v>
          </cell>
          <cell r="B1587" t="str">
            <v>NiSSAN ÇiFT KABiN 4X4 SKY STAR</v>
          </cell>
          <cell r="C1587">
            <v>50</v>
          </cell>
        </row>
        <row r="1588">
          <cell r="A1588" t="str">
            <v>WY997</v>
          </cell>
          <cell r="B1588" t="str">
            <v>SUBARU BRZ-FORESTER-IMPREZA-XV-XV II</v>
          </cell>
          <cell r="C1588">
            <v>50</v>
          </cell>
        </row>
        <row r="1589">
          <cell r="A1589" t="str">
            <v>WY998</v>
          </cell>
          <cell r="B1589" t="str">
            <v>SUBARU FORESTER-IMPREZA-LEGACY-XV I</v>
          </cell>
          <cell r="C1589">
            <v>50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talog.mann-filter.com/EU/fre/catalog/MANN-FILTER%20Katalog%20Europa/Filtre%20&#224;%20air/C%2013%20114~4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://www.hengst-katalog.de/tr/filter/804130000/01/E40H%2520D105" TargetMode="External"/><Relationship Id="rId3" Type="http://schemas.openxmlformats.org/officeDocument/2006/relationships/hyperlink" Target="http://www.hengst-katalog.de/tr/filter/3787100000/01/H17W24" TargetMode="External"/><Relationship Id="rId4" Type="http://schemas.openxmlformats.org/officeDocument/2006/relationships/hyperlink" Target="http://www.hengst-katalog.de/tr/filter/111100000/02/H90W01" TargetMode="External"/><Relationship Id="rId5" Type="http://schemas.openxmlformats.org/officeDocument/2006/relationships/hyperlink" Target="http://www.hengst-katalog.de/tr/filter/615100000/01/H14W23" TargetMode="External"/><Relationship Id="rId6" Type="http://schemas.openxmlformats.org/officeDocument/2006/relationships/hyperlink" Target="http://www.hengst-katalog.de/tr/filter/509100000/01/H10W10" TargetMode="External"/><Relationship Id="rId7" Type="http://schemas.openxmlformats.org/officeDocument/2006/relationships/hyperlink" Target="http://www.hengst-katalog.de/tr/filter/601130000/00/E33H%2520D96" TargetMode="External"/><Relationship Id="rId8" Type="http://schemas.openxmlformats.org/officeDocument/2006/relationships/hyperlink" Target="http://www.hengst-katalog.de/tr/filter/601130000/00/E33H%2520D96" TargetMode="External"/><Relationship Id="rId9" Type="http://schemas.openxmlformats.org/officeDocument/2006/relationships/hyperlink" Target="http://www.hengst-katalog.de/tr/filter/509100000/01/H10W10" TargetMode="External"/><Relationship Id="rId10" Type="http://schemas.openxmlformats.org/officeDocument/2006/relationships/hyperlink" Target="http://www.hengst-katalog.de/tr/filter/416130000/00/E20H%2520D79" TargetMode="External"/><Relationship Id="rId11" Type="http://schemas.openxmlformats.org/officeDocument/2006/relationships/hyperlink" Target="http://www.hengst-katalog.de/tr/filter/1069130000/01/E44H%2520D110" TargetMode="External"/><Relationship Id="rId12" Type="http://schemas.openxmlformats.org/officeDocument/2006/relationships/hyperlink" Target="http://www.hengst-katalog.de/tr/filter/94100000/06/H17W02" TargetMode="External"/><Relationship Id="rId13" Type="http://schemas.openxmlformats.org/officeDocument/2006/relationships/hyperlink" Target="http://www.hengst-katalog.de/tr/filter/763100000/03/H24W03" TargetMode="External"/><Relationship Id="rId14" Type="http://schemas.openxmlformats.org/officeDocument/2006/relationships/hyperlink" Target="http://www.hengst-katalog.de/tr/filter/2071200000/00/H54WK01" TargetMode="External"/><Relationship Id="rId15" Type="http://schemas.openxmlformats.org/officeDocument/2006/relationships/hyperlink" Target="http://www.hengst-katalog.de/tr/filter/2071200000/00/H54WK01" TargetMode="External"/><Relationship Id="rId16" Type="http://schemas.openxmlformats.org/officeDocument/2006/relationships/hyperlink" Target="http://www.hengst-katalog.de/tr/filter/1012200000/01/H219WK" TargetMode="External"/><Relationship Id="rId17" Type="http://schemas.openxmlformats.org/officeDocument/2006/relationships/hyperlink" Target="http://www.hengst-katalog.de/tr/filter/804200000/01/H189WK" TargetMode="External"/><Relationship Id="rId18" Type="http://schemas.openxmlformats.org/officeDocument/2006/relationships/hyperlink" Target="http://www.hengst-katalog.de/tr/filter/621200000/01/H131WK" TargetMode="External"/><Relationship Id="rId19" Type="http://schemas.openxmlformats.org/officeDocument/2006/relationships/hyperlink" Target="http://www.hengst-katalog.de/tr/filter/565200000/01/H120WK" TargetMode="External"/><Relationship Id="rId20" Type="http://schemas.openxmlformats.org/officeDocument/2006/relationships/hyperlink" Target="http://www.hengst-katalog.de/tr/filter/820200000/01/H203WK" TargetMode="External"/><Relationship Id="rId21" Type="http://schemas.openxmlformats.org/officeDocument/2006/relationships/hyperlink" Target="http://www.hengst-katalog.de/tr/filter/882200000/01/H214WK" TargetMode="External"/><Relationship Id="rId22" Type="http://schemas.openxmlformats.org/officeDocument/2006/relationships/hyperlink" Target="http://www.hengst-katalog.de/tr/filter/1771200000/01/H338WK" TargetMode="External"/><Relationship Id="rId23" Type="http://schemas.openxmlformats.org/officeDocument/2006/relationships/hyperlink" Target="http://www.hengst-katalog.de/tr/filter/676200000/02/H141WK" TargetMode="External"/><Relationship Id="rId24" Type="http://schemas.openxmlformats.org/officeDocument/2006/relationships/hyperlink" Target="http://www.hengst-katalog.de/tr/filter/243230000/01/E79KP%2520D118" TargetMode="External"/><Relationship Id="rId25" Type="http://schemas.openxmlformats.org/officeDocument/2006/relationships/hyperlink" Target="http://www.hengst-katalog.de/tr/filter/661200000/01/H139WK" TargetMode="External"/><Relationship Id="rId26" Type="http://schemas.openxmlformats.org/officeDocument/2006/relationships/hyperlink" Target="http://www.hengst-katalog.de/tr/filter/1300200000/01/H305WK" TargetMode="External"/><Relationship Id="rId27" Type="http://schemas.openxmlformats.org/officeDocument/2006/relationships/hyperlink" Target="http://www.hengst-katalog.de/tr/filter/1674200000/01/H323WK" TargetMode="External"/><Relationship Id="rId28" Type="http://schemas.openxmlformats.org/officeDocument/2006/relationships/hyperlink" Target="http://www.hengst-katalog.de/tr/filter/635230000/01/E425KP%2520D219" TargetMode="External"/><Relationship Id="rId29" Type="http://schemas.openxmlformats.org/officeDocument/2006/relationships/hyperlink" Target="http://www.hengst-katalog.de/tr/filter/743310000/01/E253L" TargetMode="External"/><Relationship Id="rId30" Type="http://schemas.openxmlformats.org/officeDocument/2006/relationships/hyperlink" Target="http://www.hengst-katalog.de/tr/filter/1384310000/02/E375L" TargetMode="External"/><Relationship Id="rId31" Type="http://schemas.openxmlformats.org/officeDocument/2006/relationships/hyperlink" Target="http://www.hengst-katalog.de/tr/filter/1155310000/01/E329L" TargetMode="External"/><Relationship Id="rId32" Type="http://schemas.openxmlformats.org/officeDocument/2006/relationships/hyperlink" Target="http://www.hengst-katalog.de/tr/filter/805310000/02/E304L" TargetMode="External"/><Relationship Id="rId33" Type="http://schemas.openxmlformats.org/officeDocument/2006/relationships/hyperlink" Target="http://www.hengst-katalog.de/tr/filter/5024310000/01/E481L" TargetMode="External"/><Relationship Id="rId34" Type="http://schemas.openxmlformats.org/officeDocument/2006/relationships/hyperlink" Target="http://www.hengst-katalog.de/tr/filter/2653310000/02/E470L" TargetMode="External"/><Relationship Id="rId35" Type="http://schemas.openxmlformats.org/officeDocument/2006/relationships/hyperlink" Target="http://www.hengst-katalog.de/tr/filter/2653310000/02/E470L" TargetMode="External"/><Relationship Id="rId36" Type="http://schemas.openxmlformats.org/officeDocument/2006/relationships/hyperlink" Target="http://www.hengst-katalog.de/tr/filter/3228310000/01/E589L" TargetMode="External"/><Relationship Id="rId37" Type="http://schemas.openxmlformats.org/officeDocument/2006/relationships/hyperlink" Target="http://www.hengst-katalog.de/tr/filter/3224310000/01/E588L" TargetMode="External"/><Relationship Id="rId38" Type="http://schemas.openxmlformats.org/officeDocument/2006/relationships/hyperlink" Target="http://www.hengst-katalog.de/tr/filter/4364310000/01/E791L" TargetMode="External"/><Relationship Id="rId39" Type="http://schemas.openxmlformats.org/officeDocument/2006/relationships/hyperlink" Target="http://www.hengst-katalog.de/tr/filter/3292310000/00/E598L" TargetMode="External"/><Relationship Id="rId40" Type="http://schemas.openxmlformats.org/officeDocument/2006/relationships/hyperlink" Target="http://www.hengst-katalog.de/tr/filter/3597310000/02/E652L" TargetMode="External"/><Relationship Id="rId41" Type="http://schemas.openxmlformats.org/officeDocument/2006/relationships/hyperlink" Target="http://www.hengst-katalog.de/tr/filter/4828310000/00/E899L" TargetMode="External"/><Relationship Id="rId42" Type="http://schemas.openxmlformats.org/officeDocument/2006/relationships/hyperlink" Target="http://www.hengst-katalog.de/tr/filter/4540310000/01/E834L" TargetMode="External"/><Relationship Id="rId43" Type="http://schemas.openxmlformats.org/officeDocument/2006/relationships/hyperlink" Target="http://www.hengst-katalog.de/tr/filter/1874310000/00/E464L" TargetMode="External"/><Relationship Id="rId44" Type="http://schemas.openxmlformats.org/officeDocument/2006/relationships/hyperlink" Target="http://www.hengst-katalog.de/tr/filter/4768310000/00/E891L" TargetMode="External"/><Relationship Id="rId45" Type="http://schemas.openxmlformats.org/officeDocument/2006/relationships/hyperlink" Target="http://www.hengst-katalog.de/tr/filter/4654310000/00/E850L" TargetMode="External"/><Relationship Id="rId46" Type="http://schemas.openxmlformats.org/officeDocument/2006/relationships/hyperlink" Target="http://www.hengst-katalog.de/tr/filter/5629310000/00/E1010L" TargetMode="External"/><Relationship Id="rId47" Type="http://schemas.openxmlformats.org/officeDocument/2006/relationships/hyperlink" Target="http://www.hengst-katalog.de/tr/filter/2873310000/01/E486L" TargetMode="External"/><Relationship Id="rId48" Type="http://schemas.openxmlformats.org/officeDocument/2006/relationships/hyperlink" Target="http://www.hengst-katalog.de/tr/filter/4520310000/01/E826L" TargetMode="External"/><Relationship Id="rId49" Type="http://schemas.openxmlformats.org/officeDocument/2006/relationships/hyperlink" Target="http://www.hengst-katalog.de/tr/filter/2204310000/02/E394L" TargetMode="External"/><Relationship Id="rId50" Type="http://schemas.openxmlformats.org/officeDocument/2006/relationships/hyperlink" Target="http://www.hengst-katalog.de/tr/filter/1167310000/01/E342L" TargetMode="External"/><Relationship Id="rId51" Type="http://schemas.openxmlformats.org/officeDocument/2006/relationships/hyperlink" Target="http://www.hengst-katalog.de/tr/filter/4764310000/00/E890L" TargetMode="External"/><Relationship Id="rId52" Type="http://schemas.openxmlformats.org/officeDocument/2006/relationships/hyperlink" Target="http://www.hengst-katalog.de/tr/filter/4764310000/00/E890L" TargetMode="External"/><Relationship Id="rId53" Type="http://schemas.openxmlformats.org/officeDocument/2006/relationships/hyperlink" Target="http://www.hengst-katalog.de/tr/filter/804310000/03/E303L" TargetMode="External"/><Relationship Id="rId54" Type="http://schemas.openxmlformats.org/officeDocument/2006/relationships/hyperlink" Target="http://www.hengst-katalog.de/tr/filter/5747310000/01/E1019L" TargetMode="External"/><Relationship Id="rId55" Type="http://schemas.openxmlformats.org/officeDocument/2006/relationships/hyperlink" Target="http://www.hengst-katalog.de/tr/filter/5552310000/01/E1089L" TargetMode="External"/><Relationship Id="rId56" Type="http://schemas.openxmlformats.org/officeDocument/2006/relationships/hyperlink" Target="http://www.hengst-katalog.de/tr/filter/1175310000/02/E919LI" TargetMode="External"/><Relationship Id="rId57" Type="http://schemas.openxmlformats.org/officeDocument/2006/relationships/hyperlink" Target="http://www.hengst-katalog.de/tr/filter/1088310000/06/E919LC" TargetMode="External"/><Relationship Id="rId58" Type="http://schemas.openxmlformats.org/officeDocument/2006/relationships/hyperlink" Target="http://www.hengst-katalog.de/tr/filter/1253310000/03/E941LI" TargetMode="External"/><Relationship Id="rId59" Type="http://schemas.openxmlformats.org/officeDocument/2006/relationships/hyperlink" Target="http://www.hengst-katalog.de/tr/filter/6006310000/01/E941LC" TargetMode="External"/><Relationship Id="rId60" Type="http://schemas.openxmlformats.org/officeDocument/2006/relationships/hyperlink" Target="http://www.hengst-katalog.de/tr/filter/729310000/06/E908LI" TargetMode="External"/><Relationship Id="rId61" Type="http://schemas.openxmlformats.org/officeDocument/2006/relationships/hyperlink" Target="http://www.hengst-katalog.de/tr/filter/1089310000/03/E908LC" TargetMode="External"/><Relationship Id="rId62" Type="http://schemas.openxmlformats.org/officeDocument/2006/relationships/hyperlink" Target="http://www.hengst-katalog.de/tr/filter/709310000/05/E907LI" TargetMode="External"/><Relationship Id="rId63" Type="http://schemas.openxmlformats.org/officeDocument/2006/relationships/hyperlink" Target="http://www.hengst-katalog.de/tr/filter/1090310000/03/E907LC" TargetMode="External"/><Relationship Id="rId64" Type="http://schemas.openxmlformats.org/officeDocument/2006/relationships/hyperlink" Target="http://www.hengst-katalog.de/tr/filter/3118310000/02/E1903LI" TargetMode="External"/><Relationship Id="rId65" Type="http://schemas.openxmlformats.org/officeDocument/2006/relationships/hyperlink" Target="http://www.hengst-katalog.de/tr/filter/4766310000/02/E1903LC" TargetMode="External"/><Relationship Id="rId66" Type="http://schemas.openxmlformats.org/officeDocument/2006/relationships/hyperlink" Target="http://www.hengst-katalog.de/tr/filter/3878310000/00/E1990LI" TargetMode="External"/><Relationship Id="rId67" Type="http://schemas.openxmlformats.org/officeDocument/2006/relationships/hyperlink" Target="http://www.hengst-katalog.de/tr/filter/4765310000/01/E1990LC" TargetMode="External"/><Relationship Id="rId68" Type="http://schemas.openxmlformats.org/officeDocument/2006/relationships/hyperlink" Target="http://www.hengst-katalog.de/tr/filter/5293310000/01/E2964LC" TargetMode="External"/><Relationship Id="rId69" Type="http://schemas.openxmlformats.org/officeDocument/2006/relationships/hyperlink" Target="http://www.hengst-katalog.de/tr/filter/5293310000/01/E2964LC" TargetMode="External"/><Relationship Id="rId70" Type="http://schemas.openxmlformats.org/officeDocument/2006/relationships/hyperlink" Target="http://www.hengst-katalog.de/tr/filter/5518310000/01/E2994LI" TargetMode="External"/><Relationship Id="rId71" Type="http://schemas.openxmlformats.org/officeDocument/2006/relationships/drawing" Target="../drawings/drawing7.xml"/><Relationship Id="rId72" Type="http://schemas.openxmlformats.org/officeDocument/2006/relationships/vmlDrawing" Target="../drawings/vmlDrawing4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://www.hengst-katalog.de/tr/filter/513100000/01/H13W01" TargetMode="External"/><Relationship Id="rId3" Type="http://schemas.openxmlformats.org/officeDocument/2006/relationships/hyperlink" Target="http://www.hengst-katalog.de/tr/filter/4013100000/00/H90W25" TargetMode="External"/><Relationship Id="rId4" Type="http://schemas.openxmlformats.org/officeDocument/2006/relationships/hyperlink" Target="http://www.hengst-katalog.de/tr/filter/4013100000/00/H90W25" TargetMode="External"/><Relationship Id="rId5" Type="http://schemas.openxmlformats.org/officeDocument/2006/relationships/hyperlink" Target="http://www.hengst-katalog.de/tr/filter/1116200000/00/H265WK" TargetMode="External"/><Relationship Id="rId6" Type="http://schemas.openxmlformats.org/officeDocument/2006/relationships/hyperlink" Target="http://www.hengst-katalog.de/tr/filter/3473310000/00/E637L" TargetMode="External"/><Relationship Id="rId7" Type="http://schemas.openxmlformats.org/officeDocument/2006/relationships/hyperlink" Target="http://www.hengst-katalog.de/tr/filter/4359310000/00/E771L" TargetMode="External"/><Relationship Id="rId8" Type="http://schemas.openxmlformats.org/officeDocument/2006/relationships/hyperlink" Target="http://www.hengst-katalog.de/tr/filter/3117310000/01/E555L" TargetMode="External"/><Relationship Id="rId9" Type="http://schemas.openxmlformats.org/officeDocument/2006/relationships/hyperlink" Target="http://www.hengst-katalog.de/tr/filter/4472310000/01/E813L" TargetMode="External"/><Relationship Id="rId10" Type="http://schemas.openxmlformats.org/officeDocument/2006/relationships/hyperlink" Target="http://www.hengst-katalog.de/tr/filter/4851310000/01/E1001L" TargetMode="External"/><Relationship Id="rId11" Type="http://schemas.openxmlformats.org/officeDocument/2006/relationships/hyperlink" Target="http://www.hengst-katalog.de/tr/filter/5814310000/01/E523L" TargetMode="External"/><Relationship Id="rId12" Type="http://schemas.openxmlformats.org/officeDocument/2006/relationships/hyperlink" Target="http://www.hengst-katalog.de/tr/filter/4317310000/00/E2918LI" TargetMode="External"/><Relationship Id="rId13" Type="http://schemas.openxmlformats.org/officeDocument/2006/relationships/hyperlink" Target="http://www.hengst-katalog.de/tr/filter/5816310000/01/E3929LI" TargetMode="External"/><Relationship Id="rId14" Type="http://schemas.openxmlformats.org/officeDocument/2006/relationships/hyperlink" Target="http://www.hengst-katalog.de/tr/filter/4875310000/01/E2959LI" TargetMode="External"/><Relationship Id="rId15" Type="http://schemas.openxmlformats.org/officeDocument/2006/relationships/hyperlink" Target="http://www.hengst-katalog.de/tr/filter/5483310000/01/E2990LI" TargetMode="External"/><Relationship Id="rId16" Type="http://schemas.openxmlformats.org/officeDocument/2006/relationships/hyperlink" Target="http://www.hengst-katalog.de/tr/filter/4772310000/00/E2935LI" TargetMode="External"/><Relationship Id="rId17" Type="http://schemas.openxmlformats.org/officeDocument/2006/relationships/hyperlink" Target="http://www.hengst-katalog.de/tr/filter/5234310000/02/E1906LI-2" TargetMode="External"/><Relationship Id="rId18" Type="http://schemas.openxmlformats.org/officeDocument/2006/relationships/hyperlink" Target="http://www.hengst-katalog.de/tr/filter/5234310000/02/E1906LI-2" TargetMode="External"/><Relationship Id="rId19" Type="http://schemas.openxmlformats.org/officeDocument/2006/relationships/drawing" Target="../drawings/drawing8.xml"/><Relationship Id="rId20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://www.hengst-katalog.de/tr/filter/1469100000/01/H209W" TargetMode="External"/><Relationship Id="rId3" Type="http://schemas.openxmlformats.org/officeDocument/2006/relationships/hyperlink" Target="http://www.hengst-katalog.de/tr/filter/513100000/01/H13W01" TargetMode="External"/><Relationship Id="rId4" Type="http://schemas.openxmlformats.org/officeDocument/2006/relationships/hyperlink" Target="http://www.hengst-katalog.de/tr/filter/1738100000/01/H10W19" TargetMode="External"/><Relationship Id="rId5" Type="http://schemas.openxmlformats.org/officeDocument/2006/relationships/hyperlink" Target="http://www.hengst-katalog.de/tr/filter/2167130000/01/E208H%2520D224" TargetMode="External"/><Relationship Id="rId6" Type="http://schemas.openxmlformats.org/officeDocument/2006/relationships/hyperlink" Target="http://www.hengst-katalog.de/tr/filter/86150000/03/E811H%2520D62" TargetMode="External"/><Relationship Id="rId7" Type="http://schemas.openxmlformats.org/officeDocument/2006/relationships/hyperlink" Target="http://www.hengst-katalog.de/tr/filter/4046100000/00/H97W06" TargetMode="External"/><Relationship Id="rId8" Type="http://schemas.openxmlformats.org/officeDocument/2006/relationships/hyperlink" Target="http://www.hengst-katalog.de/tr/filter/2434130000/01/E825H%2520D265" TargetMode="External"/><Relationship Id="rId9" Type="http://schemas.openxmlformats.org/officeDocument/2006/relationships/hyperlink" Target="http://www.hengst-katalog.de/tr/filter/1493100000/01/H90W28" TargetMode="External"/><Relationship Id="rId10" Type="http://schemas.openxmlformats.org/officeDocument/2006/relationships/hyperlink" Target="http://www.hengst-katalog.de/tr/filter/1181200000/00/H70WK13" TargetMode="External"/><Relationship Id="rId11" Type="http://schemas.openxmlformats.org/officeDocument/2006/relationships/hyperlink" Target="http://www.hengst-katalog.de/tr/filter/773200000/01/H17WK09" TargetMode="External"/><Relationship Id="rId12" Type="http://schemas.openxmlformats.org/officeDocument/2006/relationships/hyperlink" Target="http://www.hengst-katalog.de/tr/filter/860200000/00/H211WK" TargetMode="External"/><Relationship Id="rId13" Type="http://schemas.openxmlformats.org/officeDocument/2006/relationships/hyperlink" Target="http://www.hengst-katalog.de/tr/filter/1179200000/01/H70WK14" TargetMode="External"/><Relationship Id="rId14" Type="http://schemas.openxmlformats.org/officeDocument/2006/relationships/hyperlink" Target="http://www.hengst-katalog.de/tr/filter/1181200000/00/H70WK13" TargetMode="External"/><Relationship Id="rId15" Type="http://schemas.openxmlformats.org/officeDocument/2006/relationships/hyperlink" Target="http://www.hengst-katalog.de/tr/filter/1791200000/01/H707WK" TargetMode="External"/><Relationship Id="rId16" Type="http://schemas.openxmlformats.org/officeDocument/2006/relationships/hyperlink" Target="http://www.hengst-katalog.de/tr/filter/5294310000/01/E1038L" TargetMode="External"/><Relationship Id="rId17" Type="http://schemas.openxmlformats.org/officeDocument/2006/relationships/hyperlink" Target="http://www.hengst-katalog.de/tr/filter/4285310000/00/E757L" TargetMode="External"/><Relationship Id="rId18" Type="http://schemas.openxmlformats.org/officeDocument/2006/relationships/hyperlink" Target="https://catalog.mann-filter.com/EU/eng/catalog/MANN-FILTER%20Katalog%20Europa/Air%20Filter/C%2026%20032" TargetMode="External"/><Relationship Id="rId19" Type="http://schemas.openxmlformats.org/officeDocument/2006/relationships/hyperlink" Target="http://www.hengst-katalog.de/tr/filter/4474310000/01/E815L" TargetMode="External"/><Relationship Id="rId20" Type="http://schemas.openxmlformats.org/officeDocument/2006/relationships/hyperlink" Target="http://www.hengst-katalog.de/tr/filter/4399310000/00/E784L" TargetMode="External"/><Relationship Id="rId21" Type="http://schemas.openxmlformats.org/officeDocument/2006/relationships/hyperlink" Target="http://www.hengst-katalog.de/tr/filter/4580310000/01/E833L" TargetMode="External"/><Relationship Id="rId22" Type="http://schemas.openxmlformats.org/officeDocument/2006/relationships/hyperlink" Target="http://www.hengst-katalog.de/tr/filter/4498310000/01/E819L" TargetMode="External"/><Relationship Id="rId23" Type="http://schemas.openxmlformats.org/officeDocument/2006/relationships/hyperlink" Target="http://www.hengst-katalog.de/tr/filter/5331310000/01/E1044L" TargetMode="External"/><Relationship Id="rId24" Type="http://schemas.openxmlformats.org/officeDocument/2006/relationships/hyperlink" Target="http://www.hengst-katalog.de/tr/filter/4719310000/00/E883L" TargetMode="External"/><Relationship Id="rId25" Type="http://schemas.openxmlformats.org/officeDocument/2006/relationships/hyperlink" Target="http://www.hengst-katalog.de/tr/filter/4863310000/01/E1003L" TargetMode="External"/><Relationship Id="rId26" Type="http://schemas.openxmlformats.org/officeDocument/2006/relationships/hyperlink" Target="http://www.hengst-katalog.de/tr/filter/3107310000/01/E545L" TargetMode="External"/><Relationship Id="rId27" Type="http://schemas.openxmlformats.org/officeDocument/2006/relationships/hyperlink" Target="http://www.hengst-katalog.de/tr/filter/4473310000/01/E814L" TargetMode="External"/><Relationship Id="rId28" Type="http://schemas.openxmlformats.org/officeDocument/2006/relationships/hyperlink" Target="http://www.hengst-katalog.de/tr/filter/5345310000/01/E1047L" TargetMode="External"/><Relationship Id="rId29" Type="http://schemas.openxmlformats.org/officeDocument/2006/relationships/hyperlink" Target="http://www.hengst-katalog.de/tr/filter/5482310000/01/E1076L" TargetMode="External"/><Relationship Id="rId30" Type="http://schemas.openxmlformats.org/officeDocument/2006/relationships/hyperlink" Target="http://www.hengst-katalog.de/tr/filter/5695310000/01/E1137L" TargetMode="External"/><Relationship Id="rId31" Type="http://schemas.openxmlformats.org/officeDocument/2006/relationships/hyperlink" Target="http://www.hengst-katalog.de/tr/filter/5549310000/01/E1088L" TargetMode="External"/><Relationship Id="rId32" Type="http://schemas.openxmlformats.org/officeDocument/2006/relationships/hyperlink" Target="http://www.hengst-katalog.de/tr/filter/5549310000/01/E1088L" TargetMode="External"/><Relationship Id="rId33" Type="http://schemas.openxmlformats.org/officeDocument/2006/relationships/hyperlink" Target="http://www.hengst-katalog.de/tr/filter/5754310000/00/E3926LI-2" TargetMode="External"/><Relationship Id="rId34" Type="http://schemas.openxmlformats.org/officeDocument/2006/relationships/hyperlink" Target="http://www.hengst-katalog.de/tr/filter/4243310000/00/E2907LI" TargetMode="External"/><Relationship Id="rId35" Type="http://schemas.openxmlformats.org/officeDocument/2006/relationships/hyperlink" Target="http://www.hengst-katalog.de/tr/filter/4351310000/01/E2925LI" TargetMode="External"/><Relationship Id="rId36" Type="http://schemas.openxmlformats.org/officeDocument/2006/relationships/hyperlink" Target="http://www.hengst-katalog.de/tr/filter/5645310000/01/E3902LI" TargetMode="External"/><Relationship Id="rId37" Type="http://schemas.openxmlformats.org/officeDocument/2006/relationships/hyperlink" Target="http://www.hengst-katalog.de/tr/filter/5424310000/01/E2984LI" TargetMode="External"/><Relationship Id="rId38" Type="http://schemas.openxmlformats.org/officeDocument/2006/relationships/hyperlink" Target="http://www.hengst-katalog.de/tr/filter/5702310000/00/E3915LI-2" TargetMode="External"/><Relationship Id="rId39" Type="http://schemas.openxmlformats.org/officeDocument/2006/relationships/hyperlink" Target="http://www.hengst-katalog.de/tr/filter/3764310000/01/E1976LI" TargetMode="External"/><Relationship Id="rId40" Type="http://schemas.openxmlformats.org/officeDocument/2006/relationships/hyperlink" Target="http://www.hengst-katalog.de/tr/filter/5551310000/01/E2995LI" TargetMode="External"/><Relationship Id="rId41" Type="http://schemas.openxmlformats.org/officeDocument/2006/relationships/hyperlink" Target="http://www.hengst-katalog.de/tr/filter/5703310000/01/E3916LI-2" TargetMode="External"/><Relationship Id="rId42" Type="http://schemas.openxmlformats.org/officeDocument/2006/relationships/hyperlink" Target="http://www.hengst-katalog.de/tr/filter/5645310000/01/E3902LI" TargetMode="External"/><Relationship Id="rId43" Type="http://schemas.openxmlformats.org/officeDocument/2006/relationships/hyperlink" Target="https://catalog.mann-filter.com/EU/eng/catalog/MANN-FILTER%20Katalog%20Europa/Cabin%20Filter/CU%2024%20013" TargetMode="External"/><Relationship Id="rId44" Type="http://schemas.openxmlformats.org/officeDocument/2006/relationships/hyperlink" Target="http://www.hengst-katalog.de/tr/filter/5684310000/01/E3911LI" TargetMode="External"/><Relationship Id="rId45" Type="http://schemas.openxmlformats.org/officeDocument/2006/relationships/drawing" Target="../drawings/drawing9.xml"/><Relationship Id="rId46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779200000/01/H168WK" TargetMode="External"/><Relationship Id="rId2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hyperlink" Target="http://www.hengst-katalog.de/tr/filter/3869100000/01/H210WN" TargetMode="External"/><Relationship Id="rId3" Type="http://schemas.openxmlformats.org/officeDocument/2006/relationships/hyperlink" Target="http://www.hengst-katalog.de/tr/filter/3787100000/01/H17W24" TargetMode="External"/><Relationship Id="rId4" Type="http://schemas.openxmlformats.org/officeDocument/2006/relationships/hyperlink" Target="http://www.hengst-katalog.de/tr/filter/3833100000/00/H12W08" TargetMode="External"/><Relationship Id="rId5" Type="http://schemas.openxmlformats.org/officeDocument/2006/relationships/hyperlink" Target="http://www.hengst-katalog.de/tr/filter/590230000/01/E423KP%2520D206" TargetMode="External"/><Relationship Id="rId6" Type="http://schemas.openxmlformats.org/officeDocument/2006/relationships/drawing" Target="../drawings/drawing11.xml"/><Relationship Id="rId7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2168130000/01/E209H%2520D225" TargetMode="External"/><Relationship Id="rId2" Type="http://schemas.openxmlformats.org/officeDocument/2006/relationships/hyperlink" Target="http://www.hengst-katalog.de/tr/filter/2371130000/01/E822H%2520D255" TargetMode="External"/><Relationship Id="rId3" Type="http://schemas.openxmlformats.org/officeDocument/2006/relationships/hyperlink" Target="http://www.hengst-katalog.de/tr/filter/2371130000/01/E822H%2520D255" TargetMode="External"/><Relationship Id="rId4" Type="http://schemas.openxmlformats.org/officeDocument/2006/relationships/hyperlink" Target="http://www.hengst-katalog.de/tr/filter/2167130000/01/E208H%2520D224" TargetMode="External"/><Relationship Id="rId5" Type="http://schemas.openxmlformats.org/officeDocument/2006/relationships/hyperlink" Target="http://www.hengst-katalog.de/tr/filter/86150000/03/E811H%2520D62" TargetMode="External"/><Relationship Id="rId6" Type="http://schemas.openxmlformats.org/officeDocument/2006/relationships/hyperlink" Target="http://www.hengst-katalog.de/tr/filter/4046100000/00/H97W06" TargetMode="External"/><Relationship Id="rId7" Type="http://schemas.openxmlformats.org/officeDocument/2006/relationships/hyperlink" Target="http://www.hengst-katalog.de/tr/filter/4046100000/00/H97W06" TargetMode="External"/><Relationship Id="rId8" Type="http://schemas.openxmlformats.org/officeDocument/2006/relationships/hyperlink" Target="http://www.hengst-katalog.de/tr/filter/773200000/01/H17WK09" TargetMode="External"/><Relationship Id="rId9" Type="http://schemas.openxmlformats.org/officeDocument/2006/relationships/hyperlink" Target="http://www.hengst-katalog.de/tr/filter/867200000/00/H212WK" TargetMode="External"/><Relationship Id="rId10" Type="http://schemas.openxmlformats.org/officeDocument/2006/relationships/hyperlink" Target="http://www.hengst-katalog.de/tr/filter/3805310000/01/E687L" TargetMode="External"/><Relationship Id="rId11" Type="http://schemas.openxmlformats.org/officeDocument/2006/relationships/hyperlink" Target="http://www.hengst-katalog.de/tr/filter/5294310000/01/E1038L" TargetMode="External"/><Relationship Id="rId12" Type="http://schemas.openxmlformats.org/officeDocument/2006/relationships/hyperlink" Target="http://www.hengst-katalog.de/tr/filter/5331310000/01/E1044L" TargetMode="External"/><Relationship Id="rId13" Type="http://schemas.openxmlformats.org/officeDocument/2006/relationships/hyperlink" Target="http://www.hengst-katalog.de/tr/filter/4719310000/00/E883L" TargetMode="External"/><Relationship Id="rId14" Type="http://schemas.openxmlformats.org/officeDocument/2006/relationships/hyperlink" Target="http://www.hengst-katalog.de/tr/filter/5549310000/01/E1088L" TargetMode="External"/><Relationship Id="rId15" Type="http://schemas.openxmlformats.org/officeDocument/2006/relationships/hyperlink" Target="http://www.hengst-katalog.de/tr/filter/4243310000/00/E2907LI" TargetMode="External"/><Relationship Id="rId16" Type="http://schemas.openxmlformats.org/officeDocument/2006/relationships/hyperlink" Target="http://www.hengst-katalog.de/tr/filter/6033310000/01/E3944LI" TargetMode="External"/><Relationship Id="rId17" Type="http://schemas.openxmlformats.org/officeDocument/2006/relationships/hyperlink" Target="http://www.hengst-katalog.de/tr/filter/4351310000/01/E2925LI" TargetMode="External"/><Relationship Id="rId18" Type="http://schemas.openxmlformats.org/officeDocument/2006/relationships/hyperlink" Target="http://www.hengst-katalog.de/tr/filter/5419310000/01/E2983LI" TargetMode="External"/><Relationship Id="rId19" Type="http://schemas.openxmlformats.org/officeDocument/2006/relationships/hyperlink" Target="http://www.hengst-katalog.de/tr/filter/4073310000/02/E1999LI" TargetMode="External"/><Relationship Id="rId20" Type="http://schemas.openxmlformats.org/officeDocument/2006/relationships/hyperlink" Target="http://www.hengst-katalog.de/tr/filter/5481310000/01/E2989LI" TargetMode="External"/><Relationship Id="rId21" Type="http://schemas.openxmlformats.org/officeDocument/2006/relationships/hyperlink" Target="http://www.hengst-katalog.de/tr/filter/5551310000/01/E2995LI" TargetMode="External"/><Relationship Id="rId22" Type="http://schemas.openxmlformats.org/officeDocument/2006/relationships/hyperlink" Target="https://catalog.mann-filter.com/EU/eng/catalog/MANN-FILTER%20Katalog%20Europa/Cabin%20Filter/CU%2024%20013" TargetMode="External"/><Relationship Id="rId23" Type="http://schemas.openxmlformats.org/officeDocument/2006/relationships/hyperlink" Target="http://www.hengst-katalog.de/tr/filter/5684310000/01/E3911LI" TargetMode="External"/><Relationship Id="rId24" Type="http://schemas.openxmlformats.org/officeDocument/2006/relationships/hyperlink" Target="http://www.hengst-katalog.de/tr/filter/5684310000/01/E3911LI" TargetMode="External"/><Relationship Id="rId25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3773100000/01/H97W05" TargetMode="External"/><Relationship Id="rId2" Type="http://schemas.openxmlformats.org/officeDocument/2006/relationships/hyperlink" Target="http://www.hengst-katalog.de/tr/filter/416130000/00/E20H%2520D79" TargetMode="External"/><Relationship Id="rId3" Type="http://schemas.openxmlformats.org/officeDocument/2006/relationships/hyperlink" Target="http://www.hengst-katalog.de/tr/filter/4046100000/00/H97W06" TargetMode="External"/><Relationship Id="rId4" Type="http://schemas.openxmlformats.org/officeDocument/2006/relationships/hyperlink" Target="http://www.hengst-katalog.de/tr/filter/5302310000/01/E551L" TargetMode="External"/><Relationship Id="rId5" Type="http://schemas.openxmlformats.org/officeDocument/2006/relationships/hyperlink" Target="http://www.hengst-katalog.de/tr/filter/3694310000/01/E667L" TargetMode="External"/><Relationship Id="rId6" Type="http://schemas.openxmlformats.org/officeDocument/2006/relationships/hyperlink" Target="http://www.hengst-katalog.de/tr/filter/5186310000/01/E2970LI-2" TargetMode="External"/><Relationship Id="rId7" Type="http://schemas.openxmlformats.org/officeDocument/2006/relationships/hyperlink" Target="http://www.hengst-katalog.de/tr/filter/5824310000/01/E3928LI-2" TargetMode="External"/><Relationship Id="rId8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hyperlink" Target="http://www.hengst-katalog.de/tr/filter/7150000/03/E1001H%2520D28" TargetMode="External"/><Relationship Id="rId3" Type="http://schemas.openxmlformats.org/officeDocument/2006/relationships/hyperlink" Target="http://www.hengst-katalog.de/tr/filter/50130000/04/E172H%2520D35" TargetMode="External"/><Relationship Id="rId4" Type="http://schemas.openxmlformats.org/officeDocument/2006/relationships/hyperlink" Target="http://www.hengst-katalog.de/tr/filter/3130000/05/E142H%2520D21" TargetMode="External"/><Relationship Id="rId5" Type="http://schemas.openxmlformats.org/officeDocument/2006/relationships/hyperlink" Target="http://www.hengst-katalog.de/tr/filter/1578130000/03/E11H%2520D155" TargetMode="External"/><Relationship Id="rId6" Type="http://schemas.openxmlformats.org/officeDocument/2006/relationships/hyperlink" Target="http://www.hengst-katalog.de/tr/filter/220130000/05/E11H%2520D57" TargetMode="External"/><Relationship Id="rId7" Type="http://schemas.openxmlformats.org/officeDocument/2006/relationships/hyperlink" Target="http://www.hengst-katalog.de/tr/filter/3061100000/01/H14W40" TargetMode="External"/><Relationship Id="rId8" Type="http://schemas.openxmlformats.org/officeDocument/2006/relationships/hyperlink" Target="http://www.hengst-katalog.de/tr/filter/235110000/02/E170HN%2520D16" TargetMode="External"/><Relationship Id="rId9" Type="http://schemas.openxmlformats.org/officeDocument/2006/relationships/hyperlink" Target="http://www.hengst-katalog.de/tr/filter/166110000/03/E196HN%2520D03" TargetMode="External"/><Relationship Id="rId10" Type="http://schemas.openxmlformats.org/officeDocument/2006/relationships/hyperlink" Target="http://www.hengst-katalog.de/tr/filter/486130000/02/E17H%2520D57" TargetMode="External"/><Relationship Id="rId11" Type="http://schemas.openxmlformats.org/officeDocument/2006/relationships/hyperlink" Target="http://www.hengst-katalog.de/tr/filter/164110000/01/E121H%2520D01" TargetMode="External"/><Relationship Id="rId12" Type="http://schemas.openxmlformats.org/officeDocument/2006/relationships/hyperlink" Target="http://www.hengst-katalog.de/tr/filter/216110000/02/E135H%2520D14" TargetMode="External"/><Relationship Id="rId13" Type="http://schemas.openxmlformats.org/officeDocument/2006/relationships/hyperlink" Target="http://www.hengst-katalog.de/tr/filter/342110000/01/E153H%2520D25" TargetMode="External"/><Relationship Id="rId14" Type="http://schemas.openxmlformats.org/officeDocument/2006/relationships/hyperlink" Target="http://www.hengst-katalog.de/tr/filter/20130000/02/E150H%2520D26" TargetMode="External"/><Relationship Id="rId15" Type="http://schemas.openxmlformats.org/officeDocument/2006/relationships/hyperlink" Target="http://www.hengst-katalog.de/tr/filter/1108130000/01/E16H01%2520D51" TargetMode="External"/><Relationship Id="rId16" Type="http://schemas.openxmlformats.org/officeDocument/2006/relationships/hyperlink" Target="http://www.hengst-katalog.de/tr/filter/136130000/01/E105H%2520D51" TargetMode="External"/><Relationship Id="rId17" Type="http://schemas.openxmlformats.org/officeDocument/2006/relationships/hyperlink" Target="http://www.hengst-katalog.de/tr/filter/172110000/01/E117H%2520D07" TargetMode="External"/><Relationship Id="rId18" Type="http://schemas.openxmlformats.org/officeDocument/2006/relationships/hyperlink" Target="http://www.hengst-katalog.de/tr/filter/835130000/02/E38H%2520D106" TargetMode="External"/><Relationship Id="rId19" Type="http://schemas.openxmlformats.org/officeDocument/2006/relationships/hyperlink" Target="http://www.hengst-katalog.de/tr/filter/42130000/02/E197H%2520D06" TargetMode="External"/><Relationship Id="rId20" Type="http://schemas.openxmlformats.org/officeDocument/2006/relationships/hyperlink" Target="http://www.hengst-katalog.de/tr/filter/1258130000/02/E71H%2520D141" TargetMode="External"/><Relationship Id="rId21" Type="http://schemas.openxmlformats.org/officeDocument/2006/relationships/hyperlink" Target="http://www.hengst-katalog.de/tr/filter/1023130000/00/E146H%2520D108" TargetMode="External"/><Relationship Id="rId22" Type="http://schemas.openxmlformats.org/officeDocument/2006/relationships/hyperlink" Target="http://www.hengst-katalog.de/tr/filter/2247130000/02/E818H%2520D238" TargetMode="External"/><Relationship Id="rId23" Type="http://schemas.openxmlformats.org/officeDocument/2006/relationships/hyperlink" Target="http://www.hengst-katalog.de/tr/filter/1861130000/03/E11H%2520D204" TargetMode="External"/><Relationship Id="rId24" Type="http://schemas.openxmlformats.org/officeDocument/2006/relationships/hyperlink" Target="http://www.hengst-katalog.de/tr/filter/1861130000/03/E11H%2520D204" TargetMode="External"/><Relationship Id="rId25" Type="http://schemas.openxmlformats.org/officeDocument/2006/relationships/hyperlink" Target="http://www.hengst-katalog.de/tr/filter/2106130000/02/E155H%2520D122" TargetMode="External"/><Relationship Id="rId26" Type="http://schemas.openxmlformats.org/officeDocument/2006/relationships/hyperlink" Target="https://catalog.mann-filter.com/EU/eng/catalog/MANN-FILTER%20Katalog%20Europa/Oil%20Filter/HU%207025%20z" TargetMode="External"/><Relationship Id="rId27" Type="http://schemas.openxmlformats.org/officeDocument/2006/relationships/hyperlink" Target="http://www.hengst-katalog.de/tr/filter/230200000/01/H80WK05" TargetMode="External"/><Relationship Id="rId28" Type="http://schemas.openxmlformats.org/officeDocument/2006/relationships/hyperlink" Target="http://www.hengst-katalog.de/tr/filter/229200000/01/H80WK04" TargetMode="External"/><Relationship Id="rId29" Type="http://schemas.openxmlformats.org/officeDocument/2006/relationships/hyperlink" Target="http://www.hengst-katalog.de/tr/filter/556200000/04/H113WK" TargetMode="External"/><Relationship Id="rId30" Type="http://schemas.openxmlformats.org/officeDocument/2006/relationships/hyperlink" Target="http://www.hengst-katalog.de/tr/filter/603200000/01/H35WK02%2520D87" TargetMode="External"/><Relationship Id="rId31" Type="http://schemas.openxmlformats.org/officeDocument/2006/relationships/hyperlink" Target="http://www.hengst-katalog.de/tr/filter/521200000/04/H70WK11" TargetMode="External"/><Relationship Id="rId32" Type="http://schemas.openxmlformats.org/officeDocument/2006/relationships/hyperlink" Target="http://www.hengst-katalog.de/tr/filter/521200000/04/H70WK11" TargetMode="External"/><Relationship Id="rId33" Type="http://schemas.openxmlformats.org/officeDocument/2006/relationships/hyperlink" Target="http://www.hengst-katalog.de/tr/filter/778200000/02/H167WK" TargetMode="External"/><Relationship Id="rId34" Type="http://schemas.openxmlformats.org/officeDocument/2006/relationships/hyperlink" Target="http://www.hengst-katalog.de/tr/filter/56230000/00/E53KP%2520D61" TargetMode="External"/><Relationship Id="rId35" Type="http://schemas.openxmlformats.org/officeDocument/2006/relationships/hyperlink" Target="http://www.hengst-katalog.de/tr/filter/1150200000/00/H140WK01" TargetMode="External"/><Relationship Id="rId36" Type="http://schemas.openxmlformats.org/officeDocument/2006/relationships/hyperlink" Target="http://www.hengst-katalog.de/tr/filter/1253200000/01/H70WK18" TargetMode="External"/><Relationship Id="rId37" Type="http://schemas.openxmlformats.org/officeDocument/2006/relationships/hyperlink" Target="http://www.hengst-katalog.de/tr/filter/611200000/02/H128WK" TargetMode="External"/><Relationship Id="rId38" Type="http://schemas.openxmlformats.org/officeDocument/2006/relationships/hyperlink" Target="http://www.hengst-katalog.de/tr/filter/12230000/01/E5KFR2" TargetMode="External"/><Relationship Id="rId39" Type="http://schemas.openxmlformats.org/officeDocument/2006/relationships/hyperlink" Target="http://www.hengst-katalog.de/tr/filter/283200000/00/H103WK" TargetMode="External"/><Relationship Id="rId40" Type="http://schemas.openxmlformats.org/officeDocument/2006/relationships/hyperlink" Target="http://www.hengst-katalog.de/tr/filter/557200000/03/H114WK" TargetMode="External"/><Relationship Id="rId41" Type="http://schemas.openxmlformats.org/officeDocument/2006/relationships/hyperlink" Target="http://www.hengst-katalog.de/tr/filter/2093200000/01/H278WK" TargetMode="External"/><Relationship Id="rId42" Type="http://schemas.openxmlformats.org/officeDocument/2006/relationships/hyperlink" Target="http://www.hengst-katalog.de/tr/filter/1642200000/01/H330WK" TargetMode="External"/><Relationship Id="rId43" Type="http://schemas.openxmlformats.org/officeDocument/2006/relationships/hyperlink" Target="http://www.hengst-katalog.de/tr/filter/1542200000/01/H140WK02" TargetMode="External"/><Relationship Id="rId44" Type="http://schemas.openxmlformats.org/officeDocument/2006/relationships/hyperlink" Target="http://www.hengst-katalog.de/tr/filter/5459310000/02/E240L" TargetMode="External"/><Relationship Id="rId45" Type="http://schemas.openxmlformats.org/officeDocument/2006/relationships/hyperlink" Target="http://www.hengst-katalog.de/tr/filter/5459310000/02/E240L" TargetMode="External"/><Relationship Id="rId46" Type="http://schemas.openxmlformats.org/officeDocument/2006/relationships/hyperlink" Target="http://www.hengst-katalog.de/tr/filter/4505310000/04/E821L" TargetMode="External"/><Relationship Id="rId47" Type="http://schemas.openxmlformats.org/officeDocument/2006/relationships/hyperlink" Target="http://www.hengst-katalog.de/tr/filter/5526310000/01/E242L" TargetMode="External"/><Relationship Id="rId48" Type="http://schemas.openxmlformats.org/officeDocument/2006/relationships/hyperlink" Target="http://www.hengst-katalog.de/tr/filter/2008310000/01/E388L" TargetMode="External"/><Relationship Id="rId49" Type="http://schemas.openxmlformats.org/officeDocument/2006/relationships/hyperlink" Target="http://www.hengst-katalog.de/tr/filter/1101310000/03/E321L" TargetMode="External"/><Relationship Id="rId50" Type="http://schemas.openxmlformats.org/officeDocument/2006/relationships/hyperlink" Target="http://www.hengst-katalog.de/tr/filter/269310000/04/E30L02" TargetMode="External"/><Relationship Id="rId51" Type="http://schemas.openxmlformats.org/officeDocument/2006/relationships/hyperlink" Target="http://www.hengst-katalog.de/tr/filter/466310000/02/E221L" TargetMode="External"/><Relationship Id="rId52" Type="http://schemas.openxmlformats.org/officeDocument/2006/relationships/hyperlink" Target="http://www.hengst-katalog.de/tr/filter/285310000/04/E207L" TargetMode="External"/><Relationship Id="rId53" Type="http://schemas.openxmlformats.org/officeDocument/2006/relationships/hyperlink" Target="http://www.hengst-katalog.de/tr/filter/195310000/06/E73L" TargetMode="External"/><Relationship Id="rId54" Type="http://schemas.openxmlformats.org/officeDocument/2006/relationships/hyperlink" Target="http://www.hengst-katalog.de/tr/filter/300310000/03/E172L" TargetMode="External"/><Relationship Id="rId55" Type="http://schemas.openxmlformats.org/officeDocument/2006/relationships/hyperlink" Target="http://www.hengst-katalog.de/tr/filter/48310000/05/E700L" TargetMode="External"/><Relationship Id="rId56" Type="http://schemas.openxmlformats.org/officeDocument/2006/relationships/hyperlink" Target="http://www.hengst-katalog.de/tr/filter/894310000/04/E311L" TargetMode="External"/><Relationship Id="rId57" Type="http://schemas.openxmlformats.org/officeDocument/2006/relationships/hyperlink" Target="http://www.hengst-katalog.de/tr/filter/85310000/07/E81L" TargetMode="External"/><Relationship Id="rId58" Type="http://schemas.openxmlformats.org/officeDocument/2006/relationships/hyperlink" Target="http://www.hengst-katalog.de/tr/filter/270310000/05/E31L02" TargetMode="External"/><Relationship Id="rId59" Type="http://schemas.openxmlformats.org/officeDocument/2006/relationships/hyperlink" Target="http://www.hengst-katalog.de/tr/filter/75310000/07/E87L01" TargetMode="External"/><Relationship Id="rId60" Type="http://schemas.openxmlformats.org/officeDocument/2006/relationships/hyperlink" Target="http://www.hengst-katalog.de/tr/filter/526310000/03/E227L" TargetMode="External"/><Relationship Id="rId61" Type="http://schemas.openxmlformats.org/officeDocument/2006/relationships/hyperlink" Target="http://www.hengst-katalog.de/tr/filter/379310000/05/E171L" TargetMode="External"/><Relationship Id="rId62" Type="http://schemas.openxmlformats.org/officeDocument/2006/relationships/hyperlink" Target="http://www.hengst-katalog.de/tr/filter/271310000/01/E32L02" TargetMode="External"/><Relationship Id="rId63" Type="http://schemas.openxmlformats.org/officeDocument/2006/relationships/hyperlink" Target="http://www.hengst-katalog.de/tr/filter/84310000/03/E84L" TargetMode="External"/><Relationship Id="rId64" Type="http://schemas.openxmlformats.org/officeDocument/2006/relationships/hyperlink" Target="http://www.hengst-katalog.de/tr/filter/1251310000/02/E368L" TargetMode="External"/><Relationship Id="rId65" Type="http://schemas.openxmlformats.org/officeDocument/2006/relationships/hyperlink" Target="http://www.hengst-katalog.de/tr/filter/6162310000/01/E455L01-2" TargetMode="External"/><Relationship Id="rId66" Type="http://schemas.openxmlformats.org/officeDocument/2006/relationships/hyperlink" Target="http://www.hengst-katalog.de/tr/filter/1651310000/00/E456L" TargetMode="External"/><Relationship Id="rId67" Type="http://schemas.openxmlformats.org/officeDocument/2006/relationships/hyperlink" Target="http://www.hengst-katalog.de/tr/filter/3494310000/02/E397L01" TargetMode="External"/><Relationship Id="rId68" Type="http://schemas.openxmlformats.org/officeDocument/2006/relationships/hyperlink" Target="http://www.hengst-katalog.de/tr/filter/380310000/02/E167L" TargetMode="External"/><Relationship Id="rId69" Type="http://schemas.openxmlformats.org/officeDocument/2006/relationships/hyperlink" Target="http://www.hengst-katalog.de/tr/filter/2062310000/04/E373L" TargetMode="External"/><Relationship Id="rId70" Type="http://schemas.openxmlformats.org/officeDocument/2006/relationships/hyperlink" Target="http://www.hengst-katalog.de/tr/filter/30310000/02/E82L" TargetMode="External"/><Relationship Id="rId71" Type="http://schemas.openxmlformats.org/officeDocument/2006/relationships/hyperlink" Target="http://www.hengst-katalog.de/tr/filter/3097310000/04/E543L" TargetMode="External"/><Relationship Id="rId72" Type="http://schemas.openxmlformats.org/officeDocument/2006/relationships/hyperlink" Target="http://www.hengst-katalog.de/tr/filter/100310000/04/E285L" TargetMode="External"/><Relationship Id="rId73" Type="http://schemas.openxmlformats.org/officeDocument/2006/relationships/hyperlink" Target="http://www.hengst-katalog.de/tr/filter/286310000/03/E295L" TargetMode="External"/><Relationship Id="rId74" Type="http://schemas.openxmlformats.org/officeDocument/2006/relationships/hyperlink" Target="http://www.hengst-katalog.de/tr/filter/2757310000/01/E472L" TargetMode="External"/><Relationship Id="rId75" Type="http://schemas.openxmlformats.org/officeDocument/2006/relationships/hyperlink" Target="http://www.hengst-katalog.de/tr/filter/301310000/04/E209L" TargetMode="External"/><Relationship Id="rId76" Type="http://schemas.openxmlformats.org/officeDocument/2006/relationships/hyperlink" Target="http://www.hengst-katalog.de/tr/filter/235310000/02/E199L" TargetMode="External"/><Relationship Id="rId77" Type="http://schemas.openxmlformats.org/officeDocument/2006/relationships/hyperlink" Target="http://www.hengst-katalog.de/tr/filter/2597310000/02/E421L" TargetMode="External"/><Relationship Id="rId78" Type="http://schemas.openxmlformats.org/officeDocument/2006/relationships/hyperlink" Target="http://www.hengst-katalog.de/tr/filter/3425310000/01/E618L" TargetMode="External"/><Relationship Id="rId79" Type="http://schemas.openxmlformats.org/officeDocument/2006/relationships/hyperlink" Target="http://www.hengst-katalog.de/tr/filter/533310000/01/E229L" TargetMode="External"/><Relationship Id="rId80" Type="http://schemas.openxmlformats.org/officeDocument/2006/relationships/hyperlink" Target="http://www.hengst-katalog.de/tr/filter/113310000/05/E91L" TargetMode="External"/><Relationship Id="rId81" Type="http://schemas.openxmlformats.org/officeDocument/2006/relationships/hyperlink" Target="http://www.hengst-katalog.de/tr/filter/13330000/02/E350L02" TargetMode="External"/><Relationship Id="rId82" Type="http://schemas.openxmlformats.org/officeDocument/2006/relationships/hyperlink" Target="http://www.hengst-katalog.de/tr/filter/3404310000/00/E612L" TargetMode="External"/><Relationship Id="rId83" Type="http://schemas.openxmlformats.org/officeDocument/2006/relationships/hyperlink" Target="http://www.hengst-katalog.de/tr/filter/5063310000/01/E1015L" TargetMode="External"/><Relationship Id="rId84" Type="http://schemas.openxmlformats.org/officeDocument/2006/relationships/hyperlink" Target="http://www.hengst-katalog.de/tr/filter/6037310000/01/E1014L" TargetMode="External"/><Relationship Id="rId85" Type="http://schemas.openxmlformats.org/officeDocument/2006/relationships/hyperlink" Target="http://www.hengst-katalog.de/tr/filter/5480310000/01/E1075L" TargetMode="External"/><Relationship Id="rId86" Type="http://schemas.openxmlformats.org/officeDocument/2006/relationships/hyperlink" Target="http://www.hengst-katalog.de/tr/filter/5659310000/01/E2916LI" TargetMode="External"/><Relationship Id="rId87" Type="http://schemas.openxmlformats.org/officeDocument/2006/relationships/hyperlink" Target="http://www.hengst-katalog.de/tr/filter/5660310000/00/E2916LC" TargetMode="External"/><Relationship Id="rId88" Type="http://schemas.openxmlformats.org/officeDocument/2006/relationships/hyperlink" Target="http://www.hengst-katalog.de/tr/filter/879310000/02/E912LI" TargetMode="External"/><Relationship Id="rId89" Type="http://schemas.openxmlformats.org/officeDocument/2006/relationships/hyperlink" Target="http://www.hengst-katalog.de/tr/filter/5213310000/01/E942LI-2" TargetMode="External"/><Relationship Id="rId90" Type="http://schemas.openxmlformats.org/officeDocument/2006/relationships/hyperlink" Target="http://www.hengst-katalog.de/tr/filter/719310000/02/E914LI" TargetMode="External"/><Relationship Id="rId91" Type="http://schemas.openxmlformats.org/officeDocument/2006/relationships/hyperlink" Target="http://www.hengst-katalog.de/tr/filter/1068310000/01/E914LC" TargetMode="External"/><Relationship Id="rId92" Type="http://schemas.openxmlformats.org/officeDocument/2006/relationships/hyperlink" Target="http://www.hengst-katalog.de/tr/filter/2143310000/02/E970LI" TargetMode="External"/><Relationship Id="rId93" Type="http://schemas.openxmlformats.org/officeDocument/2006/relationships/hyperlink" Target="http://www.hengst-katalog.de/tr/filter/2715310000/02/E970LC" TargetMode="External"/><Relationship Id="rId94" Type="http://schemas.openxmlformats.org/officeDocument/2006/relationships/hyperlink" Target="http://www.hengst-katalog.de/tr/filter/880310000/02/E963LI" TargetMode="External"/><Relationship Id="rId95" Type="http://schemas.openxmlformats.org/officeDocument/2006/relationships/hyperlink" Target="http://www.hengst-katalog.de/tr/filter/1661310000/02/E957LI" TargetMode="External"/><Relationship Id="rId96" Type="http://schemas.openxmlformats.org/officeDocument/2006/relationships/hyperlink" Target="http://www.hengst-katalog.de/tr/filter/2717310000/01/E989LI" TargetMode="External"/><Relationship Id="rId97" Type="http://schemas.openxmlformats.org/officeDocument/2006/relationships/hyperlink" Target="http://www.hengst-katalog.de/tr/filter/2721310000/01/E989LC" TargetMode="External"/><Relationship Id="rId98" Type="http://schemas.openxmlformats.org/officeDocument/2006/relationships/hyperlink" Target="http://www.hengst-katalog.de/tr/filter/2721310000/01/E989LC" TargetMode="External"/><Relationship Id="rId99" Type="http://schemas.openxmlformats.org/officeDocument/2006/relationships/hyperlink" Target="http://www.hengst-katalog.de/tr/filter/3335310000/01/E1912LI" TargetMode="External"/><Relationship Id="rId100" Type="http://schemas.openxmlformats.org/officeDocument/2006/relationships/hyperlink" Target="http://www.hengst-katalog.de/tr/filter/3339310000/02/E1912LC" TargetMode="External"/><Relationship Id="rId101" Type="http://schemas.openxmlformats.org/officeDocument/2006/relationships/hyperlink" Target="http://www.hengst-katalog.de/tr/filter/895310000/02/E913LI" TargetMode="External"/><Relationship Id="rId102" Type="http://schemas.openxmlformats.org/officeDocument/2006/relationships/hyperlink" Target="http://www.hengst-katalog.de/tr/filter/2704310000/03/E913LC" TargetMode="External"/><Relationship Id="rId103" Type="http://schemas.openxmlformats.org/officeDocument/2006/relationships/hyperlink" Target="http://www.hengst-katalog.de/tr/filter/3849310000/01/E1985LI" TargetMode="External"/><Relationship Id="rId104" Type="http://schemas.openxmlformats.org/officeDocument/2006/relationships/hyperlink" Target="http://www.hengst-katalog.de/tr/filter/4268310000/01/E2913LI" TargetMode="External"/><Relationship Id="rId105" Type="http://schemas.openxmlformats.org/officeDocument/2006/relationships/hyperlink" Target="http://www.hengst-katalog.de/tr/filter/4271310000/02/E2913LC" TargetMode="External"/><Relationship Id="rId106" Type="http://schemas.openxmlformats.org/officeDocument/2006/relationships/hyperlink" Target="http://www.hengst-katalog.de/tr/filter/5225310000/01/E2973LC-2" TargetMode="External"/><Relationship Id="rId107" Type="http://schemas.openxmlformats.org/officeDocument/2006/relationships/hyperlink" Target="http://www.hengst-katalog.de/tr/filter/5162310000/01/E2919LC-2" TargetMode="External"/><Relationship Id="rId108" Type="http://schemas.openxmlformats.org/officeDocument/2006/relationships/hyperlink" Target="http://www.hengst-katalog.de/tr/filter/3413310000/07/E1918LC" TargetMode="External"/><Relationship Id="rId109" Type="http://schemas.openxmlformats.org/officeDocument/2006/relationships/hyperlink" Target="http://www.hengst-katalog.de/tr/filter/5396310000/01/E2912LC01-2" TargetMode="External"/><Relationship Id="rId110" Type="http://schemas.openxmlformats.org/officeDocument/2006/relationships/hyperlink" Target="http://www.hengst-katalog.de/tr/filter/4215310000/01/E2904LC" TargetMode="External"/><Relationship Id="rId111" Type="http://schemas.openxmlformats.org/officeDocument/2006/relationships/hyperlink" Target="http://www.hengst-katalog.de/tr/filter/2688310000/05/E961LC" TargetMode="External"/><Relationship Id="rId112" Type="http://schemas.openxmlformats.org/officeDocument/2006/relationships/hyperlink" Target="http://www.hengst-katalog.de/tr/filter/5511310000/01/E2993LC" TargetMode="External"/><Relationship Id="rId113" Type="http://schemas.openxmlformats.org/officeDocument/2006/relationships/hyperlink" Target="https://catalog.mann-filter.com/EU/eng/catalog/MANN-FILTER%20Katalog%20Europa/Cabin%20Filter/CU%2025%20002" TargetMode="External"/><Relationship Id="rId114" Type="http://schemas.openxmlformats.org/officeDocument/2006/relationships/drawing" Target="../drawings/drawing15.xml"/><Relationship Id="rId115" Type="http://schemas.openxmlformats.org/officeDocument/2006/relationships/vmlDrawing" Target="../drawings/vmlDrawing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1727100000/01/H96W03" TargetMode="External"/><Relationship Id="rId2" Type="http://schemas.openxmlformats.org/officeDocument/2006/relationships/hyperlink" Target="http://www.hengst-katalog.de/tr/filter/1469100000/01/H209W" TargetMode="External"/><Relationship Id="rId3" Type="http://schemas.openxmlformats.org/officeDocument/2006/relationships/hyperlink" Target="http://www.hengst-katalog.de/tr/filter/513100000/01/H13W01" TargetMode="External"/><Relationship Id="rId4" Type="http://schemas.openxmlformats.org/officeDocument/2006/relationships/hyperlink" Target="http://www.hengst-katalog.de/tr/filter/1738100000/01/H10W19" TargetMode="External"/><Relationship Id="rId5" Type="http://schemas.openxmlformats.org/officeDocument/2006/relationships/hyperlink" Target="http://www.hengst-katalog.de/tr/filter/773200000/01/H17WK09" TargetMode="External"/><Relationship Id="rId6" Type="http://schemas.openxmlformats.org/officeDocument/2006/relationships/hyperlink" Target="http://www.hengst-katalog.de/tr/filter/3811310000/01/E693L" TargetMode="External"/><Relationship Id="rId7" Type="http://schemas.openxmlformats.org/officeDocument/2006/relationships/hyperlink" Target="http://www.hengst-katalog.de/tr/filter/3597310000/02/E652L" TargetMode="External"/><Relationship Id="rId8" Type="http://schemas.openxmlformats.org/officeDocument/2006/relationships/hyperlink" Target="http://www.hengst-katalog.de/tr/filter/4025310000/00/E705L" TargetMode="External"/><Relationship Id="rId9" Type="http://schemas.openxmlformats.org/officeDocument/2006/relationships/hyperlink" Target="http://www.hengst-katalog.de/tr/filter/3530310000/02/E653L" TargetMode="External"/><Relationship Id="rId10" Type="http://schemas.openxmlformats.org/officeDocument/2006/relationships/hyperlink" Target="http://www.hengst-katalog.de/tr/filter/3873310000/02/E1998LC" TargetMode="External"/><Relationship Id="rId1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657310000/00/E848L" TargetMode="External"/><Relationship Id="rId2" Type="http://schemas.openxmlformats.org/officeDocument/2006/relationships/hyperlink" Target="http://catalog.mann-filter.com/EU/tur/catalog/MANN-FILTER%20Katalog%20Europa/Hava/C%2026%20006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046100000/00/H97W06" TargetMode="External"/><Relationship Id="rId2" Type="http://schemas.openxmlformats.org/officeDocument/2006/relationships/hyperlink" Target="http://www.hengst-katalog.de/tr/filter/1686100000/01/H97W10" TargetMode="External"/><Relationship Id="rId3" Type="http://schemas.openxmlformats.org/officeDocument/2006/relationships/hyperlink" Target="http://www.hengst-katalog.de/tr/filter/94100000/06/H17W02" TargetMode="External"/><Relationship Id="rId4" Type="http://schemas.openxmlformats.org/officeDocument/2006/relationships/hyperlink" Target="http://www.hengst-katalog.de/tr/filter/443130000/01/E23H%2520D81" TargetMode="External"/><Relationship Id="rId5" Type="http://schemas.openxmlformats.org/officeDocument/2006/relationships/hyperlink" Target="http://www.hengst-katalog.de/tr/filter/1823200000/01/H344WK" TargetMode="External"/><Relationship Id="rId6" Type="http://schemas.openxmlformats.org/officeDocument/2006/relationships/hyperlink" Target="http://www.hengst-katalog.de/tr/filter/4323310000/01/E760L" TargetMode="External"/><Relationship Id="rId7" Type="http://schemas.openxmlformats.org/officeDocument/2006/relationships/hyperlink" Target="http://www.hengst-katalog.de/tr/filter/5333310000/01/E1045L" TargetMode="External"/><Relationship Id="rId8" Type="http://schemas.openxmlformats.org/officeDocument/2006/relationships/hyperlink" Target="http://www.hengst-katalog.de/tr/filter/4503310000/01/E831L" TargetMode="External"/><Relationship Id="rId9" Type="http://schemas.openxmlformats.org/officeDocument/2006/relationships/hyperlink" Target="http://catalog.mann-filter.com/EU/tur/catalog/MANN-FILTER%20Katalog%20Europa/Hava/C%2014%20176" TargetMode="External"/><Relationship Id="rId10" Type="http://schemas.openxmlformats.org/officeDocument/2006/relationships/hyperlink" Target="http://www.hengst-katalog.de/tr/filter/4689310000/01/E880L" TargetMode="External"/><Relationship Id="rId11" Type="http://schemas.openxmlformats.org/officeDocument/2006/relationships/hyperlink" Target="http://www.hengst-katalog.de/tr/filter/3812310000/00/E694L" TargetMode="External"/><Relationship Id="rId12" Type="http://schemas.openxmlformats.org/officeDocument/2006/relationships/hyperlink" Target="http://www.hengst-katalog.de/tr/filter/5812310000/01/E521L" TargetMode="External"/><Relationship Id="rId13" Type="http://schemas.openxmlformats.org/officeDocument/2006/relationships/hyperlink" Target="http://www.hengst-katalog.de/tr/filter/5812310000/01/E521L" TargetMode="External"/><Relationship Id="rId14" Type="http://schemas.openxmlformats.org/officeDocument/2006/relationships/hyperlink" Target="http://www.hengst-katalog.de/tr/filter/3117310000/01/E555L" TargetMode="External"/><Relationship Id="rId15" Type="http://schemas.openxmlformats.org/officeDocument/2006/relationships/hyperlink" Target="http://www.hengst-katalog.de/tr/filter/3117310000/01/E555L" TargetMode="External"/><Relationship Id="rId16" Type="http://schemas.openxmlformats.org/officeDocument/2006/relationships/hyperlink" Target="http://www.hengst-katalog.de/tr/filter/3117310000/01/E555L" TargetMode="External"/><Relationship Id="rId17" Type="http://schemas.openxmlformats.org/officeDocument/2006/relationships/hyperlink" Target="http://www.hengst-katalog.de/tr/filter/4240310000/01/E2905LI" TargetMode="External"/><Relationship Id="rId18" Type="http://schemas.openxmlformats.org/officeDocument/2006/relationships/hyperlink" Target="http://www.hengst-katalog.de/tr/filter/3819310000/01/E1975LI" TargetMode="External"/><Relationship Id="rId19" Type="http://schemas.openxmlformats.org/officeDocument/2006/relationships/hyperlink" Target="http://www.hengst-katalog.de/tr/filter/5235310000/01/E2920LI-2" TargetMode="External"/><Relationship Id="rId20" Type="http://schemas.openxmlformats.org/officeDocument/2006/relationships/hyperlink" Target="http://www.hengst-katalog.de/tr/filter/5292310000/01/E2976LI" TargetMode="External"/><Relationship Id="rId21" Type="http://schemas.openxmlformats.org/officeDocument/2006/relationships/hyperlink" Target="http://www.hengst-katalog.de/tr/filter/5606310000/01/E2997LI" TargetMode="External"/><Relationship Id="rId22" Type="http://schemas.openxmlformats.org/officeDocument/2006/relationships/hyperlink" Target="http://www.hengst-katalog.de/tr/filter/3618310000/00/E975LI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hyperlink" Target="http://www.hengst-katalog.de/tr/filter/90130000/02/E600H%2520D38" TargetMode="External"/><Relationship Id="rId3" Type="http://schemas.openxmlformats.org/officeDocument/2006/relationships/hyperlink" Target="http://www.hengst-katalog.de/tr/filter/83130000/02/E610H%2520D38" TargetMode="External"/><Relationship Id="rId4" Type="http://schemas.openxmlformats.org/officeDocument/2006/relationships/hyperlink" Target="http://www.hengst-katalog.de/tr/filter/139130000/02/E11H%2520D52" TargetMode="External"/><Relationship Id="rId5" Type="http://schemas.openxmlformats.org/officeDocument/2006/relationships/hyperlink" Target="http://www.hengst-katalog.de/tr/filter/3877100000/00/H90W03" TargetMode="External"/><Relationship Id="rId6" Type="http://schemas.openxmlformats.org/officeDocument/2006/relationships/hyperlink" Target="http://www.hengst-katalog.de/tr/filter/3773100000/01/H97W05" TargetMode="External"/><Relationship Id="rId7" Type="http://schemas.openxmlformats.org/officeDocument/2006/relationships/hyperlink" Target="http://www.hengst-katalog.de/tr/filter/1157130000/01/E60H%2520D110" TargetMode="External"/><Relationship Id="rId8" Type="http://schemas.openxmlformats.org/officeDocument/2006/relationships/hyperlink" Target="http://www.hengst-katalog.de/tr/filter/1526130000/01/E630H02%2520D103" TargetMode="External"/><Relationship Id="rId9" Type="http://schemas.openxmlformats.org/officeDocument/2006/relationships/hyperlink" Target="http://www.hengst-katalog.de/tr/filter/1201130000/01/E64H%2520D96" TargetMode="External"/><Relationship Id="rId10" Type="http://schemas.openxmlformats.org/officeDocument/2006/relationships/hyperlink" Target="http://www.hengst-katalog.de/tr/filter/539110000/01/E158H%2520D24" TargetMode="External"/><Relationship Id="rId11" Type="http://schemas.openxmlformats.org/officeDocument/2006/relationships/hyperlink" Target="http://www.hengst-katalog.de/tr/filter/1138110000/01/E107H%2520D166" TargetMode="External"/><Relationship Id="rId12" Type="http://schemas.openxmlformats.org/officeDocument/2006/relationships/hyperlink" Target="http://www.hengst-katalog.de/tr/filter/1104130000/00/E46H%2520D126" TargetMode="External"/><Relationship Id="rId13" Type="http://schemas.openxmlformats.org/officeDocument/2006/relationships/hyperlink" Target="http://www.hengst-katalog.de/tr/filter/2115130000/02/E611H%2520D122" TargetMode="External"/><Relationship Id="rId14" Type="http://schemas.openxmlformats.org/officeDocument/2006/relationships/hyperlink" Target="http://www.hengst-katalog.de/tr/filter/2147130000/01/E157H%2520D227" TargetMode="External"/><Relationship Id="rId15" Type="http://schemas.openxmlformats.org/officeDocument/2006/relationships/hyperlink" Target="http://www.hengst-katalog.de/tr/filter/1166110000/01/E124H01%2520D202" TargetMode="External"/><Relationship Id="rId16" Type="http://schemas.openxmlformats.org/officeDocument/2006/relationships/hyperlink" Target="http://www.hengst-katalog.de/tr/filter/2455130000/01/E826H%2520D268" TargetMode="External"/><Relationship Id="rId17" Type="http://schemas.openxmlformats.org/officeDocument/2006/relationships/hyperlink" Target="http://www.hengst-katalog.de/tr/filter/1763100000/00/H97W13" TargetMode="External"/><Relationship Id="rId18" Type="http://schemas.openxmlformats.org/officeDocument/2006/relationships/hyperlink" Target="http://www.hengst-katalog.de/tr/filter/159100000/02/H14W09" TargetMode="External"/><Relationship Id="rId19" Type="http://schemas.openxmlformats.org/officeDocument/2006/relationships/hyperlink" Target="http://www.hengst-katalog.de/tr/filter/3521100000/01/H318W" TargetMode="External"/><Relationship Id="rId20" Type="http://schemas.openxmlformats.org/officeDocument/2006/relationships/hyperlink" Target="https://catalog.mann-filter.com/EU/eng/catalog/MANN-FILTER%20Katalog%20Europa/Oil%20Filter/HU%207030%20z" TargetMode="External"/><Relationship Id="rId21" Type="http://schemas.openxmlformats.org/officeDocument/2006/relationships/hyperlink" Target="https://catalog.mann-filter.com/EU/eng/catalog/MANN-FILTER%20Katalog%20Europa/Oil%20Filter/HU%20820~1%20y" TargetMode="External"/><Relationship Id="rId22" Type="http://schemas.openxmlformats.org/officeDocument/2006/relationships/hyperlink" Target="http://www.hengst-katalog.de/tr/filter/219200000/03/H82WK01" TargetMode="External"/><Relationship Id="rId23" Type="http://schemas.openxmlformats.org/officeDocument/2006/relationships/hyperlink" Target="http://www.hengst-katalog.de/tr/filter/461200000/01/H110WK" TargetMode="External"/><Relationship Id="rId24" Type="http://schemas.openxmlformats.org/officeDocument/2006/relationships/hyperlink" Target="http://www.hengst-katalog.de/tr/filter/256210000/00/E63KP%2520D78" TargetMode="External"/><Relationship Id="rId25" Type="http://schemas.openxmlformats.org/officeDocument/2006/relationships/hyperlink" Target="http://www.hengst-katalog.de/tr/filter/746230000/02/E59KP01%2520D78" TargetMode="External"/><Relationship Id="rId26" Type="http://schemas.openxmlformats.org/officeDocument/2006/relationships/hyperlink" Target="http://www.hengst-katalog.de/tr/filter/491230000/00/E83KP01%2520D140" TargetMode="External"/><Relationship Id="rId27" Type="http://schemas.openxmlformats.org/officeDocument/2006/relationships/hyperlink" Target="http://www.hengst-katalog.de/tr/filter/389210000/00/E90KP%2520D164" TargetMode="External"/><Relationship Id="rId28" Type="http://schemas.openxmlformats.org/officeDocument/2006/relationships/hyperlink" Target="http://www.hengst-katalog.de/tr/filter/1822200000/02/H343WK" TargetMode="External"/><Relationship Id="rId29" Type="http://schemas.openxmlformats.org/officeDocument/2006/relationships/hyperlink" Target="http://www.hengst-katalog.de/tr/filter/391210000/00/E91KP%2520D165" TargetMode="External"/><Relationship Id="rId30" Type="http://schemas.openxmlformats.org/officeDocument/2006/relationships/hyperlink" Target="http://www.hengst-katalog.de/tr/filter/1794200000/01/H341WK" TargetMode="External"/><Relationship Id="rId31" Type="http://schemas.openxmlformats.org/officeDocument/2006/relationships/hyperlink" Target="http://www.hengst-katalog.de/tr/filter/478230000/02/E640KP%2520D185" TargetMode="External"/><Relationship Id="rId32" Type="http://schemas.openxmlformats.org/officeDocument/2006/relationships/hyperlink" Target="http://www.hengst-katalog.de/tr/filter/366310000/01/E160L" TargetMode="External"/><Relationship Id="rId33" Type="http://schemas.openxmlformats.org/officeDocument/2006/relationships/hyperlink" Target="http://www.hengst-katalog.de/tr/filter/740310000/02/E249L" TargetMode="External"/><Relationship Id="rId34" Type="http://schemas.openxmlformats.org/officeDocument/2006/relationships/hyperlink" Target="http://www.hengst-katalog.de/tr/filter/586310000/03/E236L01" TargetMode="External"/><Relationship Id="rId35" Type="http://schemas.openxmlformats.org/officeDocument/2006/relationships/hyperlink" Target="http://www.hengst-katalog.de/tr/filter/1181310000/02/E352L" TargetMode="External"/><Relationship Id="rId36" Type="http://schemas.openxmlformats.org/officeDocument/2006/relationships/hyperlink" Target="http://www.hengst-katalog.de/tr/filter/741310000/02/E250L" TargetMode="External"/><Relationship Id="rId37" Type="http://schemas.openxmlformats.org/officeDocument/2006/relationships/hyperlink" Target="http://www.hengst-katalog.de/tr/filter/5748310000/01/E327L" TargetMode="External"/><Relationship Id="rId38" Type="http://schemas.openxmlformats.org/officeDocument/2006/relationships/hyperlink" Target="http://www.hengst-katalog.de/tr/filter/4814310000/00/E391L" TargetMode="External"/><Relationship Id="rId39" Type="http://schemas.openxmlformats.org/officeDocument/2006/relationships/hyperlink" Target="http://www.hengst-katalog.de/tr/filter/4814310000/00/E391L" TargetMode="External"/><Relationship Id="rId40" Type="http://schemas.openxmlformats.org/officeDocument/2006/relationships/hyperlink" Target="http://www.hengst-katalog.de/tr/filter/893310000/02/E308L" TargetMode="External"/><Relationship Id="rId41" Type="http://schemas.openxmlformats.org/officeDocument/2006/relationships/hyperlink" Target="http://www.hengst-katalog.de/tr/filter/5625310000/00/E206L" TargetMode="External"/><Relationship Id="rId42" Type="http://schemas.openxmlformats.org/officeDocument/2006/relationships/hyperlink" Target="http://www.hengst-katalog.de/tr/filter/1184310000/01/E355L" TargetMode="External"/><Relationship Id="rId43" Type="http://schemas.openxmlformats.org/officeDocument/2006/relationships/hyperlink" Target="http://www.hengst-katalog.de/tr/filter/1885310000/02/E466L" TargetMode="External"/><Relationship Id="rId44" Type="http://schemas.openxmlformats.org/officeDocument/2006/relationships/hyperlink" Target="http://www.hengst-katalog.de/tr/filter/278310000/01/E204L" TargetMode="External"/><Relationship Id="rId45" Type="http://schemas.openxmlformats.org/officeDocument/2006/relationships/hyperlink" Target="http://www.hengst-katalog.de/tr/filter/2852310000/02/E475L" TargetMode="External"/><Relationship Id="rId46" Type="http://schemas.openxmlformats.org/officeDocument/2006/relationships/hyperlink" Target="http://www.hengst-katalog.de/tr/filter/4219310000/03/E746L" TargetMode="External"/><Relationship Id="rId47" Type="http://schemas.openxmlformats.org/officeDocument/2006/relationships/hyperlink" Target="http://www.hengst-katalog.de/tr/filter/1885310000/02/E466L" TargetMode="External"/><Relationship Id="rId48" Type="http://schemas.openxmlformats.org/officeDocument/2006/relationships/hyperlink" Target="http://www.hengst-katalog.de/tr/filter/2656310000/01/E471L" TargetMode="External"/><Relationship Id="rId49" Type="http://schemas.openxmlformats.org/officeDocument/2006/relationships/hyperlink" Target="http://www.hengst-katalog.de/tr/filter/2543310000/01/E417L" TargetMode="External"/><Relationship Id="rId50" Type="http://schemas.openxmlformats.org/officeDocument/2006/relationships/hyperlink" Target="http://www.hengst-katalog.de/tr/filter/4537310000/01/E832L" TargetMode="External"/><Relationship Id="rId51" Type="http://schemas.openxmlformats.org/officeDocument/2006/relationships/hyperlink" Target="http://www.hengst-katalog.de/tr/filter/4538310000/01/E832L01" TargetMode="External"/><Relationship Id="rId52" Type="http://schemas.openxmlformats.org/officeDocument/2006/relationships/hyperlink" Target="http://www.hengst-katalog.de/tr/filter/538310000/00/E231L" TargetMode="External"/><Relationship Id="rId53" Type="http://schemas.openxmlformats.org/officeDocument/2006/relationships/hyperlink" Target="http://www.hengst-katalog.de/tr/filter/4682310000/01/E878L" TargetMode="External"/><Relationship Id="rId54" Type="http://schemas.openxmlformats.org/officeDocument/2006/relationships/hyperlink" Target="http://www.hengst-katalog.de/tr/filter/216310000/09/E186L" TargetMode="External"/><Relationship Id="rId55" Type="http://schemas.openxmlformats.org/officeDocument/2006/relationships/hyperlink" Target="http://www.hengst-katalog.de/tr/filter/219310000/03/E189L" TargetMode="External"/><Relationship Id="rId56" Type="http://schemas.openxmlformats.org/officeDocument/2006/relationships/hyperlink" Target="http://www.hengst-katalog.de/tr/filter/3179310000/00/E576L" TargetMode="External"/><Relationship Id="rId57" Type="http://schemas.openxmlformats.org/officeDocument/2006/relationships/hyperlink" Target="http://www.hengst-katalog.de/tr/filter/3349310000/04/E605L" TargetMode="External"/><Relationship Id="rId58" Type="http://schemas.openxmlformats.org/officeDocument/2006/relationships/hyperlink" Target="http://www.hengst-katalog.de/tr/filter/5867310000/00/E748L" TargetMode="External"/><Relationship Id="rId59" Type="http://schemas.openxmlformats.org/officeDocument/2006/relationships/hyperlink" Target="http://www.hengst-katalog.de/tr/filter/4336310000/00/E763L" TargetMode="External"/><Relationship Id="rId60" Type="http://schemas.openxmlformats.org/officeDocument/2006/relationships/hyperlink" Target="http://www.hengst-katalog.de/tr/filter/5580310000/01/E1026L" TargetMode="External"/><Relationship Id="rId61" Type="http://schemas.openxmlformats.org/officeDocument/2006/relationships/hyperlink" Target="http://www.hengst-katalog.de/tr/filter/5067310000/01/E1011L" TargetMode="External"/><Relationship Id="rId62" Type="http://schemas.openxmlformats.org/officeDocument/2006/relationships/hyperlink" Target="http://www.hengst-katalog.de/tr/filter/3769310000/01/E673L" TargetMode="External"/><Relationship Id="rId63" Type="http://schemas.openxmlformats.org/officeDocument/2006/relationships/hyperlink" Target="http://www.hengst-katalog.de/tr/filter/5160310000/01/E1025L" TargetMode="External"/><Relationship Id="rId64" Type="http://schemas.openxmlformats.org/officeDocument/2006/relationships/hyperlink" Target="http://www.hengst-katalog.de/tr/filter/5479310000/01/E1074L" TargetMode="External"/><Relationship Id="rId65" Type="http://schemas.openxmlformats.org/officeDocument/2006/relationships/hyperlink" Target="http://www.hengst-katalog.de/tr/filter/5546310000/01/E1087L" TargetMode="External"/><Relationship Id="rId66" Type="http://schemas.openxmlformats.org/officeDocument/2006/relationships/hyperlink" Target="http://www.hengst-katalog.de/tr/filter/5546310000/01/E1087L" TargetMode="External"/><Relationship Id="rId67" Type="http://schemas.openxmlformats.org/officeDocument/2006/relationships/hyperlink" Target="http://www.hengst-katalog.de/tr/filter/5546310000/01/E1087L" TargetMode="External"/><Relationship Id="rId68" Type="http://schemas.openxmlformats.org/officeDocument/2006/relationships/hyperlink" Target="http://www.hengst-katalog.de/tr/filter/5507310000/01/E1083L" TargetMode="External"/><Relationship Id="rId69" Type="http://schemas.openxmlformats.org/officeDocument/2006/relationships/hyperlink" Target="http://www.hengst-katalog.de/tr/filter/5291310000/01/E1037L" TargetMode="External"/><Relationship Id="rId70" Type="http://schemas.openxmlformats.org/officeDocument/2006/relationships/hyperlink" Target="http://www.hengst-katalog.de/tr/filter/896310000/02/E310L" TargetMode="External"/><Relationship Id="rId71" Type="http://schemas.openxmlformats.org/officeDocument/2006/relationships/hyperlink" Target="http://www.hengst-katalog.de/tr/filter/3420310000/01/E614L" TargetMode="External"/><Relationship Id="rId72" Type="http://schemas.openxmlformats.org/officeDocument/2006/relationships/hyperlink" Target="http://www.hengst-katalog.de/tr/filter/480310000/05/E901LI" TargetMode="External"/><Relationship Id="rId73" Type="http://schemas.openxmlformats.org/officeDocument/2006/relationships/hyperlink" Target="http://www.hengst-katalog.de/tr/filter/845310000/03/E901LC" TargetMode="External"/><Relationship Id="rId74" Type="http://schemas.openxmlformats.org/officeDocument/2006/relationships/hyperlink" Target="http://www.hengst-katalog.de/tr/filter/681310000/04/E902LI" TargetMode="External"/><Relationship Id="rId75" Type="http://schemas.openxmlformats.org/officeDocument/2006/relationships/hyperlink" Target="http://www.hengst-katalog.de/tr/filter/682310000/04/E903LI" TargetMode="External"/><Relationship Id="rId76" Type="http://schemas.openxmlformats.org/officeDocument/2006/relationships/hyperlink" Target="http://www.hengst-katalog.de/tr/filter/2187310000/01/E972LI" TargetMode="External"/><Relationship Id="rId77" Type="http://schemas.openxmlformats.org/officeDocument/2006/relationships/hyperlink" Target="http://www.hengst-katalog.de/tr/filter/2186310000/02/E972LC" TargetMode="External"/><Relationship Id="rId78" Type="http://schemas.openxmlformats.org/officeDocument/2006/relationships/hyperlink" Target="http://www.hengst-katalog.de/tr/filter/684310000/03/E904LI" TargetMode="External"/><Relationship Id="rId79" Type="http://schemas.openxmlformats.org/officeDocument/2006/relationships/hyperlink" Target="http://www.hengst-katalog.de/tr/filter/849310000/04/E904LC" TargetMode="External"/><Relationship Id="rId80" Type="http://schemas.openxmlformats.org/officeDocument/2006/relationships/hyperlink" Target="http://www.hengst-katalog.de/tr/filter/1081310000/04/E910LI" TargetMode="External"/><Relationship Id="rId81" Type="http://schemas.openxmlformats.org/officeDocument/2006/relationships/hyperlink" Target="http://www.hengst-katalog.de/tr/filter/1147310000/05/E910LC" TargetMode="External"/><Relationship Id="rId82" Type="http://schemas.openxmlformats.org/officeDocument/2006/relationships/hyperlink" Target="http://www.hengst-katalog.de/tr/filter/1133310000/02/E911LI" TargetMode="External"/><Relationship Id="rId83" Type="http://schemas.openxmlformats.org/officeDocument/2006/relationships/hyperlink" Target="http://www.hengst-katalog.de/tr/filter/1093310000/04/E911LC" TargetMode="External"/><Relationship Id="rId84" Type="http://schemas.openxmlformats.org/officeDocument/2006/relationships/hyperlink" Target="http://www.hengst-katalog.de/tr/filter/2187310000/01/E972LI" TargetMode="External"/><Relationship Id="rId85" Type="http://schemas.openxmlformats.org/officeDocument/2006/relationships/hyperlink" Target="http://www.hengst-katalog.de/tr/filter/2186310000/02/E972LC" TargetMode="External"/><Relationship Id="rId86" Type="http://schemas.openxmlformats.org/officeDocument/2006/relationships/hyperlink" Target="http://www.hengst-katalog.de/tr/filter/3576310000/03/E1914LI" TargetMode="External"/><Relationship Id="rId87" Type="http://schemas.openxmlformats.org/officeDocument/2006/relationships/hyperlink" Target="http://www.hengst-katalog.de/tr/filter/3350310000/06/E1914LC" TargetMode="External"/><Relationship Id="rId88" Type="http://schemas.openxmlformats.org/officeDocument/2006/relationships/hyperlink" Target="http://www.hengst-katalog.de/tr/filter/1081310000/04/E910LI" TargetMode="External"/><Relationship Id="rId89" Type="http://schemas.openxmlformats.org/officeDocument/2006/relationships/hyperlink" Target="http://www.hengst-katalog.de/tr/filter/1147310000/05/E910LC" TargetMode="External"/><Relationship Id="rId90" Type="http://schemas.openxmlformats.org/officeDocument/2006/relationships/hyperlink" Target="http://www.hengst-katalog.de/tr/filter/3708310000/01/E1953LI" TargetMode="External"/><Relationship Id="rId91" Type="http://schemas.openxmlformats.org/officeDocument/2006/relationships/hyperlink" Target="http://www.hengst-katalog.de/tr/filter/3839310000/01/E1984LI" TargetMode="External"/><Relationship Id="rId92" Type="http://schemas.openxmlformats.org/officeDocument/2006/relationships/hyperlink" Target="http://www.hengst-katalog.de/tr/filter/4542310000/01/E2939LI" TargetMode="External"/><Relationship Id="rId93" Type="http://schemas.openxmlformats.org/officeDocument/2006/relationships/hyperlink" Target="http://www.hengst-katalog.de/tr/filter/4544310000/01/E2939LC" TargetMode="External"/><Relationship Id="rId94" Type="http://schemas.openxmlformats.org/officeDocument/2006/relationships/hyperlink" Target="http://www.hengst-katalog.de/tr/filter/5029310000/01/E2962LI" TargetMode="External"/><Relationship Id="rId95" Type="http://schemas.openxmlformats.org/officeDocument/2006/relationships/hyperlink" Target="http://www.hengst-katalog.de/tr/filter/5328310000/01/E2962LC" TargetMode="External"/><Relationship Id="rId96" Type="http://schemas.openxmlformats.org/officeDocument/2006/relationships/hyperlink" Target="http://www.hengst-katalog.de/tr/filter/5387310000/01/E2981LI" TargetMode="External"/><Relationship Id="rId97" Type="http://schemas.openxmlformats.org/officeDocument/2006/relationships/hyperlink" Target="http://www.hengst-katalog.de/tr/filter/4284310000/01/E2914LI" TargetMode="External"/><Relationship Id="rId98" Type="http://schemas.openxmlformats.org/officeDocument/2006/relationships/hyperlink" Target="http://www.hengst-katalog.de/tr/filter/4710310000/01/E2955LI" TargetMode="External"/><Relationship Id="rId99" Type="http://schemas.openxmlformats.org/officeDocument/2006/relationships/hyperlink" Target="http://www.hengst-katalog.de/tr/filter/4710310000/01/E2955LI" TargetMode="External"/><Relationship Id="rId100" Type="http://schemas.openxmlformats.org/officeDocument/2006/relationships/drawing" Target="../drawings/drawing17.xml"/><Relationship Id="rId101" Type="http://schemas.openxmlformats.org/officeDocument/2006/relationships/vmlDrawing" Target="../drawings/vmlDrawing9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hyperlink" Target="http://www.hengst-katalog.de/tr/filter/1201130000/01/E64H%2520D96" TargetMode="External"/><Relationship Id="rId3" Type="http://schemas.openxmlformats.org/officeDocument/2006/relationships/hyperlink" Target="http://www.hengst-katalog.de/tr/filter/1138100000/04/H11W02" TargetMode="External"/><Relationship Id="rId4" Type="http://schemas.openxmlformats.org/officeDocument/2006/relationships/hyperlink" Target="http://www.hengst-katalog.de/tr/filter/1756100000/01/H97W12" TargetMode="External"/><Relationship Id="rId5" Type="http://schemas.openxmlformats.org/officeDocument/2006/relationships/hyperlink" Target="http://www.hengst-katalog.de/tr/filter/1502130000/02/E112H%2520D180" TargetMode="External"/><Relationship Id="rId6" Type="http://schemas.openxmlformats.org/officeDocument/2006/relationships/hyperlink" Target="http://www.hengst-katalog.de/tr/filter/2578100000/01/H221W" TargetMode="External"/><Relationship Id="rId7" Type="http://schemas.openxmlformats.org/officeDocument/2006/relationships/hyperlink" Target="http://www.hengst-katalog.de/tr/filter/1168110000/01/E212H%2520D231" TargetMode="External"/><Relationship Id="rId8" Type="http://schemas.openxmlformats.org/officeDocument/2006/relationships/hyperlink" Target="http://www.hengst-katalog.de/tr/filter/389210000/00/E90KP%2520D164" TargetMode="External"/><Relationship Id="rId9" Type="http://schemas.openxmlformats.org/officeDocument/2006/relationships/hyperlink" Target="http://www.hengst-katalog.de/tr/filter/391210000/00/E91KP%2520D165" TargetMode="External"/><Relationship Id="rId10" Type="http://schemas.openxmlformats.org/officeDocument/2006/relationships/hyperlink" Target="http://www.hengst-katalog.de/tr/filter/465200000/03/H107WK" TargetMode="External"/><Relationship Id="rId11" Type="http://schemas.openxmlformats.org/officeDocument/2006/relationships/hyperlink" Target="http://www.hengst-katalog.de/tr/filter/260210000/00/E64KP%2520D78" TargetMode="External"/><Relationship Id="rId12" Type="http://schemas.openxmlformats.org/officeDocument/2006/relationships/hyperlink" Target="http://www.hengst-katalog.de/tr/filter/252210000/01/E61KP%2520D90" TargetMode="External"/><Relationship Id="rId13" Type="http://schemas.openxmlformats.org/officeDocument/2006/relationships/hyperlink" Target="http://www.hengst-katalog.de/tr/filter/1755200000/01/H336WK" TargetMode="External"/><Relationship Id="rId14" Type="http://schemas.openxmlformats.org/officeDocument/2006/relationships/hyperlink" Target="http://www.hengst-katalog.de/tr/filter/1796200000/01/H342WK" TargetMode="External"/><Relationship Id="rId15" Type="http://schemas.openxmlformats.org/officeDocument/2006/relationships/hyperlink" Target="http://www.hengst-katalog.de/tr/filter/1184310000/01/E355L" TargetMode="External"/><Relationship Id="rId16" Type="http://schemas.openxmlformats.org/officeDocument/2006/relationships/hyperlink" Target="http://www.hengst-katalog.de/tr/filter/4219310000/03/E746L" TargetMode="External"/><Relationship Id="rId17" Type="http://schemas.openxmlformats.org/officeDocument/2006/relationships/hyperlink" Target="http://www.hengst-katalog.de/tr/filter/2543310000/01/E417L" TargetMode="External"/><Relationship Id="rId18" Type="http://schemas.openxmlformats.org/officeDocument/2006/relationships/hyperlink" Target="http://www.hengst-katalog.de/tr/filter/227310000/02/E196L" TargetMode="External"/><Relationship Id="rId19" Type="http://schemas.openxmlformats.org/officeDocument/2006/relationships/hyperlink" Target="http://www.hengst-katalog.de/tr/filter/4471310000/01/E461L01" TargetMode="External"/><Relationship Id="rId20" Type="http://schemas.openxmlformats.org/officeDocument/2006/relationships/hyperlink" Target="http://www.hengst-katalog.de/tr/filter/3180310000/01/E577L" TargetMode="External"/><Relationship Id="rId21" Type="http://schemas.openxmlformats.org/officeDocument/2006/relationships/hyperlink" Target="http://www.hengst-katalog.de/tr/filter/2849310000/00/E474L" TargetMode="External"/><Relationship Id="rId22" Type="http://schemas.openxmlformats.org/officeDocument/2006/relationships/hyperlink" Target="http://www.hengst-katalog.de/tr/filter/4445310000/02/E798L" TargetMode="External"/><Relationship Id="rId23" Type="http://schemas.openxmlformats.org/officeDocument/2006/relationships/hyperlink" Target="http://www.hengst-katalog.de/tr/filter/1246310000/01/E459L" TargetMode="External"/><Relationship Id="rId24" Type="http://schemas.openxmlformats.org/officeDocument/2006/relationships/hyperlink" Target="http://www.hengst-katalog.de/tr/filter/1169310000/01/E344L" TargetMode="External"/><Relationship Id="rId25" Type="http://schemas.openxmlformats.org/officeDocument/2006/relationships/hyperlink" Target="http://www.hengst-katalog.de/tr/filter/2783310000/01/E118L04" TargetMode="External"/><Relationship Id="rId26" Type="http://schemas.openxmlformats.org/officeDocument/2006/relationships/hyperlink" Target="http://www.hengst-katalog.de/tr/filter/5313310000/01/E345L" TargetMode="External"/><Relationship Id="rId27" Type="http://schemas.openxmlformats.org/officeDocument/2006/relationships/hyperlink" Target="http://www.hengst-katalog.de/tr/filter/1172310000/01/E347L" TargetMode="External"/><Relationship Id="rId28" Type="http://schemas.openxmlformats.org/officeDocument/2006/relationships/hyperlink" Target="http://www.hengst-katalog.de/tr/filter/4357310000/01/E769L" TargetMode="External"/><Relationship Id="rId29" Type="http://schemas.openxmlformats.org/officeDocument/2006/relationships/hyperlink" Target="http://www.hengst-katalog.de/tr/filter/1171310000/00/E346L" TargetMode="External"/><Relationship Id="rId30" Type="http://schemas.openxmlformats.org/officeDocument/2006/relationships/hyperlink" Target="http://www.hengst-katalog.de/tr/filter/4370310000/01/E774L" TargetMode="External"/><Relationship Id="rId31" Type="http://schemas.openxmlformats.org/officeDocument/2006/relationships/hyperlink" Target="http://www.hengst-katalog.de/tr/filter/1183310000/01/E354L" TargetMode="External"/><Relationship Id="rId32" Type="http://schemas.openxmlformats.org/officeDocument/2006/relationships/hyperlink" Target="http://www.hengst-katalog.de/tr/filter/4522310000/01/E828L" TargetMode="External"/><Relationship Id="rId33" Type="http://schemas.openxmlformats.org/officeDocument/2006/relationships/hyperlink" Target="http://www.hengst-katalog.de/tr/filter/2331310000/01/E411L" TargetMode="External"/><Relationship Id="rId34" Type="http://schemas.openxmlformats.org/officeDocument/2006/relationships/hyperlink" Target="http://www.hengst-katalog.de/tr/filter/5157310000/01/E1023L" TargetMode="External"/><Relationship Id="rId35" Type="http://schemas.openxmlformats.org/officeDocument/2006/relationships/hyperlink" Target="http://www.hengst-katalog.de/tr/filter/5402310000/01/E1053L" TargetMode="External"/><Relationship Id="rId36" Type="http://schemas.openxmlformats.org/officeDocument/2006/relationships/hyperlink" Target="http://www.hengst-katalog.de/tr/filter/5450310000/01/E1048L" TargetMode="External"/><Relationship Id="rId37" Type="http://schemas.openxmlformats.org/officeDocument/2006/relationships/hyperlink" Target="http://www.hengst-katalog.de/tr/filter/5450310000/01/E1048L" TargetMode="External"/><Relationship Id="rId38" Type="http://schemas.openxmlformats.org/officeDocument/2006/relationships/hyperlink" Target="http://www.hengst-katalog.de/tr/filter/6234310000/01/E1164L" TargetMode="External"/><Relationship Id="rId39" Type="http://schemas.openxmlformats.org/officeDocument/2006/relationships/hyperlink" Target="http://www.hengst-katalog.de/tr/filter/3420310000/01/E614L" TargetMode="External"/><Relationship Id="rId40" Type="http://schemas.openxmlformats.org/officeDocument/2006/relationships/hyperlink" Target="http://www.hengst-katalog.de/tr/filter/5698310000/01/E1139L" TargetMode="External"/><Relationship Id="rId41" Type="http://schemas.openxmlformats.org/officeDocument/2006/relationships/hyperlink" Target="http://www.hengst-katalog.de/tr/filter/5604310000/01/E1104L" TargetMode="External"/><Relationship Id="rId42" Type="http://schemas.openxmlformats.org/officeDocument/2006/relationships/hyperlink" Target="http://www.hengst-katalog.de/tr/filter/5604310000/01/E1104L" TargetMode="External"/><Relationship Id="rId43" Type="http://schemas.openxmlformats.org/officeDocument/2006/relationships/hyperlink" Target="http://www.hengst-katalog.de/tr/filter/3839310000/01/E1984LI" TargetMode="External"/><Relationship Id="rId44" Type="http://schemas.openxmlformats.org/officeDocument/2006/relationships/hyperlink" Target="http://www.hengst-katalog.de/tr/filter/2579310000/02/E979LI" TargetMode="External"/><Relationship Id="rId45" Type="http://schemas.openxmlformats.org/officeDocument/2006/relationships/hyperlink" Target="http://www.hengst-katalog.de/tr/filter/1878310000/00/E962LI" TargetMode="External"/><Relationship Id="rId46" Type="http://schemas.openxmlformats.org/officeDocument/2006/relationships/hyperlink" Target="http://www.hengst-katalog.de/tr/filter/4819310000/02/E962LC" TargetMode="External"/><Relationship Id="rId47" Type="http://schemas.openxmlformats.org/officeDocument/2006/relationships/hyperlink" Target="http://www.hengst-katalog.de/tr/filter/3595310000/01/E1939LI" TargetMode="External"/><Relationship Id="rId48" Type="http://schemas.openxmlformats.org/officeDocument/2006/relationships/hyperlink" Target="http://www.hengst-katalog.de/tr/filter/5304310000/01/E2936LI" TargetMode="External"/><Relationship Id="rId49" Type="http://schemas.openxmlformats.org/officeDocument/2006/relationships/hyperlink" Target="http://www.hengst-katalog.de/tr/filter/5015310000/03/E997LI" TargetMode="External"/><Relationship Id="rId50" Type="http://schemas.openxmlformats.org/officeDocument/2006/relationships/hyperlink" Target="http://www.hengst-katalog.de/tr/filter/4240310000/01/E2905LI" TargetMode="External"/><Relationship Id="rId51" Type="http://schemas.openxmlformats.org/officeDocument/2006/relationships/hyperlink" Target="http://www.hengst-katalog.de/tr/filter/5303310000/02/E952LI" TargetMode="External"/><Relationship Id="rId52" Type="http://schemas.openxmlformats.org/officeDocument/2006/relationships/hyperlink" Target="http://www.hengst-katalog.de/tr/filter/3762310000/00/E1961LI" TargetMode="External"/><Relationship Id="rId53" Type="http://schemas.openxmlformats.org/officeDocument/2006/relationships/hyperlink" Target="http://www.hengst-katalog.de/tr/filter/1234310000/02/E965LI" TargetMode="External"/><Relationship Id="rId54" Type="http://schemas.openxmlformats.org/officeDocument/2006/relationships/hyperlink" Target="http://www.hengst-katalog.de/tr/filter/5409310000/01/E2982LI-2" TargetMode="External"/><Relationship Id="rId55" Type="http://schemas.openxmlformats.org/officeDocument/2006/relationships/hyperlink" Target="https://catalog.mann-filter.com/EU/eng/catalog/MANN-FILTER%20Katalog%20Europa/Cabin%20Filter/CUK%2022%20011" TargetMode="External"/><Relationship Id="rId56" Type="http://schemas.openxmlformats.org/officeDocument/2006/relationships/hyperlink" Target="http://www.hengst-katalog.de/tr/filter/5281310000/02/E2975LC" TargetMode="External"/><Relationship Id="rId57" Type="http://schemas.openxmlformats.org/officeDocument/2006/relationships/hyperlink" Target="http://www.hengst-katalog.de/tr/filter/5671310000/01/E3906LI" TargetMode="External"/><Relationship Id="rId58" Type="http://schemas.openxmlformats.org/officeDocument/2006/relationships/vmlDrawing" Target="../drawings/vmlDrawing10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hyperlink" Target="http://www.hengst-katalog.de/tr/filter/504100000/03/H90W13" TargetMode="External"/><Relationship Id="rId3" Type="http://schemas.openxmlformats.org/officeDocument/2006/relationships/hyperlink" Target="http://www.hengst-katalog.de/tr/filter/649130000/00/E35H%2520D102" TargetMode="External"/><Relationship Id="rId4" Type="http://schemas.openxmlformats.org/officeDocument/2006/relationships/hyperlink" Target="http://www.hengst-katalog.de/tr/filter/804130000/01/E40H%2520D105" TargetMode="External"/><Relationship Id="rId5" Type="http://schemas.openxmlformats.org/officeDocument/2006/relationships/hyperlink" Target="http://www.hengst-katalog.de/tr/filter/3869100000/01/H210WN" TargetMode="External"/><Relationship Id="rId6" Type="http://schemas.openxmlformats.org/officeDocument/2006/relationships/hyperlink" Target="http://www.hengst-katalog.de/tr/filter/1069130000/01/E44H%2520D110" TargetMode="External"/><Relationship Id="rId7" Type="http://schemas.openxmlformats.org/officeDocument/2006/relationships/hyperlink" Target="http://www.hengst-katalog.de/tr/filter/504100000/03/H90W13" TargetMode="External"/><Relationship Id="rId8" Type="http://schemas.openxmlformats.org/officeDocument/2006/relationships/hyperlink" Target="http://www.hengst-katalog.de/tr/filter/1451100000/00/H17W23" TargetMode="External"/><Relationship Id="rId9" Type="http://schemas.openxmlformats.org/officeDocument/2006/relationships/hyperlink" Target="http://www.hengst-katalog.de/tr/filter/3833100000/00/H12W08" TargetMode="External"/><Relationship Id="rId10" Type="http://schemas.openxmlformats.org/officeDocument/2006/relationships/hyperlink" Target="http://www.hengst-katalog.de/tr/filter/2041200000/01/H81WK02" TargetMode="External"/><Relationship Id="rId11" Type="http://schemas.openxmlformats.org/officeDocument/2006/relationships/hyperlink" Target="http://www.hengst-katalog.de/tr/filter/215210000/00/E55KP%2520D69" TargetMode="External"/><Relationship Id="rId12" Type="http://schemas.openxmlformats.org/officeDocument/2006/relationships/hyperlink" Target="http://www.hengst-katalog.de/tr/filter/195210000/02/E60KP" TargetMode="External"/><Relationship Id="rId13" Type="http://schemas.openxmlformats.org/officeDocument/2006/relationships/hyperlink" Target="http://www.hengst-katalog.de/tr/filter/2071200000/00/H54WK01" TargetMode="External"/><Relationship Id="rId14" Type="http://schemas.openxmlformats.org/officeDocument/2006/relationships/hyperlink" Target="http://www.hengst-katalog.de/tr/filter/2071200000/00/H54WK01" TargetMode="External"/><Relationship Id="rId15" Type="http://schemas.openxmlformats.org/officeDocument/2006/relationships/hyperlink" Target="http://www.hengst-katalog.de/tr/filter/1012200000/01/H219WK" TargetMode="External"/><Relationship Id="rId16" Type="http://schemas.openxmlformats.org/officeDocument/2006/relationships/hyperlink" Target="http://www.hengst-katalog.de/tr/filter/243230000/01/E79KP%2520D118" TargetMode="External"/><Relationship Id="rId17" Type="http://schemas.openxmlformats.org/officeDocument/2006/relationships/hyperlink" Target="http://www.hengst-katalog.de/tr/filter/635230000/01/E425KP%2520D219" TargetMode="External"/><Relationship Id="rId18" Type="http://schemas.openxmlformats.org/officeDocument/2006/relationships/hyperlink" Target="http://www.hengst-katalog.de/tr/filter/1158310000/01/E333L" TargetMode="External"/><Relationship Id="rId19" Type="http://schemas.openxmlformats.org/officeDocument/2006/relationships/hyperlink" Target="http://www.hengst-katalog.de/tr/filter/3008310000/00/E495L" TargetMode="External"/><Relationship Id="rId20" Type="http://schemas.openxmlformats.org/officeDocument/2006/relationships/hyperlink" Target="http://www.hengst-katalog.de/tr/filter/4759310000/00/E410L01" TargetMode="External"/><Relationship Id="rId21" Type="http://schemas.openxmlformats.org/officeDocument/2006/relationships/hyperlink" Target="http://www.hengst-katalog.de/tr/filter/1159310000/02/E334L" TargetMode="External"/><Relationship Id="rId22" Type="http://schemas.openxmlformats.org/officeDocument/2006/relationships/hyperlink" Target="http://www.hengst-katalog.de/tr/filter/2687310000/00/E478L" TargetMode="External"/><Relationship Id="rId23" Type="http://schemas.openxmlformats.org/officeDocument/2006/relationships/hyperlink" Target="http://www.hengst-katalog.de/tr/filter/3528310000/00/E635L" TargetMode="External"/><Relationship Id="rId24" Type="http://schemas.openxmlformats.org/officeDocument/2006/relationships/hyperlink" Target="http://www.hengst-katalog.de/tr/filter/1173310000/02/E338L" TargetMode="External"/><Relationship Id="rId25" Type="http://schemas.openxmlformats.org/officeDocument/2006/relationships/hyperlink" Target="http://www.hengst-katalog.de/tr/filter/5024310000/01/E481L" TargetMode="External"/><Relationship Id="rId26" Type="http://schemas.openxmlformats.org/officeDocument/2006/relationships/hyperlink" Target="http://www.hengst-katalog.de/tr/filter/2894310000/00/E490L" TargetMode="External"/><Relationship Id="rId27" Type="http://schemas.openxmlformats.org/officeDocument/2006/relationships/hyperlink" Target="http://www.hengst-katalog.de/tr/filter/4818310000/01/E436L01" TargetMode="External"/><Relationship Id="rId28" Type="http://schemas.openxmlformats.org/officeDocument/2006/relationships/hyperlink" Target="http://www.hengst-katalog.de/tr/filter/5628310000/00/E847L" TargetMode="External"/><Relationship Id="rId29" Type="http://schemas.openxmlformats.org/officeDocument/2006/relationships/hyperlink" Target="http://www.hengst-katalog.de/tr/filter/2767310000/01/E431L" TargetMode="External"/><Relationship Id="rId30" Type="http://schemas.openxmlformats.org/officeDocument/2006/relationships/hyperlink" Target="http://www.hengst-katalog.de/tr/filter/1154310000/03/E328L" TargetMode="External"/><Relationship Id="rId31" Type="http://schemas.openxmlformats.org/officeDocument/2006/relationships/hyperlink" Target="http://www.hengst-katalog.de/tr/filter/3825310000/01/E695L" TargetMode="External"/><Relationship Id="rId32" Type="http://schemas.openxmlformats.org/officeDocument/2006/relationships/hyperlink" Target="http://www.hengst-katalog.de/tr/filter/5330310000/01/E1043L" TargetMode="External"/><Relationship Id="rId33" Type="http://schemas.openxmlformats.org/officeDocument/2006/relationships/hyperlink" Target="http://www.hengst-katalog.de/tr/filter/5330310000/01/E1043L" TargetMode="External"/><Relationship Id="rId34" Type="http://schemas.openxmlformats.org/officeDocument/2006/relationships/hyperlink" Target="http://www.hengst-katalog.de/tr/filter/3421310000/01/E616L" TargetMode="External"/><Relationship Id="rId35" Type="http://schemas.openxmlformats.org/officeDocument/2006/relationships/hyperlink" Target="http://www.hengst-katalog.de/tr/filter/2868310000/00/E485L" TargetMode="External"/><Relationship Id="rId36" Type="http://schemas.openxmlformats.org/officeDocument/2006/relationships/hyperlink" Target="http://www.hengst-katalog.de/tr/filter/3397310000/02/E610L" TargetMode="External"/><Relationship Id="rId37" Type="http://schemas.openxmlformats.org/officeDocument/2006/relationships/hyperlink" Target="http://www.hengst-katalog.de/tr/filter/735310000/02/E244L" TargetMode="External"/><Relationship Id="rId38" Type="http://schemas.openxmlformats.org/officeDocument/2006/relationships/hyperlink" Target="http://www.hengst-katalog.de/tr/filter/4559310000/02/E839L" TargetMode="External"/><Relationship Id="rId39" Type="http://schemas.openxmlformats.org/officeDocument/2006/relationships/hyperlink" Target="http://www.hengst-katalog.de/tr/filter/5746310000/01/E383L" TargetMode="External"/><Relationship Id="rId40" Type="http://schemas.openxmlformats.org/officeDocument/2006/relationships/hyperlink" Target="http://www.hengst-katalog.de/tr/filter/1266310000/01/E382L" TargetMode="External"/><Relationship Id="rId41" Type="http://schemas.openxmlformats.org/officeDocument/2006/relationships/hyperlink" Target="http://www.hengst-katalog.de/tr/filter/1174310000/01/E348L" TargetMode="External"/><Relationship Id="rId42" Type="http://schemas.openxmlformats.org/officeDocument/2006/relationships/hyperlink" Target="http://www.hengst-katalog.de/tr/filter/4662310000/01/E851L" TargetMode="External"/><Relationship Id="rId43" Type="http://schemas.openxmlformats.org/officeDocument/2006/relationships/hyperlink" Target="http://www.hengst-katalog.de/tr/filter/5282310000/01/E1036L" TargetMode="External"/><Relationship Id="rId44" Type="http://schemas.openxmlformats.org/officeDocument/2006/relationships/hyperlink" Target="http://www.hengst-katalog.de/tr/filter/1236310000/03/E940LI" TargetMode="External"/><Relationship Id="rId45" Type="http://schemas.openxmlformats.org/officeDocument/2006/relationships/hyperlink" Target="http://www.hengst-katalog.de/tr/filter/6253310000/00/E2961LI" TargetMode="External"/><Relationship Id="rId46" Type="http://schemas.openxmlformats.org/officeDocument/2006/relationships/hyperlink" Target="http://www.hengst-katalog.de/tr/filter/3845310000/01/E951LC" TargetMode="External"/><Relationship Id="rId47" Type="http://schemas.openxmlformats.org/officeDocument/2006/relationships/hyperlink" Target="http://www.hengst-katalog.de/tr/filter/4826310000/00/E971LI01" TargetMode="External"/><Relationship Id="rId48" Type="http://schemas.openxmlformats.org/officeDocument/2006/relationships/hyperlink" Target="http://www.hengst-katalog.de/tr/filter/4826310000/00/E971LI01" TargetMode="External"/><Relationship Id="rId49" Type="http://schemas.openxmlformats.org/officeDocument/2006/relationships/hyperlink" Target="http://www.hengst-katalog.de/tr/filter/4825310000/00/E971LC01" TargetMode="External"/><Relationship Id="rId50" Type="http://schemas.openxmlformats.org/officeDocument/2006/relationships/hyperlink" Target="http://www.hengst-katalog.de/tr/filter/3373310000/01/E1915LI" TargetMode="External"/><Relationship Id="rId51" Type="http://schemas.openxmlformats.org/officeDocument/2006/relationships/hyperlink" Target="http://www.hengst-katalog.de/tr/filter/4740310000/04/E1915LC" TargetMode="External"/><Relationship Id="rId52" Type="http://schemas.openxmlformats.org/officeDocument/2006/relationships/hyperlink" Target="http://www.hengst-katalog.de/tr/filter/5346310000/02/E2979LI" TargetMode="External"/><Relationship Id="rId53" Type="http://schemas.openxmlformats.org/officeDocument/2006/relationships/hyperlink" Target="http://www.hengst-katalog.de/tr/filter/5264310000/01/E990LI02" TargetMode="External"/><Relationship Id="rId54" Type="http://schemas.openxmlformats.org/officeDocument/2006/relationships/hyperlink" Target="http://www.hengst-katalog.de/tr/filter/4872310000/01/E990LC02" TargetMode="External"/><Relationship Id="rId55" Type="http://schemas.openxmlformats.org/officeDocument/2006/relationships/hyperlink" Target="http://www.hengst-katalog.de/tr/filter/5183310000/02/E2967LC-2" TargetMode="External"/><Relationship Id="rId56" Type="http://schemas.openxmlformats.org/officeDocument/2006/relationships/hyperlink" Target="http://www.hengst-katalog.de/tr/filter/4561310000/01/E2940LI" TargetMode="External"/><Relationship Id="rId57" Type="http://schemas.openxmlformats.org/officeDocument/2006/relationships/hyperlink" Target="http://www.hengst-katalog.de/tr/filter/5322310000/01/E2977LI-2" TargetMode="External"/><Relationship Id="rId58" Type="http://schemas.openxmlformats.org/officeDocument/2006/relationships/hyperlink" Target="http://www.hengst-katalog.de/tr/filter/5324310000/01/E2977LC-2" TargetMode="External"/><Relationship Id="rId59" Type="http://schemas.openxmlformats.org/officeDocument/2006/relationships/hyperlink" Target="https://catalog.mann-filter.com/EU/eng/catalog/MANN-FILTER%20Katalog%20Europa/Cabin%20Filter/CU%2024%20012-2" TargetMode="External"/><Relationship Id="rId60" Type="http://schemas.openxmlformats.org/officeDocument/2006/relationships/hyperlink" Target="http://www.hengst-katalog.de/tr/filter/5471310000/01/E2987LI" TargetMode="External"/><Relationship Id="rId61" Type="http://schemas.openxmlformats.org/officeDocument/2006/relationships/drawing" Target="../drawings/drawing18.xml"/><Relationship Id="rId62" Type="http://schemas.openxmlformats.org/officeDocument/2006/relationships/vmlDrawing" Target="../drawings/vmlDrawing1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763100000/03/H24W03" TargetMode="External"/><Relationship Id="rId2" Type="http://schemas.openxmlformats.org/officeDocument/2006/relationships/hyperlink" Target="http://www.hengst-katalog.de/tr/filter/284130000/02/E202H01%2520D34" TargetMode="External"/><Relationship Id="rId3" Type="http://schemas.openxmlformats.org/officeDocument/2006/relationships/hyperlink" Target="http://www.hengst-katalog.de/tr/filter/193130000/02/E11H%2520D26" TargetMode="External"/><Relationship Id="rId4" Type="http://schemas.openxmlformats.org/officeDocument/2006/relationships/hyperlink" Target="http://www.hengst-katalog.de/tr/filter/146130000/03/E12H%2520D53" TargetMode="External"/><Relationship Id="rId5" Type="http://schemas.openxmlformats.org/officeDocument/2006/relationships/hyperlink" Target="http://www.hengst-katalog.de/tr/filter/1641100000/01/H90W29" TargetMode="External"/><Relationship Id="rId6" Type="http://schemas.openxmlformats.org/officeDocument/2006/relationships/hyperlink" Target="http://www.hengst-katalog.de/tr/filter/1088110000/02/E102H%2520D156" TargetMode="External"/><Relationship Id="rId7" Type="http://schemas.openxmlformats.org/officeDocument/2006/relationships/hyperlink" Target="http://www.hengst-katalog.de/tr/filter/2831130000/01/E832H%2520D317" TargetMode="External"/><Relationship Id="rId8" Type="http://schemas.openxmlformats.org/officeDocument/2006/relationships/hyperlink" Target="https://catalog.mann-filter.com/EU/eng/catalog/MANN-FILTER%20Katalog%20Europa/Oil%20Filter/W%207015" TargetMode="External"/><Relationship Id="rId9" Type="http://schemas.openxmlformats.org/officeDocument/2006/relationships/hyperlink" Target="http://www.hengst-katalog.de/tr/filter/1861130000/03/E11H%2520D204" TargetMode="External"/><Relationship Id="rId10" Type="http://schemas.openxmlformats.org/officeDocument/2006/relationships/hyperlink" Target="http://www.hengst-katalog.de/tr/filter/691200000/01/H150WK" TargetMode="External"/><Relationship Id="rId11" Type="http://schemas.openxmlformats.org/officeDocument/2006/relationships/hyperlink" Target="http://www.hengst-katalog.de/tr/filter/1118200000/00/H267WK" TargetMode="External"/><Relationship Id="rId12" Type="http://schemas.openxmlformats.org/officeDocument/2006/relationships/hyperlink" Target="http://www.hengst-katalog.de/tr/filter/156200000/07/H70WK02" TargetMode="External"/><Relationship Id="rId13" Type="http://schemas.openxmlformats.org/officeDocument/2006/relationships/hyperlink" Target="http://www.hengst-katalog.de/tr/filter/3473310000/00/E637L" TargetMode="External"/><Relationship Id="rId14" Type="http://schemas.openxmlformats.org/officeDocument/2006/relationships/hyperlink" Target="http://www.hengst-katalog.de/tr/filter/3810310000/01/E692L" TargetMode="External"/><Relationship Id="rId15" Type="http://schemas.openxmlformats.org/officeDocument/2006/relationships/hyperlink" Target="http://www.hengst-katalog.de/tr/filter/3656310000/01/E660L" TargetMode="External"/><Relationship Id="rId16" Type="http://schemas.openxmlformats.org/officeDocument/2006/relationships/hyperlink" Target="http://www.hengst-katalog.de/tr/filter/5700310000/01/E1140L" TargetMode="External"/><Relationship Id="rId17" Type="http://schemas.openxmlformats.org/officeDocument/2006/relationships/hyperlink" Target="http://www.hengst-katalog.de/tr/filter/1234310000/02/E965LI" TargetMode="External"/><Relationship Id="rId18" Type="http://schemas.openxmlformats.org/officeDocument/2006/relationships/hyperlink" Target="http://www.hengst-katalog.de/tr/filter/1442310000/01/E376L" TargetMode="External"/><Relationship Id="rId19" Type="http://schemas.openxmlformats.org/officeDocument/2006/relationships/hyperlink" Target="http://www.hengst-katalog.de/tr/filter/1443310000/01/E377L" TargetMode="External"/><Relationship Id="rId20" Type="http://schemas.openxmlformats.org/officeDocument/2006/relationships/hyperlink" Target="http://www.hengst-katalog.de/tr/filter/4684310000/01/E2949LC" TargetMode="External"/><Relationship Id="rId21" Type="http://schemas.openxmlformats.org/officeDocument/2006/relationships/drawing" Target="../drawings/drawing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2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2240310000/00/E396L" TargetMode="External"/><Relationship Id="rId2" Type="http://schemas.openxmlformats.org/officeDocument/2006/relationships/drawing" Target="../drawings/drawing2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5813310000/01/E522L" TargetMode="External"/><Relationship Id="rId2" Type="http://schemas.openxmlformats.org/officeDocument/2006/relationships/hyperlink" Target="http://www.hengst-katalog.de/tr/filter/4708310000/02/E881L" TargetMode="External"/><Relationship Id="rId3" Type="http://schemas.openxmlformats.org/officeDocument/2006/relationships/drawing" Target="../drawings/drawing2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038100000/00/H97W07" TargetMode="External"/><Relationship Id="rId2" Type="http://schemas.openxmlformats.org/officeDocument/2006/relationships/hyperlink" Target="http://www.hengst-katalog.de/tr/filter/2208130000/02/E1024H%2520D234" TargetMode="External"/><Relationship Id="rId3" Type="http://schemas.openxmlformats.org/officeDocument/2006/relationships/hyperlink" Target="https://catalog.mann-filter.com/EU/eng/catalog/MANN-FILTER%20Katalog%20Europa/Oil%20Filter/HU%207019%20z" TargetMode="External"/><Relationship Id="rId4" Type="http://schemas.openxmlformats.org/officeDocument/2006/relationships/hyperlink" Target="http://www.hengst-katalog.de/tr/filter/2169130000/01/E210H%2520D226" TargetMode="External"/><Relationship Id="rId5" Type="http://schemas.openxmlformats.org/officeDocument/2006/relationships/hyperlink" Target="https://catalog.mann-filter.com/EU/eng/catalog/MANN-FILTER%20Katalog%20Europa/Oil%20Filter/HU%206006%20z" TargetMode="External"/><Relationship Id="rId6" Type="http://schemas.openxmlformats.org/officeDocument/2006/relationships/hyperlink" Target="http://www.hengst-katalog.de/tr/filter/1413100000/01/H206W" TargetMode="External"/><Relationship Id="rId7" Type="http://schemas.openxmlformats.org/officeDocument/2006/relationships/hyperlink" Target="http://www.hengst-katalog.de/tr/filter/730100000/01/H90W19" TargetMode="External"/><Relationship Id="rId8" Type="http://schemas.openxmlformats.org/officeDocument/2006/relationships/hyperlink" Target="http://www.hengst-katalog.de/tr/filter/1115110000/02/E814H%2520D191" TargetMode="External"/><Relationship Id="rId9" Type="http://schemas.openxmlformats.org/officeDocument/2006/relationships/hyperlink" Target="http://www.hengst-katalog.de/tr/filter/94100000/06/H17W02" TargetMode="External"/><Relationship Id="rId10" Type="http://schemas.openxmlformats.org/officeDocument/2006/relationships/hyperlink" Target="http://www.hengst-katalog.de/tr/filter/1076200000/01/H235WK" TargetMode="External"/><Relationship Id="rId11" Type="http://schemas.openxmlformats.org/officeDocument/2006/relationships/hyperlink" Target="http://www.hengst-katalog.de/tr/filter/771200000/01/H17WK07" TargetMode="External"/><Relationship Id="rId12" Type="http://schemas.openxmlformats.org/officeDocument/2006/relationships/hyperlink" Target="http://www.hengst-katalog.de/tr/filter/1051200000/01/H232WK" TargetMode="External"/><Relationship Id="rId13" Type="http://schemas.openxmlformats.org/officeDocument/2006/relationships/hyperlink" Target="http://www.hengst-katalog.de/tr/filter/1401200000/00/H316WK" TargetMode="External"/><Relationship Id="rId14" Type="http://schemas.openxmlformats.org/officeDocument/2006/relationships/hyperlink" Target="http://www.hengst-katalog.de/tr/filter/3111310000/01/E549L" TargetMode="External"/><Relationship Id="rId15" Type="http://schemas.openxmlformats.org/officeDocument/2006/relationships/hyperlink" Target="http://www.hengst-katalog.de/tr/filter/3111310000/01/E549L" TargetMode="External"/><Relationship Id="rId16" Type="http://schemas.openxmlformats.org/officeDocument/2006/relationships/hyperlink" Target="http://www.hengst-katalog.de/tr/filter/5400310000/01/E640L" TargetMode="External"/><Relationship Id="rId17" Type="http://schemas.openxmlformats.org/officeDocument/2006/relationships/hyperlink" Target="http://www.hengst-katalog.de/tr/filter/3115310000/00/E553L" TargetMode="External"/><Relationship Id="rId18" Type="http://schemas.openxmlformats.org/officeDocument/2006/relationships/hyperlink" Target="http://www.hengst-katalog.de/tr/filter/3493310000/01/E628L" TargetMode="External"/><Relationship Id="rId19" Type="http://schemas.openxmlformats.org/officeDocument/2006/relationships/hyperlink" Target="http://www.hengst-katalog.de/tr/filter/3778310000/00/E677L" TargetMode="External"/><Relationship Id="rId20" Type="http://schemas.openxmlformats.org/officeDocument/2006/relationships/hyperlink" Target="http://www.hengst-katalog.de/tr/filter/5449310000/01/E897L" TargetMode="External"/><Relationship Id="rId21" Type="http://schemas.openxmlformats.org/officeDocument/2006/relationships/hyperlink" Target="http://www.hengst-katalog.de/tr/filter/5449310000/01/E897L" TargetMode="External"/><Relationship Id="rId22" Type="http://schemas.openxmlformats.org/officeDocument/2006/relationships/hyperlink" Target="http://www.hengst-katalog.de/tr/filter/5398310000/01/E641L" TargetMode="External"/><Relationship Id="rId23" Type="http://schemas.openxmlformats.org/officeDocument/2006/relationships/hyperlink" Target="http://www.hengst-katalog.de/tr/filter/5401310000/01/E638L" TargetMode="External"/><Relationship Id="rId24" Type="http://schemas.openxmlformats.org/officeDocument/2006/relationships/hyperlink" Target="http://www.hengst-katalog.de/tr/filter/3112310000/02/E550L" TargetMode="External"/><Relationship Id="rId25" Type="http://schemas.openxmlformats.org/officeDocument/2006/relationships/hyperlink" Target="http://www.hengst-katalog.de/tr/filter/3114310000/00/E552L" TargetMode="External"/><Relationship Id="rId26" Type="http://schemas.openxmlformats.org/officeDocument/2006/relationships/hyperlink" Target="http://www.hengst-katalog.de/tr/filter/4248310000/00/E751L" TargetMode="External"/><Relationship Id="rId27" Type="http://schemas.openxmlformats.org/officeDocument/2006/relationships/hyperlink" Target="http://www.hengst-katalog.de/tr/filter/3549310000/01/E639L" TargetMode="External"/><Relationship Id="rId28" Type="http://schemas.openxmlformats.org/officeDocument/2006/relationships/hyperlink" Target="http://www.hengst-katalog.de/tr/filter/3802310000/00/E684L" TargetMode="External"/><Relationship Id="rId29" Type="http://schemas.openxmlformats.org/officeDocument/2006/relationships/hyperlink" Target="http://www.hengst-katalog.de/tr/filter/5634310000/01/E1114L" TargetMode="External"/><Relationship Id="rId30" Type="http://schemas.openxmlformats.org/officeDocument/2006/relationships/hyperlink" Target="http://www.hengst-katalog.de/tr/filter/5399310000/01/E895L" TargetMode="External"/><Relationship Id="rId31" Type="http://schemas.openxmlformats.org/officeDocument/2006/relationships/hyperlink" Target="http://www.hengst-katalog.de/tr/filter/5399310000/01/E895L" TargetMode="External"/><Relationship Id="rId32" Type="http://schemas.openxmlformats.org/officeDocument/2006/relationships/hyperlink" Target="http://www.hengst-katalog.de/tr/filter/5385310000/01/E1050L" TargetMode="External"/><Relationship Id="rId33" Type="http://schemas.openxmlformats.org/officeDocument/2006/relationships/hyperlink" Target="http://www.hengst-katalog.de/tr/filter/4246310000/01/E2909LI" TargetMode="External"/><Relationship Id="rId34" Type="http://schemas.openxmlformats.org/officeDocument/2006/relationships/hyperlink" Target="http://www.hengst-katalog.de/tr/filter/4286310000/01/E2915LI" TargetMode="External"/><Relationship Id="rId35" Type="http://schemas.openxmlformats.org/officeDocument/2006/relationships/hyperlink" Target="http://www.hengst-katalog.de/tr/filter/3531310000/00/E1927LI" TargetMode="External"/><Relationship Id="rId36" Type="http://schemas.openxmlformats.org/officeDocument/2006/relationships/hyperlink" Target="http://www.hengst-katalog.de/tr/filter/5155310000/01/E1927LC" TargetMode="External"/><Relationship Id="rId37" Type="http://schemas.openxmlformats.org/officeDocument/2006/relationships/hyperlink" Target="http://www.hengst-katalog.de/tr/filter/4630310000/01/E2945LI" TargetMode="External"/><Relationship Id="rId38" Type="http://schemas.openxmlformats.org/officeDocument/2006/relationships/hyperlink" Target="http://www.hengst-katalog.de/tr/filter/5487310000/01/E2945L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hengst-katalog.de/tr/filter/1011100000/01/H10W13" TargetMode="External"/><Relationship Id="rId3" Type="http://schemas.openxmlformats.org/officeDocument/2006/relationships/hyperlink" Target="http://www.hengst-katalog.de/tr/filter/2115130000/02/E611H%2520D122" TargetMode="External"/><Relationship Id="rId4" Type="http://schemas.openxmlformats.org/officeDocument/2006/relationships/hyperlink" Target="http://www.hengst-katalog.de/tr/filter/690100000/03/H90W15" TargetMode="External"/><Relationship Id="rId5" Type="http://schemas.openxmlformats.org/officeDocument/2006/relationships/hyperlink" Target="http://www.hengst-katalog.de/tr/filter/868100000/02/H14W28" TargetMode="External"/><Relationship Id="rId6" Type="http://schemas.openxmlformats.org/officeDocument/2006/relationships/hyperlink" Target="http://www.hengst-katalog.de/tr/filter/1138100000/04/H11W02" TargetMode="External"/><Relationship Id="rId7" Type="http://schemas.openxmlformats.org/officeDocument/2006/relationships/hyperlink" Target="http://www.hengst-katalog.de/tr/filter/219200000/03/H82WK01" TargetMode="External"/><Relationship Id="rId8" Type="http://schemas.openxmlformats.org/officeDocument/2006/relationships/hyperlink" Target="http://www.hengst-katalog.de/tr/filter/1789200000/01/H340WK" TargetMode="External"/><Relationship Id="rId9" Type="http://schemas.openxmlformats.org/officeDocument/2006/relationships/hyperlink" Target="https://catalog.mann-filter.com/EU/eng/catalog/MANN-FILTER%20Katalog%20Europa/Fuel%20Filter/PU%207005" TargetMode="External"/><Relationship Id="rId10" Type="http://schemas.openxmlformats.org/officeDocument/2006/relationships/hyperlink" Target="https://catalog.mann-filter.com/EU/eng/catalog/MANN-FILTER%20Katalog%20Europa/Fuel%20Filter/PU%207005" TargetMode="External"/><Relationship Id="rId11" Type="http://schemas.openxmlformats.org/officeDocument/2006/relationships/hyperlink" Target="http://www.hengst-katalog.de/tr/filter/2719310000/00/E429L" TargetMode="External"/><Relationship Id="rId12" Type="http://schemas.openxmlformats.org/officeDocument/2006/relationships/hyperlink" Target="http://www.hengst-katalog.de/tr/filter/1151310000/02/E325L" TargetMode="External"/><Relationship Id="rId13" Type="http://schemas.openxmlformats.org/officeDocument/2006/relationships/hyperlink" Target="http://www.hengst-katalog.de/tr/filter/3770310000/02/E674L" TargetMode="External"/><Relationship Id="rId14" Type="http://schemas.openxmlformats.org/officeDocument/2006/relationships/hyperlink" Target="https://catalog.mann-filter.com/EU/eng/catalog/MANN-FILTER%20Katalog%20Europa/Air%20Filter/C%2018%20003" TargetMode="External"/><Relationship Id="rId15" Type="http://schemas.openxmlformats.org/officeDocument/2006/relationships/hyperlink" Target="http://www.hengst-katalog.de/tr/filter/1113310000/02/E934LI" TargetMode="External"/><Relationship Id="rId16" Type="http://schemas.openxmlformats.org/officeDocument/2006/relationships/hyperlink" Target="http://www.hengst-katalog.de/tr/filter/3450310000/01/E1921LI" TargetMode="External"/><Relationship Id="rId17" Type="http://schemas.openxmlformats.org/officeDocument/2006/relationships/hyperlink" Target="http://www.hengst-katalog.de/tr/filter/5226310000/02/E1930LC-2" TargetMode="External"/><Relationship Id="rId18" Type="http://schemas.openxmlformats.org/officeDocument/2006/relationships/drawing" Target="../drawings/drawing1.xml"/><Relationship Id="rId19" Type="http://schemas.openxmlformats.org/officeDocument/2006/relationships/vmlDrawing" Target="../drawings/vmlDrawing1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804130000/01/E40H%2520D105" TargetMode="External"/><Relationship Id="rId2" Type="http://schemas.openxmlformats.org/officeDocument/2006/relationships/hyperlink" Target="http://www.hengst-katalog.de/tr/filter/2143100000/01/H10W22" TargetMode="External"/><Relationship Id="rId3" Type="http://schemas.openxmlformats.org/officeDocument/2006/relationships/hyperlink" Target="http://www.hengst-katalog.de/tr/filter/224130000/04/E15H%2520D58" TargetMode="External"/><Relationship Id="rId4" Type="http://schemas.openxmlformats.org/officeDocument/2006/relationships/hyperlink" Target="http://www.hengst-katalog.de/tr/filter/224130000/04/E15H%2520D58" TargetMode="External"/><Relationship Id="rId5" Type="http://schemas.openxmlformats.org/officeDocument/2006/relationships/hyperlink" Target="http://www.hengst-katalog.de/tr/filter/545130000/02/E27H%2520D84" TargetMode="External"/><Relationship Id="rId6" Type="http://schemas.openxmlformats.org/officeDocument/2006/relationships/hyperlink" Target="http://www.hengst-katalog.de/tr/filter/1012200000/01/H219WK" TargetMode="External"/><Relationship Id="rId7" Type="http://schemas.openxmlformats.org/officeDocument/2006/relationships/hyperlink" Target="http://www.hengst-katalog.de/tr/filter/243230000/01/E79KP%2520D118" TargetMode="External"/><Relationship Id="rId8" Type="http://schemas.openxmlformats.org/officeDocument/2006/relationships/hyperlink" Target="http://www.hengst-katalog.de/tr/filter/1674200000/01/H323WK" TargetMode="External"/><Relationship Id="rId9" Type="http://schemas.openxmlformats.org/officeDocument/2006/relationships/hyperlink" Target="http://www.hengst-katalog.de/tr/filter/382230000/01/E99KP%2520D172" TargetMode="External"/><Relationship Id="rId10" Type="http://schemas.openxmlformats.org/officeDocument/2006/relationships/hyperlink" Target="http://www.hengst-katalog.de/tr/filter/2240310000/00/E396L" TargetMode="External"/><Relationship Id="rId11" Type="http://schemas.openxmlformats.org/officeDocument/2006/relationships/hyperlink" Target="http://www.hengst-katalog.de/tr/filter/743310000/01/E253L" TargetMode="External"/><Relationship Id="rId12" Type="http://schemas.openxmlformats.org/officeDocument/2006/relationships/hyperlink" Target="http://www.hengst-katalog.de/tr/filter/3228310000/01/E589L" TargetMode="External"/><Relationship Id="rId13" Type="http://schemas.openxmlformats.org/officeDocument/2006/relationships/hyperlink" Target="http://www.hengst-katalog.de/tr/filter/3224310000/01/E588L" TargetMode="External"/><Relationship Id="rId14" Type="http://schemas.openxmlformats.org/officeDocument/2006/relationships/hyperlink" Target="http://www.hengst-katalog.de/tr/filter/4654310000/00/E850L" TargetMode="External"/><Relationship Id="rId15" Type="http://schemas.openxmlformats.org/officeDocument/2006/relationships/hyperlink" Target="http://www.hengst-katalog.de/tr/filter/5629310000/00/E1010L" TargetMode="External"/><Relationship Id="rId16" Type="http://schemas.openxmlformats.org/officeDocument/2006/relationships/hyperlink" Target="http://www.hengst-katalog.de/tr/filter/1161310000/00/E336L" TargetMode="External"/><Relationship Id="rId17" Type="http://schemas.openxmlformats.org/officeDocument/2006/relationships/hyperlink" Target="http://www.hengst-katalog.de/tr/filter/4720310000/01/E884L" TargetMode="External"/><Relationship Id="rId18" Type="http://schemas.openxmlformats.org/officeDocument/2006/relationships/hyperlink" Target="http://www.hengst-katalog.de/tr/filter/4633310000/01/E510L" TargetMode="External"/><Relationship Id="rId19" Type="http://schemas.openxmlformats.org/officeDocument/2006/relationships/hyperlink" Target="http://www.hengst-katalog.de/tr/filter/5260310000/01/E462L" TargetMode="External"/><Relationship Id="rId20" Type="http://schemas.openxmlformats.org/officeDocument/2006/relationships/hyperlink" Target="http://www.hengst-katalog.de/tr/filter/2545310000/03/E418L" TargetMode="External"/><Relationship Id="rId21" Type="http://schemas.openxmlformats.org/officeDocument/2006/relationships/hyperlink" Target="http://www.hengst-katalog.de/tr/filter/4636310000/00/E512L" TargetMode="External"/><Relationship Id="rId22" Type="http://schemas.openxmlformats.org/officeDocument/2006/relationships/hyperlink" Target="http://www.hengst-katalog.de/tr/filter/4850310000/01/E1000L" TargetMode="External"/><Relationship Id="rId23" Type="http://schemas.openxmlformats.org/officeDocument/2006/relationships/hyperlink" Target="http://www.hengst-katalog.de/tr/filter/3711310000/02/E1955LI" TargetMode="External"/><Relationship Id="rId24" Type="http://schemas.openxmlformats.org/officeDocument/2006/relationships/hyperlink" Target="http://www.hengst-katalog.de/tr/filter/4683310000/01/E2949LI" TargetMode="External"/><Relationship Id="rId25" Type="http://schemas.openxmlformats.org/officeDocument/2006/relationships/drawing" Target="../drawings/drawing24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hyperlink" Target="http://www.hengst-katalog.de/tr/filter/761100000/03/H14W27" TargetMode="External"/><Relationship Id="rId3" Type="http://schemas.openxmlformats.org/officeDocument/2006/relationships/hyperlink" Target="http://www.hengst-katalog.de/tr/filter/3801100000/00/H17W05" TargetMode="External"/><Relationship Id="rId4" Type="http://schemas.openxmlformats.org/officeDocument/2006/relationships/hyperlink" Target="http://www.hengst-katalog.de/tr/filter/149100000/02/H19W06" TargetMode="External"/><Relationship Id="rId5" Type="http://schemas.openxmlformats.org/officeDocument/2006/relationships/hyperlink" Target="http://www.hengst-katalog.de/tr/filter/2575130000/01/E19H%2520D83" TargetMode="External"/><Relationship Id="rId6" Type="http://schemas.openxmlformats.org/officeDocument/2006/relationships/hyperlink" Target="http://www.hengst-katalog.de/tr/filter/509130000/03/E320H01%2520D84" TargetMode="External"/><Relationship Id="rId7" Type="http://schemas.openxmlformats.org/officeDocument/2006/relationships/hyperlink" Target="http://www.hengst-katalog.de/tr/filter/150100000/07/H14/2W" TargetMode="External"/><Relationship Id="rId8" Type="http://schemas.openxmlformats.org/officeDocument/2006/relationships/hyperlink" Target="http://www.hengst-katalog.de/tr/filter/7150000/03/E1001H%2520D28" TargetMode="External"/><Relationship Id="rId9" Type="http://schemas.openxmlformats.org/officeDocument/2006/relationships/hyperlink" Target="http://www.hengst-katalog.de/tr/filter/842110000/02/E73H%2520D134" TargetMode="External"/><Relationship Id="rId10" Type="http://schemas.openxmlformats.org/officeDocument/2006/relationships/hyperlink" Target="http://www.hengst-katalog.de/tr/filter/1271130000/01/E27H%2520D125" TargetMode="External"/><Relationship Id="rId11" Type="http://schemas.openxmlformats.org/officeDocument/2006/relationships/hyperlink" Target="http://www.hengst-katalog.de/tr/filter/1676100000/00/H300W09" TargetMode="External"/><Relationship Id="rId12" Type="http://schemas.openxmlformats.org/officeDocument/2006/relationships/hyperlink" Target="http://www.hengst-katalog.de/tr/filter/1044100000/04/H17W18" TargetMode="External"/><Relationship Id="rId13" Type="http://schemas.openxmlformats.org/officeDocument/2006/relationships/hyperlink" Target="http://www.hengst-katalog.de/tr/filter/2140130000/01/E813H01%2520D188" TargetMode="External"/><Relationship Id="rId14" Type="http://schemas.openxmlformats.org/officeDocument/2006/relationships/hyperlink" Target="http://www.hengst-katalog.de/tr/filter/2330130000/01/E115H01%2520D208" TargetMode="External"/><Relationship Id="rId15" Type="http://schemas.openxmlformats.org/officeDocument/2006/relationships/hyperlink" Target="http://www.hengst-katalog.de/tr/filter/2330130000/01/E115H01%2520D208" TargetMode="External"/><Relationship Id="rId16" Type="http://schemas.openxmlformats.org/officeDocument/2006/relationships/hyperlink" Target="http://www.hengst-katalog.de/tr/filter/1072130000/02/E355H01%2520D109" TargetMode="External"/><Relationship Id="rId17" Type="http://schemas.openxmlformats.org/officeDocument/2006/relationships/hyperlink" Target="http://www.hengst-katalog.de/tr/filter/3800100000/00/H14W30" TargetMode="External"/><Relationship Id="rId18" Type="http://schemas.openxmlformats.org/officeDocument/2006/relationships/hyperlink" Target="http://www.hengst-katalog.de/tr/filter/2334130000/01/E211H01%2520D208" TargetMode="External"/><Relationship Id="rId19" Type="http://schemas.openxmlformats.org/officeDocument/2006/relationships/hyperlink" Target="http://www.hengst-katalog.de/tr/filter/1531130000/01/E32H%2520D184" TargetMode="External"/><Relationship Id="rId20" Type="http://schemas.openxmlformats.org/officeDocument/2006/relationships/hyperlink" Target="http://www.hengst-katalog.de/tr/filter/2377130000/01/E340H%2520D247" TargetMode="External"/><Relationship Id="rId21" Type="http://schemas.openxmlformats.org/officeDocument/2006/relationships/hyperlink" Target="http://www.hengst-katalog.de/tr/filter/2261130000/00/E358H%2520D246" TargetMode="External"/><Relationship Id="rId22" Type="http://schemas.openxmlformats.org/officeDocument/2006/relationships/hyperlink" Target="http://www.hengst-katalog.de/tr/filter/2219130000/01/E816H%2520D236" TargetMode="External"/><Relationship Id="rId23" Type="http://schemas.openxmlformats.org/officeDocument/2006/relationships/hyperlink" Target="http://www.hengst-katalog.de/tr/filter/2218130000/01/E113H%2520D235" TargetMode="External"/><Relationship Id="rId24" Type="http://schemas.openxmlformats.org/officeDocument/2006/relationships/hyperlink" Target="http://www.hengst-katalog.de/tr/filter/412130000/01/E14H%2520D77" TargetMode="External"/><Relationship Id="rId25" Type="http://schemas.openxmlformats.org/officeDocument/2006/relationships/hyperlink" Target="https://catalog.mann-filter.com/EU/eng/catalog/MANN-FILTER%20Katalog%20Europa/Oil%20Filter/HU%208009%20z" TargetMode="External"/><Relationship Id="rId26" Type="http://schemas.openxmlformats.org/officeDocument/2006/relationships/hyperlink" Target="http://www.hengst-katalog.de/tr/filter/612200000/01/H80WK07" TargetMode="External"/><Relationship Id="rId27" Type="http://schemas.openxmlformats.org/officeDocument/2006/relationships/hyperlink" Target="http://www.hengst-katalog.de/tr/filter/612200000/01/H80WK07" TargetMode="External"/><Relationship Id="rId28" Type="http://schemas.openxmlformats.org/officeDocument/2006/relationships/hyperlink" Target="http://www.hengst-katalog.de/tr/filter/467200000/01/H111WK" TargetMode="External"/><Relationship Id="rId29" Type="http://schemas.openxmlformats.org/officeDocument/2006/relationships/hyperlink" Target="http://www.hengst-katalog.de/tr/filter/467200000/01/H111WK" TargetMode="External"/><Relationship Id="rId30" Type="http://schemas.openxmlformats.org/officeDocument/2006/relationships/hyperlink" Target="http://www.hengst-katalog.de/tr/filter/219200000/03/H82WK01" TargetMode="External"/><Relationship Id="rId31" Type="http://schemas.openxmlformats.org/officeDocument/2006/relationships/hyperlink" Target="http://www.hengst-katalog.de/tr/filter/470200000/02/H119WK" TargetMode="External"/><Relationship Id="rId32" Type="http://schemas.openxmlformats.org/officeDocument/2006/relationships/hyperlink" Target="http://www.hengst-katalog.de/tr/filter/741200000/02/H155WK" TargetMode="External"/><Relationship Id="rId33" Type="http://schemas.openxmlformats.org/officeDocument/2006/relationships/hyperlink" Target="http://www.hengst-katalog.de/tr/filter/627200000/01/H133WK" TargetMode="External"/><Relationship Id="rId34" Type="http://schemas.openxmlformats.org/officeDocument/2006/relationships/hyperlink" Target="http://www.hengst-katalog.de/tr/filter/371200000/02/H84WK03" TargetMode="External"/><Relationship Id="rId35" Type="http://schemas.openxmlformats.org/officeDocument/2006/relationships/hyperlink" Target="http://www.hengst-katalog.de/tr/filter/1224200000/01/H299WK" TargetMode="External"/><Relationship Id="rId36" Type="http://schemas.openxmlformats.org/officeDocument/2006/relationships/hyperlink" Target="http://www.hengst-katalog.de/tr/filter/226230000/00/E88KP%2520D158" TargetMode="External"/><Relationship Id="rId37" Type="http://schemas.openxmlformats.org/officeDocument/2006/relationships/hyperlink" Target="http://www.hengst-katalog.de/tr/filter/1874200000/01/H207WK02" TargetMode="External"/><Relationship Id="rId38" Type="http://schemas.openxmlformats.org/officeDocument/2006/relationships/hyperlink" Target="http://www.hengst-katalog.de/tr/filter/1874200000/01/H207WK02" TargetMode="External"/><Relationship Id="rId39" Type="http://schemas.openxmlformats.org/officeDocument/2006/relationships/hyperlink" Target="http://www.hengst-katalog.de/tr/filter/371200000/02/H84WK03" TargetMode="External"/><Relationship Id="rId40" Type="http://schemas.openxmlformats.org/officeDocument/2006/relationships/hyperlink" Target="http://www.hengst-katalog.de/tr/filter/678200000/01/H143WK" TargetMode="External"/><Relationship Id="rId41" Type="http://schemas.openxmlformats.org/officeDocument/2006/relationships/hyperlink" Target="http://www.hengst-katalog.de/tr/filter/1168200000/00/H281WK" TargetMode="External"/><Relationship Id="rId42" Type="http://schemas.openxmlformats.org/officeDocument/2006/relationships/hyperlink" Target="http://www.hengst-katalog.de/tr/filter/1683200000/01/H155WK01" TargetMode="External"/><Relationship Id="rId43" Type="http://schemas.openxmlformats.org/officeDocument/2006/relationships/hyperlink" Target="http://www.hengst-katalog.de/tr/filter/384230000/00/E93KP%2520D177" TargetMode="External"/><Relationship Id="rId44" Type="http://schemas.openxmlformats.org/officeDocument/2006/relationships/hyperlink" Target="http://www.hengst-katalog.de/tr/filter/1686200000/02/H280WK" TargetMode="External"/><Relationship Id="rId45" Type="http://schemas.openxmlformats.org/officeDocument/2006/relationships/hyperlink" Target="http://www.hengst-katalog.de/tr/filter/1475200000/02/H326WK" TargetMode="External"/><Relationship Id="rId46" Type="http://schemas.openxmlformats.org/officeDocument/2006/relationships/hyperlink" Target="http://www.hengst-katalog.de/tr/filter/574200000/01/H126WK" TargetMode="External"/><Relationship Id="rId47" Type="http://schemas.openxmlformats.org/officeDocument/2006/relationships/hyperlink" Target="http://www.hengst-katalog.de/tr/filter/853200000/01/H206WK" TargetMode="External"/><Relationship Id="rId48" Type="http://schemas.openxmlformats.org/officeDocument/2006/relationships/hyperlink" Target="http://www.hengst-katalog.de/tr/filter/333230000/02/E84KP%2520D148" TargetMode="External"/><Relationship Id="rId49" Type="http://schemas.openxmlformats.org/officeDocument/2006/relationships/hyperlink" Target="http://www.hengst-katalog.de/tr/filter/1035200000/01/H224WK" TargetMode="External"/><Relationship Id="rId50" Type="http://schemas.openxmlformats.org/officeDocument/2006/relationships/hyperlink" Target="http://www.hengst-katalog.de/tr/filter/1035200000/01/H224WK" TargetMode="External"/><Relationship Id="rId51" Type="http://schemas.openxmlformats.org/officeDocument/2006/relationships/hyperlink" Target="http://www.hengst-katalog.de/tr/filter/1839200000/01/H347WK" TargetMode="External"/><Relationship Id="rId52" Type="http://schemas.openxmlformats.org/officeDocument/2006/relationships/hyperlink" Target="http://www.hengst-katalog.de/tr/filter/756230000/02/E424KP" TargetMode="External"/><Relationship Id="rId53" Type="http://schemas.openxmlformats.org/officeDocument/2006/relationships/hyperlink" Target="http://www.hengst-katalog.de/tr/filter/757230000/01/E431KP" TargetMode="External"/><Relationship Id="rId54" Type="http://schemas.openxmlformats.org/officeDocument/2006/relationships/hyperlink" Target="http://www.hengst-katalog.de/tr/filter/1870200000/01/H355WK" TargetMode="External"/><Relationship Id="rId55" Type="http://schemas.openxmlformats.org/officeDocument/2006/relationships/hyperlink" Target="http://www.hengst-katalog.de/tr/filter/1837200000/01/H345WK" TargetMode="External"/><Relationship Id="rId56" Type="http://schemas.openxmlformats.org/officeDocument/2006/relationships/hyperlink" Target="https://catalog.mann-filter.com/EU/eng/catalog/MANN-FILTER%20Katalog%20Europa/Fuel%20Filter/WK%209024" TargetMode="External"/><Relationship Id="rId57" Type="http://schemas.openxmlformats.org/officeDocument/2006/relationships/hyperlink" Target="http://www.hengst-katalog.de/tr/filter/758230000/01/E439KP" TargetMode="External"/><Relationship Id="rId58" Type="http://schemas.openxmlformats.org/officeDocument/2006/relationships/hyperlink" Target="http://www.hengst-katalog.de/tr/filter/2021200000/01/H377WK" TargetMode="External"/><Relationship Id="rId59" Type="http://schemas.openxmlformats.org/officeDocument/2006/relationships/hyperlink" Target="https://catalog.mann-filter.com/EU/eng/catalog/MANN-FILTER%20Katalog%20Europa/Fuel%20Filter/PU%208014" TargetMode="External"/><Relationship Id="rId60" Type="http://schemas.openxmlformats.org/officeDocument/2006/relationships/hyperlink" Target="http://www.hengst-katalog.de/tr/filter/708310000/04/E243L" TargetMode="External"/><Relationship Id="rId61" Type="http://schemas.openxmlformats.org/officeDocument/2006/relationships/hyperlink" Target="http://www.hengst-katalog.de/tr/filter/667310000/04/E89L01" TargetMode="External"/><Relationship Id="rId62" Type="http://schemas.openxmlformats.org/officeDocument/2006/relationships/hyperlink" Target="http://www.hengst-katalog.de/tr/filter/2025310000/02/E216L02" TargetMode="External"/><Relationship Id="rId63" Type="http://schemas.openxmlformats.org/officeDocument/2006/relationships/hyperlink" Target="http://www.hengst-katalog.de/tr/filter/5459310000/02/E240L" TargetMode="External"/><Relationship Id="rId64" Type="http://schemas.openxmlformats.org/officeDocument/2006/relationships/hyperlink" Target="http://www.hengst-katalog.de/tr/filter/2191310000/01/E393L" TargetMode="External"/><Relationship Id="rId65" Type="http://schemas.openxmlformats.org/officeDocument/2006/relationships/hyperlink" Target="http://www.hengst-katalog.de/tr/filter/4801310000/01/E243L01" TargetMode="External"/><Relationship Id="rId66" Type="http://schemas.openxmlformats.org/officeDocument/2006/relationships/hyperlink" Target="http://www.hengst-katalog.de/tr/filter/5459310000/02/E240L" TargetMode="External"/><Relationship Id="rId67" Type="http://schemas.openxmlformats.org/officeDocument/2006/relationships/hyperlink" Target="http://www.hengst-katalog.de/tr/filter/2275310000/03/E468L" TargetMode="External"/><Relationship Id="rId68" Type="http://schemas.openxmlformats.org/officeDocument/2006/relationships/hyperlink" Target="http://www.hengst-katalog.de/tr/filter/1148310000/01/E322L" TargetMode="External"/><Relationship Id="rId69" Type="http://schemas.openxmlformats.org/officeDocument/2006/relationships/hyperlink" Target="http://www.hengst-katalog.de/tr/filter/2228310000/00/E395L" TargetMode="External"/><Relationship Id="rId70" Type="http://schemas.openxmlformats.org/officeDocument/2006/relationships/hyperlink" Target="http://www.hengst-katalog.de/tr/filter/3212310000/03/E587L" TargetMode="External"/><Relationship Id="rId71" Type="http://schemas.openxmlformats.org/officeDocument/2006/relationships/hyperlink" Target="http://www.hengst-katalog.de/tr/filter/4779310000/03/E587L01" TargetMode="External"/><Relationship Id="rId72" Type="http://schemas.openxmlformats.org/officeDocument/2006/relationships/hyperlink" Target="http://www.hengst-katalog.de/tr/filter/5609310000/00/E488L" TargetMode="External"/><Relationship Id="rId73" Type="http://schemas.openxmlformats.org/officeDocument/2006/relationships/hyperlink" Target="http://www.hengst-katalog.de/tr/filter/229310000/02/E200L" TargetMode="External"/><Relationship Id="rId74" Type="http://schemas.openxmlformats.org/officeDocument/2006/relationships/hyperlink" Target="http://www.hengst-katalog.de/tr/filter/2628310000/02/E423L" TargetMode="External"/><Relationship Id="rId75" Type="http://schemas.openxmlformats.org/officeDocument/2006/relationships/hyperlink" Target="http://www.hengst-katalog.de/tr/filter/29330000/00/E482L" TargetMode="External"/><Relationship Id="rId76" Type="http://schemas.openxmlformats.org/officeDocument/2006/relationships/hyperlink" Target="http://www.hengst-katalog.de/tr/filter/29330000/00/E482L" TargetMode="External"/><Relationship Id="rId77" Type="http://schemas.openxmlformats.org/officeDocument/2006/relationships/hyperlink" Target="http://www.hengst-katalog.de/tr/filter/3302310000/00/E601L" TargetMode="External"/><Relationship Id="rId78" Type="http://schemas.openxmlformats.org/officeDocument/2006/relationships/hyperlink" Target="http://www.hengst-katalog.de/tr/filter/5219310000/02/E372L-2" TargetMode="External"/><Relationship Id="rId79" Type="http://schemas.openxmlformats.org/officeDocument/2006/relationships/hyperlink" Target="http://www.hengst-katalog.de/tr/filter/1444310000/01/E378L" TargetMode="External"/><Relationship Id="rId80" Type="http://schemas.openxmlformats.org/officeDocument/2006/relationships/hyperlink" Target="http://www.hengst-katalog.de/tr/filter/82310000/04/E21L" TargetMode="External"/><Relationship Id="rId81" Type="http://schemas.openxmlformats.org/officeDocument/2006/relationships/hyperlink" Target="http://www.hengst-katalog.de/tr/filter/2078310000/01/E381L" TargetMode="External"/><Relationship Id="rId82" Type="http://schemas.openxmlformats.org/officeDocument/2006/relationships/hyperlink" Target="http://www.hengst-katalog.de/tr/filter/83310000/02/E22L" TargetMode="External"/><Relationship Id="rId83" Type="http://schemas.openxmlformats.org/officeDocument/2006/relationships/hyperlink" Target="http://www.hengst-katalog.de/tr/filter/3005310000/03/E494L" TargetMode="External"/><Relationship Id="rId84" Type="http://schemas.openxmlformats.org/officeDocument/2006/relationships/hyperlink" Target="http://www.hengst-katalog.de/tr/filter/5608310000/01/E399L" TargetMode="External"/><Relationship Id="rId85" Type="http://schemas.openxmlformats.org/officeDocument/2006/relationships/hyperlink" Target="http://www.hengst-katalog.de/tr/filter/5411310000/01/E1056L" TargetMode="External"/><Relationship Id="rId86" Type="http://schemas.openxmlformats.org/officeDocument/2006/relationships/hyperlink" Target="http://www.hengst-katalog.de/tr/filter/5411310000/01/E1056L" TargetMode="External"/><Relationship Id="rId87" Type="http://schemas.openxmlformats.org/officeDocument/2006/relationships/hyperlink" Target="http://www.hengst-katalog.de/tr/filter/4505310000/04/E821L" TargetMode="External"/><Relationship Id="rId88" Type="http://schemas.openxmlformats.org/officeDocument/2006/relationships/hyperlink" Target="http://www.hengst-katalog.de/tr/filter/2880310000/01/E487L" TargetMode="External"/><Relationship Id="rId89" Type="http://schemas.openxmlformats.org/officeDocument/2006/relationships/hyperlink" Target="http://www.hengst-katalog.de/tr/filter/4793310000/00/E892L" TargetMode="External"/><Relationship Id="rId90" Type="http://schemas.openxmlformats.org/officeDocument/2006/relationships/hyperlink" Target="http://www.hengst-katalog.de/tr/filter/4713310000/01/E676L01" TargetMode="External"/><Relationship Id="rId91" Type="http://schemas.openxmlformats.org/officeDocument/2006/relationships/hyperlink" Target="http://www.hengst-katalog.de/tr/filter/3539310000/01/E662L" TargetMode="External"/><Relationship Id="rId92" Type="http://schemas.openxmlformats.org/officeDocument/2006/relationships/hyperlink" Target="http://www.hengst-katalog.de/tr/filter/3558310000/03/E670L" TargetMode="External"/><Relationship Id="rId93" Type="http://schemas.openxmlformats.org/officeDocument/2006/relationships/hyperlink" Target="http://www.hengst-katalog.de/tr/filter/6040310000/01/E647L" TargetMode="External"/><Relationship Id="rId94" Type="http://schemas.openxmlformats.org/officeDocument/2006/relationships/hyperlink" Target="http://www.hengst-katalog.de/tr/filter/5121310000/01/E1017L" TargetMode="External"/><Relationship Id="rId95" Type="http://schemas.openxmlformats.org/officeDocument/2006/relationships/hyperlink" Target="http://www.hengst-katalog.de/tr/filter/5414310000/01/E1057L" TargetMode="External"/><Relationship Id="rId96" Type="http://schemas.openxmlformats.org/officeDocument/2006/relationships/hyperlink" Target="http://www.hengst-katalog.de/tr/filter/5555310000/02/E1090L" TargetMode="External"/><Relationship Id="rId97" Type="http://schemas.openxmlformats.org/officeDocument/2006/relationships/hyperlink" Target="http://www.hengst-katalog.de/tr/filter/2643310000/00/E427L" TargetMode="External"/><Relationship Id="rId98" Type="http://schemas.openxmlformats.org/officeDocument/2006/relationships/hyperlink" Target="http://www.hengst-katalog.de/tr/filter/57330000/00/E675L01%2520D157" TargetMode="External"/><Relationship Id="rId99" Type="http://schemas.openxmlformats.org/officeDocument/2006/relationships/hyperlink" Target="http://www.hengst-katalog.de/tr/filter/5403310000/01/E1054L" TargetMode="External"/><Relationship Id="rId100" Type="http://schemas.openxmlformats.org/officeDocument/2006/relationships/hyperlink" Target="http://www.hengst-katalog.de/tr/filter/5605310000/01/E1105L" TargetMode="External"/><Relationship Id="rId101" Type="http://schemas.openxmlformats.org/officeDocument/2006/relationships/hyperlink" Target="http://www.hengst-katalog.de/tr/filter/5307310000/01/E1933LC-2" TargetMode="External"/><Relationship Id="rId102" Type="http://schemas.openxmlformats.org/officeDocument/2006/relationships/hyperlink" Target="http://www.hengst-katalog.de/tr/filter/3629310000/03/E1944LC" TargetMode="External"/><Relationship Id="rId103" Type="http://schemas.openxmlformats.org/officeDocument/2006/relationships/hyperlink" Target="http://www.hengst-katalog.de/tr/filter/5659310000/01/E2916LI" TargetMode="External"/><Relationship Id="rId104" Type="http://schemas.openxmlformats.org/officeDocument/2006/relationships/hyperlink" Target="http://www.hengst-katalog.de/tr/filter/5660310000/00/E2916LC" TargetMode="External"/><Relationship Id="rId105" Type="http://schemas.openxmlformats.org/officeDocument/2006/relationships/hyperlink" Target="http://www.hengst-katalog.de/tr/filter/4680310000/02/E2948LC" TargetMode="External"/><Relationship Id="rId106" Type="http://schemas.openxmlformats.org/officeDocument/2006/relationships/hyperlink" Target="http://www.hengst-katalog.de/tr/filter/5709310000/01/E3919LI" TargetMode="External"/><Relationship Id="rId107" Type="http://schemas.openxmlformats.org/officeDocument/2006/relationships/hyperlink" Target="http://www.hengst-katalog.de/tr/filter/5710310000/03/E3919LC" TargetMode="External"/><Relationship Id="rId108" Type="http://schemas.openxmlformats.org/officeDocument/2006/relationships/hyperlink" Target="http://www.hengst-katalog.de/tr/filter/3822310000/01/E1978LC" TargetMode="External"/><Relationship Id="rId109" Type="http://schemas.openxmlformats.org/officeDocument/2006/relationships/hyperlink" Target="http://www.hengst-katalog.de/tr/filter/5372310000/01/E2980LC" TargetMode="External"/><Relationship Id="rId110" Type="http://schemas.openxmlformats.org/officeDocument/2006/relationships/hyperlink" Target="http://www.hengst-katalog.de/tr/filter/3845310000/01/E951LC" TargetMode="External"/><Relationship Id="rId111" Type="http://schemas.openxmlformats.org/officeDocument/2006/relationships/hyperlink" Target="http://www.hengst-katalog.de/tr/filter/5554310000/01/E2996LC" TargetMode="External"/><Relationship Id="rId112" Type="http://schemas.openxmlformats.org/officeDocument/2006/relationships/hyperlink" Target="http://www.hengst-katalog.de/tr/filter/5607310000/01/E2998LC" TargetMode="External"/><Relationship Id="rId113" Type="http://schemas.openxmlformats.org/officeDocument/2006/relationships/hyperlink" Target="http://www.hengst-katalog.de/tr/filter/879310000/02/E912LI" TargetMode="External"/><Relationship Id="rId114" Type="http://schemas.openxmlformats.org/officeDocument/2006/relationships/vmlDrawing" Target="../drawings/vmlDrawing13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hyperlink" Target="http://www.hengst-katalog.de/tr/filter/612200000/01/H80WK07" TargetMode="External"/><Relationship Id="rId3" Type="http://schemas.openxmlformats.org/officeDocument/2006/relationships/hyperlink" Target="http://www.hengst-katalog.de/tr/filter/612200000/01/H80WK07" TargetMode="External"/><Relationship Id="rId4" Type="http://schemas.openxmlformats.org/officeDocument/2006/relationships/hyperlink" Target="http://www.hengst-katalog.de/tr/filter/467200000/01/H111WK" TargetMode="External"/><Relationship Id="rId5" Type="http://schemas.openxmlformats.org/officeDocument/2006/relationships/hyperlink" Target="http://www.hengst-katalog.de/tr/filter/467200000/01/H111WK" TargetMode="External"/><Relationship Id="rId6" Type="http://schemas.openxmlformats.org/officeDocument/2006/relationships/hyperlink" Target="http://www.hengst-katalog.de/tr/filter/219200000/03/H82WK01" TargetMode="External"/><Relationship Id="rId7" Type="http://schemas.openxmlformats.org/officeDocument/2006/relationships/hyperlink" Target="http://www.hengst-katalog.de/tr/filter/219200000/03/H82WK01" TargetMode="External"/><Relationship Id="rId8" Type="http://schemas.openxmlformats.org/officeDocument/2006/relationships/hyperlink" Target="http://www.hengst-katalog.de/tr/filter/470200000/02/H119WK" TargetMode="External"/><Relationship Id="rId9" Type="http://schemas.openxmlformats.org/officeDocument/2006/relationships/hyperlink" Target="http://www.hengst-katalog.de/tr/filter/461200000/01/H110WK" TargetMode="External"/><Relationship Id="rId10" Type="http://schemas.openxmlformats.org/officeDocument/2006/relationships/hyperlink" Target="http://www.hengst-katalog.de/tr/filter/741200000/02/H155WK" TargetMode="External"/><Relationship Id="rId11" Type="http://schemas.openxmlformats.org/officeDocument/2006/relationships/hyperlink" Target="http://www.hengst-katalog.de/tr/filter/627200000/01/H133WK" TargetMode="External"/><Relationship Id="rId12" Type="http://schemas.openxmlformats.org/officeDocument/2006/relationships/hyperlink" Target="http://www.hengst-katalog.de/tr/filter/371200000/02/H84WK03" TargetMode="External"/><Relationship Id="rId13" Type="http://schemas.openxmlformats.org/officeDocument/2006/relationships/hyperlink" Target="http://www.hengst-katalog.de/tr/filter/1224200000/01/H299WK" TargetMode="External"/><Relationship Id="rId14" Type="http://schemas.openxmlformats.org/officeDocument/2006/relationships/hyperlink" Target="http://www.hengst-katalog.de/tr/filter/226230000/00/E88KP%2520D158" TargetMode="External"/><Relationship Id="rId15" Type="http://schemas.openxmlformats.org/officeDocument/2006/relationships/hyperlink" Target="http://www.hengst-katalog.de/tr/filter/1874200000/01/H207WK02" TargetMode="External"/><Relationship Id="rId16" Type="http://schemas.openxmlformats.org/officeDocument/2006/relationships/hyperlink" Target="http://www.hengst-katalog.de/tr/filter/1874200000/01/H207WK02" TargetMode="External"/><Relationship Id="rId17" Type="http://schemas.openxmlformats.org/officeDocument/2006/relationships/hyperlink" Target="http://www.hengst-katalog.de/tr/filter/371200000/02/H84WK03" TargetMode="External"/><Relationship Id="rId18" Type="http://schemas.openxmlformats.org/officeDocument/2006/relationships/hyperlink" Target="http://www.hengst-katalog.de/tr/filter/678200000/01/H143WK" TargetMode="External"/><Relationship Id="rId19" Type="http://schemas.openxmlformats.org/officeDocument/2006/relationships/hyperlink" Target="http://www.hengst-katalog.de/tr/filter/1168200000/00/H281WK" TargetMode="External"/><Relationship Id="rId20" Type="http://schemas.openxmlformats.org/officeDocument/2006/relationships/hyperlink" Target="http://www.hengst-katalog.de/tr/filter/1683200000/01/H155WK01" TargetMode="External"/><Relationship Id="rId21" Type="http://schemas.openxmlformats.org/officeDocument/2006/relationships/hyperlink" Target="http://www.hengst-katalog.de/tr/filter/384230000/00/E93KP%2520D177" TargetMode="External"/><Relationship Id="rId22" Type="http://schemas.openxmlformats.org/officeDocument/2006/relationships/hyperlink" Target="http://www.hengst-katalog.de/tr/filter/1686200000/02/H280WK" TargetMode="External"/><Relationship Id="rId23" Type="http://schemas.openxmlformats.org/officeDocument/2006/relationships/hyperlink" Target="http://www.hengst-katalog.de/tr/filter/1475200000/02/H326WK" TargetMode="External"/><Relationship Id="rId24" Type="http://schemas.openxmlformats.org/officeDocument/2006/relationships/hyperlink" Target="http://www.hengst-katalog.de/tr/filter/574200000/01/H126WK" TargetMode="External"/><Relationship Id="rId25" Type="http://schemas.openxmlformats.org/officeDocument/2006/relationships/hyperlink" Target="http://www.hengst-katalog.de/tr/filter/853200000/01/H206WK" TargetMode="External"/><Relationship Id="rId26" Type="http://schemas.openxmlformats.org/officeDocument/2006/relationships/hyperlink" Target="http://www.hengst-katalog.de/tr/filter/333230000/02/E84KP%2520D148" TargetMode="External"/><Relationship Id="rId27" Type="http://schemas.openxmlformats.org/officeDocument/2006/relationships/hyperlink" Target="http://www.hengst-katalog.de/tr/filter/1035200000/01/H224WK" TargetMode="External"/><Relationship Id="rId28" Type="http://schemas.openxmlformats.org/officeDocument/2006/relationships/hyperlink" Target="http://www.hengst-katalog.de/tr/filter/1035200000/01/H224WK" TargetMode="External"/><Relationship Id="rId29" Type="http://schemas.openxmlformats.org/officeDocument/2006/relationships/hyperlink" Target="http://www.hengst-katalog.de/tr/filter/1839200000/01/H347WK" TargetMode="External"/><Relationship Id="rId30" Type="http://schemas.openxmlformats.org/officeDocument/2006/relationships/hyperlink" Target="http://www.hengst-katalog.de/tr/filter/756230000/02/E424KP" TargetMode="External"/><Relationship Id="rId31" Type="http://schemas.openxmlformats.org/officeDocument/2006/relationships/hyperlink" Target="http://www.hengst-katalog.de/tr/filter/757230000/01/E431KP" TargetMode="External"/><Relationship Id="rId32" Type="http://schemas.openxmlformats.org/officeDocument/2006/relationships/hyperlink" Target="http://www.hengst-katalog.de/tr/filter/1870200000/01/H355WK" TargetMode="External"/><Relationship Id="rId33" Type="http://schemas.openxmlformats.org/officeDocument/2006/relationships/hyperlink" Target="http://www.hengst-katalog.de/tr/filter/1837200000/01/H345WK" TargetMode="External"/><Relationship Id="rId34" Type="http://schemas.openxmlformats.org/officeDocument/2006/relationships/hyperlink" Target="https://catalog.mann-filter.com/EU/eng/catalog/MANN-FILTER%20Katalog%20Europa/Fuel%20Filter/WK%209024" TargetMode="External"/><Relationship Id="rId35" Type="http://schemas.openxmlformats.org/officeDocument/2006/relationships/hyperlink" Target="http://www.hengst-katalog.de/tr/filter/758230000/01/E439KP" TargetMode="External"/><Relationship Id="rId36" Type="http://schemas.openxmlformats.org/officeDocument/2006/relationships/hyperlink" Target="http://www.hengst-katalog.de/tr/filter/2021200000/01/H377WK" TargetMode="External"/><Relationship Id="rId37" Type="http://schemas.openxmlformats.org/officeDocument/2006/relationships/hyperlink" Target="https://catalog.mann-filter.com/EU/eng/catalog/MANN-FILTER%20Katalog%20Europa/Fuel%20Filter/PU%208014" TargetMode="External"/><Relationship Id="rId38" Type="http://schemas.openxmlformats.org/officeDocument/2006/relationships/hyperlink" Target="http://www.hengst-katalog.de/tr/filter/1116200000/00/H265WK" TargetMode="External"/><Relationship Id="rId39" Type="http://schemas.openxmlformats.org/officeDocument/2006/relationships/hyperlink" Target="http://www.hengst-katalog.de/tr/filter/1181200000/00/H70WK13" TargetMode="External"/><Relationship Id="rId40" Type="http://schemas.openxmlformats.org/officeDocument/2006/relationships/hyperlink" Target="http://www.hengst-katalog.de/tr/filter/280200000/00/H101WK" TargetMode="External"/><Relationship Id="rId41" Type="http://schemas.openxmlformats.org/officeDocument/2006/relationships/hyperlink" Target="http://www.hengst-katalog.de/tr/filter/463200000/01/H108WK" TargetMode="External"/><Relationship Id="rId42" Type="http://schemas.openxmlformats.org/officeDocument/2006/relationships/hyperlink" Target="http://www.hengst-katalog.de/tr/filter/1076200000/01/H235WK" TargetMode="External"/><Relationship Id="rId43" Type="http://schemas.openxmlformats.org/officeDocument/2006/relationships/hyperlink" Target="http://www.hengst-katalog.de/tr/filter/771200000/01/H17WK07" TargetMode="External"/><Relationship Id="rId44" Type="http://schemas.openxmlformats.org/officeDocument/2006/relationships/hyperlink" Target="http://www.hengst-katalog.de/tr/filter/1051200000/01/H232WK" TargetMode="External"/><Relationship Id="rId45" Type="http://schemas.openxmlformats.org/officeDocument/2006/relationships/hyperlink" Target="http://www.hengst-katalog.de/tr/filter/1401200000/00/H316WK" TargetMode="External"/><Relationship Id="rId46" Type="http://schemas.openxmlformats.org/officeDocument/2006/relationships/hyperlink" Target="http://www.hengst-katalog.de/tr/filter/462200000/00/H109WK" TargetMode="External"/><Relationship Id="rId47" Type="http://schemas.openxmlformats.org/officeDocument/2006/relationships/hyperlink" Target="http://www.hengst-katalog.de/tr/filter/691200000/01/H150WK" TargetMode="External"/><Relationship Id="rId48" Type="http://schemas.openxmlformats.org/officeDocument/2006/relationships/hyperlink" Target="http://www.hengst-katalog.de/tr/filter/691200000/01/H150WK" TargetMode="External"/><Relationship Id="rId49" Type="http://schemas.openxmlformats.org/officeDocument/2006/relationships/hyperlink" Target="http://www.hengst-katalog.de/tr/filter/1237200000/00/H298WK" TargetMode="External"/><Relationship Id="rId50" Type="http://schemas.openxmlformats.org/officeDocument/2006/relationships/hyperlink" Target="http://www.hengst-katalog.de/tr/filter/735200000/01/H154WK" TargetMode="External"/><Relationship Id="rId51" Type="http://schemas.openxmlformats.org/officeDocument/2006/relationships/hyperlink" Target="http://www.hengst-katalog.de/tr/filter/711200000/01/H151WK" TargetMode="External"/><Relationship Id="rId52" Type="http://schemas.openxmlformats.org/officeDocument/2006/relationships/hyperlink" Target="http://www.hengst-katalog.de/tr/filter/747200000/01/H157WK" TargetMode="External"/><Relationship Id="rId53" Type="http://schemas.openxmlformats.org/officeDocument/2006/relationships/hyperlink" Target="http://www.hengst-katalog.de/tr/filter/742200000/01/H156WK" TargetMode="External"/><Relationship Id="rId54" Type="http://schemas.openxmlformats.org/officeDocument/2006/relationships/hyperlink" Target="http://www.hengst-katalog.de/tr/filter/1858200000/01/H247WK01" TargetMode="External"/><Relationship Id="rId55" Type="http://schemas.openxmlformats.org/officeDocument/2006/relationships/hyperlink" Target="http://www.hengst-katalog.de/tr/filter/79230000/03/E58KP" TargetMode="External"/><Relationship Id="rId56" Type="http://schemas.openxmlformats.org/officeDocument/2006/relationships/hyperlink" Target="http://www.hengst-katalog.de/tr/filter/1119200000/01/H268WK" TargetMode="External"/><Relationship Id="rId57" Type="http://schemas.openxmlformats.org/officeDocument/2006/relationships/hyperlink" Target="http://www.hengst-katalog.de/tr/filter/1788200000/01/H339WK" TargetMode="External"/><Relationship Id="rId58" Type="http://schemas.openxmlformats.org/officeDocument/2006/relationships/hyperlink" Target="http://www.hengst-katalog.de/tr/filter/1858200000/01/H247WK01" TargetMode="External"/><Relationship Id="rId59" Type="http://schemas.openxmlformats.org/officeDocument/2006/relationships/hyperlink" Target="http://www.hengst-katalog.de/tr/filter/1118200000/00/H267WK" TargetMode="External"/><Relationship Id="rId60" Type="http://schemas.openxmlformats.org/officeDocument/2006/relationships/hyperlink" Target="http://www.hengst-katalog.de/tr/filter/256210000/00/E63KP%2520D78" TargetMode="External"/><Relationship Id="rId61" Type="http://schemas.openxmlformats.org/officeDocument/2006/relationships/hyperlink" Target="http://www.hengst-katalog.de/tr/filter/746230000/02/E59KP01%2520D78" TargetMode="External"/><Relationship Id="rId62" Type="http://schemas.openxmlformats.org/officeDocument/2006/relationships/hyperlink" Target="http://www.hengst-katalog.de/tr/filter/156200000/07/H70WK02" TargetMode="External"/><Relationship Id="rId63" Type="http://schemas.openxmlformats.org/officeDocument/2006/relationships/hyperlink" Target="http://www.hengst-katalog.de/tr/filter/156200000/07/H70WK02" TargetMode="External"/><Relationship Id="rId64" Type="http://schemas.openxmlformats.org/officeDocument/2006/relationships/hyperlink" Target="http://www.hengst-katalog.de/tr/filter/491230000/00/E83KP01%2520D140" TargetMode="External"/><Relationship Id="rId65" Type="http://schemas.openxmlformats.org/officeDocument/2006/relationships/hyperlink" Target="http://www.hengst-katalog.de/tr/filter/362210000/00/E83KP%2520D140" TargetMode="External"/><Relationship Id="rId66" Type="http://schemas.openxmlformats.org/officeDocument/2006/relationships/hyperlink" Target="http://www.hengst-katalog.de/tr/filter/491230000/00/E83KP01%2520D140" TargetMode="External"/><Relationship Id="rId67" Type="http://schemas.openxmlformats.org/officeDocument/2006/relationships/hyperlink" Target="http://www.hengst-katalog.de/tr/filter/389210000/00/E90KP%2520D164" TargetMode="External"/><Relationship Id="rId68" Type="http://schemas.openxmlformats.org/officeDocument/2006/relationships/hyperlink" Target="http://www.hengst-katalog.de/tr/filter/389210000/00/E90KP%2520D164" TargetMode="External"/><Relationship Id="rId69" Type="http://schemas.openxmlformats.org/officeDocument/2006/relationships/hyperlink" Target="http://www.hengst-katalog.de/tr/filter/1822200000/02/H343WK" TargetMode="External"/><Relationship Id="rId70" Type="http://schemas.openxmlformats.org/officeDocument/2006/relationships/hyperlink" Target="http://www.hengst-katalog.de/tr/filter/391210000/00/E91KP%2520D165" TargetMode="External"/><Relationship Id="rId71" Type="http://schemas.openxmlformats.org/officeDocument/2006/relationships/hyperlink" Target="http://www.hengst-katalog.de/tr/filter/391210000/00/E91KP%2520D165" TargetMode="External"/><Relationship Id="rId72" Type="http://schemas.openxmlformats.org/officeDocument/2006/relationships/hyperlink" Target="http://www.hengst-katalog.de/tr/filter/1794200000/01/H341WK" TargetMode="External"/><Relationship Id="rId73" Type="http://schemas.openxmlformats.org/officeDocument/2006/relationships/hyperlink" Target="http://www.hengst-katalog.de/tr/filter/478230000/02/E640KP%2520D185" TargetMode="External"/><Relationship Id="rId74" Type="http://schemas.openxmlformats.org/officeDocument/2006/relationships/hyperlink" Target="http://www.hengst-katalog.de/tr/filter/2041200000/01/H81WK02" TargetMode="External"/><Relationship Id="rId75" Type="http://schemas.openxmlformats.org/officeDocument/2006/relationships/hyperlink" Target="http://www.hengst-katalog.de/tr/filter/2041200000/01/H81WK02" TargetMode="External"/><Relationship Id="rId76" Type="http://schemas.openxmlformats.org/officeDocument/2006/relationships/hyperlink" Target="http://www.hengst-katalog.de/tr/filter/2041200000/01/H81WK02" TargetMode="External"/><Relationship Id="rId77" Type="http://schemas.openxmlformats.org/officeDocument/2006/relationships/hyperlink" Target="http://www.hengst-katalog.de/tr/filter/215210000/00/E55KP%2520D69" TargetMode="External"/><Relationship Id="rId78" Type="http://schemas.openxmlformats.org/officeDocument/2006/relationships/hyperlink" Target="http://www.hengst-katalog.de/tr/filter/215210000/00/E55KP%2520D69" TargetMode="External"/><Relationship Id="rId79" Type="http://schemas.openxmlformats.org/officeDocument/2006/relationships/hyperlink" Target="http://www.hengst-katalog.de/tr/filter/195210000/02/E60KP" TargetMode="External"/><Relationship Id="rId80" Type="http://schemas.openxmlformats.org/officeDocument/2006/relationships/hyperlink" Target="http://www.hengst-katalog.de/tr/filter/195210000/02/E60KP" TargetMode="External"/><Relationship Id="rId81" Type="http://schemas.openxmlformats.org/officeDocument/2006/relationships/hyperlink" Target="http://www.hengst-katalog.de/tr/filter/152230000/02/E69KP%2520D100" TargetMode="External"/><Relationship Id="rId82" Type="http://schemas.openxmlformats.org/officeDocument/2006/relationships/hyperlink" Target="http://www.hengst-katalog.de/tr/filter/470210000/01/E62KP%2520D91" TargetMode="External"/><Relationship Id="rId83" Type="http://schemas.openxmlformats.org/officeDocument/2006/relationships/hyperlink" Target="http://www.hengst-katalog.de/tr/filter/470210000/01/E62KP%2520D91" TargetMode="External"/><Relationship Id="rId84" Type="http://schemas.openxmlformats.org/officeDocument/2006/relationships/hyperlink" Target="http://www.hengst-katalog.de/tr/filter/2071200000/00/H54WK01" TargetMode="External"/><Relationship Id="rId85" Type="http://schemas.openxmlformats.org/officeDocument/2006/relationships/hyperlink" Target="http://www.hengst-katalog.de/tr/filter/2071200000/00/H54WK01" TargetMode="External"/><Relationship Id="rId86" Type="http://schemas.openxmlformats.org/officeDocument/2006/relationships/hyperlink" Target="http://www.hengst-katalog.de/tr/filter/2071200000/00/H54WK01" TargetMode="External"/><Relationship Id="rId87" Type="http://schemas.openxmlformats.org/officeDocument/2006/relationships/hyperlink" Target="http://www.hengst-katalog.de/tr/filter/2071200000/00/H54WK01" TargetMode="External"/><Relationship Id="rId88" Type="http://schemas.openxmlformats.org/officeDocument/2006/relationships/hyperlink" Target="http://www.hengst-katalog.de/tr/filter/2071200000/00/H54WK01" TargetMode="External"/><Relationship Id="rId89" Type="http://schemas.openxmlformats.org/officeDocument/2006/relationships/hyperlink" Target="http://www.hengst-katalog.de/tr/filter/2071200000/00/H54WK01" TargetMode="External"/><Relationship Id="rId90" Type="http://schemas.openxmlformats.org/officeDocument/2006/relationships/hyperlink" Target="http://www.hengst-katalog.de/tr/filter/1012200000/01/H219WK" TargetMode="External"/><Relationship Id="rId91" Type="http://schemas.openxmlformats.org/officeDocument/2006/relationships/hyperlink" Target="http://www.hengst-katalog.de/tr/filter/1012200000/01/H219WK" TargetMode="External"/><Relationship Id="rId92" Type="http://schemas.openxmlformats.org/officeDocument/2006/relationships/hyperlink" Target="http://www.hengst-katalog.de/tr/filter/1012200000/01/H219WK" TargetMode="External"/><Relationship Id="rId93" Type="http://schemas.openxmlformats.org/officeDocument/2006/relationships/hyperlink" Target="http://www.hengst-katalog.de/tr/filter/1012200000/01/H219WK" TargetMode="External"/><Relationship Id="rId94" Type="http://schemas.openxmlformats.org/officeDocument/2006/relationships/hyperlink" Target="http://www.hengst-katalog.de/tr/filter/804200000/01/H189WK" TargetMode="External"/><Relationship Id="rId95" Type="http://schemas.openxmlformats.org/officeDocument/2006/relationships/hyperlink" Target="javascript:;" TargetMode="External"/><Relationship Id="rId96" Type="http://schemas.openxmlformats.org/officeDocument/2006/relationships/hyperlink" Target="http://www.hengst-katalog.de/tr/filter/621200000/01/H131WK" TargetMode="External"/><Relationship Id="rId97" Type="http://schemas.openxmlformats.org/officeDocument/2006/relationships/hyperlink" Target="http://www.hengst-katalog.de/tr/filter/565200000/01/H120WK" TargetMode="External"/><Relationship Id="rId98" Type="http://schemas.openxmlformats.org/officeDocument/2006/relationships/hyperlink" Target="http://www.hengst-katalog.de/tr/filter/820200000/01/H203WK" TargetMode="External"/><Relationship Id="rId99" Type="http://schemas.openxmlformats.org/officeDocument/2006/relationships/hyperlink" Target="http://www.hengst-katalog.de/tr/filter/882200000/01/H214WK" TargetMode="External"/><Relationship Id="rId100" Type="http://schemas.openxmlformats.org/officeDocument/2006/relationships/hyperlink" Target="http://www.hengst-katalog.de/tr/filter/1771200000/01/H338WK" TargetMode="External"/><Relationship Id="rId101" Type="http://schemas.openxmlformats.org/officeDocument/2006/relationships/hyperlink" Target="http://www.hengst-katalog.de/tr/filter/676200000/02/H141WK" TargetMode="External"/><Relationship Id="rId102" Type="http://schemas.openxmlformats.org/officeDocument/2006/relationships/hyperlink" Target="http://www.hengst-katalog.de/tr/filter/243230000/01/E79KP%2520D118" TargetMode="External"/><Relationship Id="rId103" Type="http://schemas.openxmlformats.org/officeDocument/2006/relationships/hyperlink" Target="http://www.hengst-katalog.de/tr/filter/243230000/01/E79KP%2520D118" TargetMode="External"/><Relationship Id="rId104" Type="http://schemas.openxmlformats.org/officeDocument/2006/relationships/hyperlink" Target="http://www.hengst-katalog.de/tr/filter/243230000/01/E79KP%2520D118" TargetMode="External"/><Relationship Id="rId105" Type="http://schemas.openxmlformats.org/officeDocument/2006/relationships/hyperlink" Target="http://www.hengst-katalog.de/tr/filter/243230000/01/E79KP%2520D118" TargetMode="External"/><Relationship Id="rId106" Type="http://schemas.openxmlformats.org/officeDocument/2006/relationships/hyperlink" Target="http://www.hengst-katalog.de/tr/filter/243230000/01/E79KP%2520D118" TargetMode="External"/><Relationship Id="rId107" Type="http://schemas.openxmlformats.org/officeDocument/2006/relationships/hyperlink" Target="http://www.hengst-katalog.de/tr/filter/661200000/01/H139WK" TargetMode="External"/><Relationship Id="rId108" Type="http://schemas.openxmlformats.org/officeDocument/2006/relationships/hyperlink" Target="http://www.hengst-katalog.de/tr/filter/1300200000/01/H305WK" TargetMode="External"/><Relationship Id="rId109" Type="http://schemas.openxmlformats.org/officeDocument/2006/relationships/hyperlink" Target="http://www.hengst-katalog.de/tr/filter/1674200000/01/H323WK" TargetMode="External"/><Relationship Id="rId110" Type="http://schemas.openxmlformats.org/officeDocument/2006/relationships/hyperlink" Target="http://www.hengst-katalog.de/tr/filter/1674200000/01/H323WK" TargetMode="External"/><Relationship Id="rId111" Type="http://schemas.openxmlformats.org/officeDocument/2006/relationships/hyperlink" Target="http://www.hengst-katalog.de/tr/filter/635230000/01/E425KP%2520D219" TargetMode="External"/><Relationship Id="rId112" Type="http://schemas.openxmlformats.org/officeDocument/2006/relationships/hyperlink" Target="http://www.hengst-katalog.de/tr/filter/635230000/01/E425KP%2520D219" TargetMode="External"/><Relationship Id="rId113" Type="http://schemas.openxmlformats.org/officeDocument/2006/relationships/hyperlink" Target="http://www.hengst-katalog.de/tr/filter/635230000/01/E425KP%2520D219" TargetMode="External"/><Relationship Id="rId114" Type="http://schemas.openxmlformats.org/officeDocument/2006/relationships/hyperlink" Target="http://www.hengst-katalog.de/tr/filter/635230000/01/E425KP%2520D219" TargetMode="External"/><Relationship Id="rId115" Type="http://schemas.openxmlformats.org/officeDocument/2006/relationships/hyperlink" Target="http://www.hengst-katalog.de/tr/filter/382230000/01/E99KP%2520D172" TargetMode="External"/><Relationship Id="rId116" Type="http://schemas.openxmlformats.org/officeDocument/2006/relationships/hyperlink" Target="http://www.hengst-katalog.de/tr/filter/660200000/01/H138WK" TargetMode="External"/><Relationship Id="rId117" Type="http://schemas.openxmlformats.org/officeDocument/2006/relationships/hyperlink" Target="http://www.hengst-katalog.de/tr/filter/590230000/01/E423KP%2520D206" TargetMode="External"/><Relationship Id="rId118" Type="http://schemas.openxmlformats.org/officeDocument/2006/relationships/hyperlink" Target="http://www.hengst-katalog.de/tr/filter/751200000/01/H159WK" TargetMode="External"/><Relationship Id="rId119" Type="http://schemas.openxmlformats.org/officeDocument/2006/relationships/hyperlink" Target="http://www.hengst-katalog.de/tr/filter/751200000/01/H159WK" TargetMode="External"/><Relationship Id="rId120" Type="http://schemas.openxmlformats.org/officeDocument/2006/relationships/hyperlink" Target="http://www.hengst-katalog.de/tr/filter/679200000/02/H144WK" TargetMode="External"/><Relationship Id="rId121" Type="http://schemas.openxmlformats.org/officeDocument/2006/relationships/hyperlink" Target="http://www.hengst-katalog.de/tr/filter/1706200000/02/H303WK" TargetMode="External"/><Relationship Id="rId122" Type="http://schemas.openxmlformats.org/officeDocument/2006/relationships/hyperlink" Target="http://www.hengst-katalog.de/tr/filter/1789200000/01/H340WK" TargetMode="External"/><Relationship Id="rId123" Type="http://schemas.openxmlformats.org/officeDocument/2006/relationships/hyperlink" Target="http://www.hengst-katalog.de/tr/filter/1789200000/01/H340WK" TargetMode="External"/><Relationship Id="rId124" Type="http://schemas.openxmlformats.org/officeDocument/2006/relationships/hyperlink" Target="http://www.hengst-katalog.de/tr/filter/1298200000/01/H115WK" TargetMode="External"/><Relationship Id="rId125" Type="http://schemas.openxmlformats.org/officeDocument/2006/relationships/hyperlink" Target="http://www.hengst-katalog.de/tr/filter/755200000/00/H161WK" TargetMode="External"/><Relationship Id="rId126" Type="http://schemas.openxmlformats.org/officeDocument/2006/relationships/hyperlink" Target="http://www.hengst-katalog.de/tr/filter/755200000/00/H161WK" TargetMode="External"/><Relationship Id="rId127" Type="http://schemas.openxmlformats.org/officeDocument/2006/relationships/hyperlink" Target="https://catalog.mann-filter.com/EU/eng/catalog/MANN-FILTER%20Katalog%20Europa/Fuel%20Filter/PU%207005" TargetMode="External"/><Relationship Id="rId128" Type="http://schemas.openxmlformats.org/officeDocument/2006/relationships/hyperlink" Target="https://catalog.mann-filter.com/EU/eng/catalog/MANN-FILTER%20Katalog%20Europa/Fuel%20Filter/PU%207005" TargetMode="External"/><Relationship Id="rId129" Type="http://schemas.openxmlformats.org/officeDocument/2006/relationships/hyperlink" Target="http://www.hengst-katalog.de/tr/filter/230200000/01/H80WK05" TargetMode="External"/><Relationship Id="rId130" Type="http://schemas.openxmlformats.org/officeDocument/2006/relationships/hyperlink" Target="http://www.hengst-katalog.de/tr/filter/229200000/01/H80WK04" TargetMode="External"/><Relationship Id="rId131" Type="http://schemas.openxmlformats.org/officeDocument/2006/relationships/hyperlink" Target="http://www.hengst-katalog.de/tr/filter/556200000/04/H113WK" TargetMode="External"/><Relationship Id="rId132" Type="http://schemas.openxmlformats.org/officeDocument/2006/relationships/hyperlink" Target="http://www.hengst-katalog.de/tr/filter/603200000/01/H35WK02%2520D87" TargetMode="External"/><Relationship Id="rId133" Type="http://schemas.openxmlformats.org/officeDocument/2006/relationships/hyperlink" Target="http://www.hengst-katalog.de/tr/filter/521200000/04/H70WK11" TargetMode="External"/><Relationship Id="rId134" Type="http://schemas.openxmlformats.org/officeDocument/2006/relationships/hyperlink" Target="http://www.hengst-katalog.de/tr/filter/521200000/04/H70WK11" TargetMode="External"/><Relationship Id="rId135" Type="http://schemas.openxmlformats.org/officeDocument/2006/relationships/hyperlink" Target="http://www.hengst-katalog.de/tr/filter/778200000/02/H167WK" TargetMode="External"/><Relationship Id="rId136" Type="http://schemas.openxmlformats.org/officeDocument/2006/relationships/hyperlink" Target="http://www.hengst-katalog.de/tr/filter/56230000/00/E53KP%2520D61" TargetMode="External"/><Relationship Id="rId137" Type="http://schemas.openxmlformats.org/officeDocument/2006/relationships/hyperlink" Target="http://www.hengst-katalog.de/tr/filter/1150200000/00/H140WK01" TargetMode="External"/><Relationship Id="rId138" Type="http://schemas.openxmlformats.org/officeDocument/2006/relationships/hyperlink" Target="http://www.hengst-katalog.de/tr/filter/1253200000/01/H70WK18" TargetMode="External"/><Relationship Id="rId139" Type="http://schemas.openxmlformats.org/officeDocument/2006/relationships/hyperlink" Target="http://www.hengst-katalog.de/tr/filter/611200000/02/H128WK" TargetMode="External"/><Relationship Id="rId140" Type="http://schemas.openxmlformats.org/officeDocument/2006/relationships/hyperlink" Target="http://www.hengst-katalog.de/tr/filter/12230000/01/E5KFR2" TargetMode="External"/><Relationship Id="rId141" Type="http://schemas.openxmlformats.org/officeDocument/2006/relationships/hyperlink" Target="http://www.hengst-katalog.de/tr/filter/283200000/00/H103WK" TargetMode="External"/><Relationship Id="rId142" Type="http://schemas.openxmlformats.org/officeDocument/2006/relationships/hyperlink" Target="http://www.hengst-katalog.de/tr/filter/557200000/03/H114WK" TargetMode="External"/><Relationship Id="rId143" Type="http://schemas.openxmlformats.org/officeDocument/2006/relationships/hyperlink" Target="http://www.hengst-katalog.de/tr/filter/2093200000/01/H278WK" TargetMode="External"/><Relationship Id="rId144" Type="http://schemas.openxmlformats.org/officeDocument/2006/relationships/hyperlink" Target="http://www.hengst-katalog.de/tr/filter/1642200000/01/H330WK" TargetMode="External"/><Relationship Id="rId145" Type="http://schemas.openxmlformats.org/officeDocument/2006/relationships/hyperlink" Target="http://www.hengst-katalog.de/tr/filter/1542200000/01/H140WK02" TargetMode="External"/><Relationship Id="rId146" Type="http://schemas.openxmlformats.org/officeDocument/2006/relationships/hyperlink" Target="http://www.hengst-katalog.de/tr/filter/465200000/03/H107WK" TargetMode="External"/><Relationship Id="rId147" Type="http://schemas.openxmlformats.org/officeDocument/2006/relationships/hyperlink" Target="http://www.hengst-katalog.de/tr/filter/260210000/00/E64KP%2520D78" TargetMode="External"/><Relationship Id="rId148" Type="http://schemas.openxmlformats.org/officeDocument/2006/relationships/hyperlink" Target="http://www.hengst-katalog.de/tr/filter/252210000/01/E61KP%2520D90" TargetMode="External"/><Relationship Id="rId149" Type="http://schemas.openxmlformats.org/officeDocument/2006/relationships/hyperlink" Target="http://www.hengst-katalog.de/tr/filter/1755200000/01/H336WK" TargetMode="External"/><Relationship Id="rId150" Type="http://schemas.openxmlformats.org/officeDocument/2006/relationships/hyperlink" Target="http://www.hengst-katalog.de/tr/filter/1796200000/01/H342WK" TargetMode="External"/><Relationship Id="rId151" Type="http://schemas.openxmlformats.org/officeDocument/2006/relationships/hyperlink" Target="http://www.hengst-katalog.de/tr/filter/773200000/01/H17WK09" TargetMode="External"/><Relationship Id="rId152" Type="http://schemas.openxmlformats.org/officeDocument/2006/relationships/hyperlink" Target="http://www.hengst-katalog.de/tr/filter/773200000/01/H17WK09" TargetMode="External"/><Relationship Id="rId153" Type="http://schemas.openxmlformats.org/officeDocument/2006/relationships/hyperlink" Target="http://www.hengst-katalog.de/tr/filter/773200000/01/H17WK09" TargetMode="External"/><Relationship Id="rId154" Type="http://schemas.openxmlformats.org/officeDocument/2006/relationships/hyperlink" Target="http://www.hengst-katalog.de/tr/filter/860200000/00/H211WK" TargetMode="External"/><Relationship Id="rId155" Type="http://schemas.openxmlformats.org/officeDocument/2006/relationships/hyperlink" Target="http://www.hengst-katalog.de/tr/filter/1179200000/01/H70WK14" TargetMode="External"/><Relationship Id="rId156" Type="http://schemas.openxmlformats.org/officeDocument/2006/relationships/hyperlink" Target="http://www.hengst-katalog.de/tr/filter/779200000/01/H168WK" TargetMode="External"/><Relationship Id="rId157" Type="http://schemas.openxmlformats.org/officeDocument/2006/relationships/hyperlink" Target="http://www.hengst-katalog.de/tr/filter/1181200000/00/H70WK13" TargetMode="External"/><Relationship Id="rId158" Type="http://schemas.openxmlformats.org/officeDocument/2006/relationships/hyperlink" Target="http://www.hengst-katalog.de/tr/filter/1791200000/01/H707WK" TargetMode="External"/><Relationship Id="rId159" Type="http://schemas.openxmlformats.org/officeDocument/2006/relationships/hyperlink" Target="http://www.hengst-katalog.de/tr/filter/867200000/00/H212WK" TargetMode="External"/><Relationship Id="rId160" Type="http://schemas.openxmlformats.org/officeDocument/2006/relationships/hyperlink" Target="http://www.hengst-katalog.de/tr/filter/1823200000/01/H344WK" TargetMode="External"/><Relationship Id="rId161" Type="http://schemas.openxmlformats.org/officeDocument/2006/relationships/hyperlink" Target="http://www.hengst-katalog.de/tr/filter/708310000/04/E243L" TargetMode="External"/><Relationship Id="rId162" Type="http://schemas.openxmlformats.org/officeDocument/2006/relationships/hyperlink" Target="http://www.hengst-katalog.de/tr/filter/667310000/04/E89L01" TargetMode="External"/><Relationship Id="rId163" Type="http://schemas.openxmlformats.org/officeDocument/2006/relationships/hyperlink" Target="http://www.hengst-katalog.de/tr/filter/3805310000/01/E687L" TargetMode="External"/><Relationship Id="rId164" Type="http://schemas.openxmlformats.org/officeDocument/2006/relationships/hyperlink" Target="http://www.hengst-katalog.de/tr/filter/2025310000/02/E216L02" TargetMode="External"/><Relationship Id="rId165" Type="http://schemas.openxmlformats.org/officeDocument/2006/relationships/hyperlink" Target="http://www.hengst-katalog.de/tr/filter/3473310000/00/E637L" TargetMode="External"/><Relationship Id="rId166" Type="http://schemas.openxmlformats.org/officeDocument/2006/relationships/hyperlink" Target="http://www.hengst-katalog.de/tr/filter/3473310000/00/E637L" TargetMode="External"/><Relationship Id="rId167" Type="http://schemas.openxmlformats.org/officeDocument/2006/relationships/hyperlink" Target="http://www.hengst-katalog.de/tr/filter/3810310000/01/E692L" TargetMode="External"/><Relationship Id="rId168" Type="http://schemas.openxmlformats.org/officeDocument/2006/relationships/hyperlink" Target="http://www.hengst-katalog.de/tr/filter/3656310000/01/E660L" TargetMode="External"/><Relationship Id="rId169" Type="http://schemas.openxmlformats.org/officeDocument/2006/relationships/hyperlink" Target="http://www.hengst-katalog.de/tr/filter/5700310000/01/E1140L" TargetMode="External"/><Relationship Id="rId170" Type="http://schemas.openxmlformats.org/officeDocument/2006/relationships/hyperlink" Target="http://www.hengst-katalog.de/tr/filter/5459310000/02/E240L" TargetMode="External"/><Relationship Id="rId171" Type="http://schemas.openxmlformats.org/officeDocument/2006/relationships/hyperlink" Target="http://www.hengst-katalog.de/tr/filter/5459310000/02/E240L" TargetMode="External"/><Relationship Id="rId172" Type="http://schemas.openxmlformats.org/officeDocument/2006/relationships/hyperlink" Target="http://www.hengst-katalog.de/tr/filter/1234310000/02/E965LI" TargetMode="External"/><Relationship Id="rId173" Type="http://schemas.openxmlformats.org/officeDocument/2006/relationships/hyperlink" Target="http://www.hengst-katalog.de/tr/filter/2191310000/01/E393L" TargetMode="External"/><Relationship Id="rId174" Type="http://schemas.openxmlformats.org/officeDocument/2006/relationships/hyperlink" Target="http://www.hengst-katalog.de/tr/filter/4801310000/01/E243L01" TargetMode="External"/><Relationship Id="rId175" Type="http://schemas.openxmlformats.org/officeDocument/2006/relationships/hyperlink" Target="http://www.hengst-katalog.de/tr/filter/5459310000/02/E240L" TargetMode="External"/><Relationship Id="rId176" Type="http://schemas.openxmlformats.org/officeDocument/2006/relationships/hyperlink" Target="http://www.hengst-katalog.de/tr/filter/5459310000/02/E240L" TargetMode="External"/><Relationship Id="rId177" Type="http://schemas.openxmlformats.org/officeDocument/2006/relationships/hyperlink" Target="http://www.hengst-katalog.de/tr/filter/2275310000/03/E468L" TargetMode="External"/><Relationship Id="rId178" Type="http://schemas.openxmlformats.org/officeDocument/2006/relationships/hyperlink" Target="http://www.hengst-katalog.de/tr/filter/1148310000/01/E322L" TargetMode="External"/><Relationship Id="rId179" Type="http://schemas.openxmlformats.org/officeDocument/2006/relationships/hyperlink" Target="http://www.hengst-katalog.de/tr/filter/2228310000/00/E395L" TargetMode="External"/><Relationship Id="rId180" Type="http://schemas.openxmlformats.org/officeDocument/2006/relationships/hyperlink" Target="http://www.hengst-katalog.de/tr/filter/3212310000/03/E587L" TargetMode="External"/><Relationship Id="rId181" Type="http://schemas.openxmlformats.org/officeDocument/2006/relationships/hyperlink" Target="http://www.hengst-katalog.de/tr/filter/4779310000/03/E587L01" TargetMode="External"/><Relationship Id="rId182" Type="http://schemas.openxmlformats.org/officeDocument/2006/relationships/hyperlink" Target="http://www.hengst-katalog.de/tr/filter/5609310000/00/E488L" TargetMode="External"/><Relationship Id="rId183" Type="http://schemas.openxmlformats.org/officeDocument/2006/relationships/hyperlink" Target="http://www.hengst-katalog.de/tr/filter/229310000/02/E200L" TargetMode="External"/><Relationship Id="rId184" Type="http://schemas.openxmlformats.org/officeDocument/2006/relationships/hyperlink" Target="http://www.hengst-katalog.de/tr/filter/2628310000/02/E423L" TargetMode="External"/><Relationship Id="rId185" Type="http://schemas.openxmlformats.org/officeDocument/2006/relationships/hyperlink" Target="http://www.hengst-katalog.de/tr/filter/29330000/00/E482L" TargetMode="External"/><Relationship Id="rId186" Type="http://schemas.openxmlformats.org/officeDocument/2006/relationships/hyperlink" Target="http://www.hengst-katalog.de/tr/filter/29330000/00/E482L" TargetMode="External"/><Relationship Id="rId187" Type="http://schemas.openxmlformats.org/officeDocument/2006/relationships/hyperlink" Target="http://www.hengst-katalog.de/tr/filter/3302310000/00/E601L" TargetMode="External"/><Relationship Id="rId188" Type="http://schemas.openxmlformats.org/officeDocument/2006/relationships/hyperlink" Target="http://www.hengst-katalog.de/tr/filter/5219310000/02/E372L-2" TargetMode="External"/><Relationship Id="rId189" Type="http://schemas.openxmlformats.org/officeDocument/2006/relationships/hyperlink" Target="http://www.hengst-katalog.de/tr/filter/4657310000/00/E848L" TargetMode="External"/><Relationship Id="rId190" Type="http://schemas.openxmlformats.org/officeDocument/2006/relationships/hyperlink" Target="http://www.hengst-katalog.de/tr/filter/1444310000/01/E378L" TargetMode="External"/><Relationship Id="rId191" Type="http://schemas.openxmlformats.org/officeDocument/2006/relationships/hyperlink" Target="http://www.hengst-katalog.de/tr/filter/82310000/04/E21L" TargetMode="External"/><Relationship Id="rId192" Type="http://schemas.openxmlformats.org/officeDocument/2006/relationships/hyperlink" Target="http://catalog.mann-filter.com/EU/tur/catalog/MANN-FILTER%20Katalog%20Europa/Hava/C%2026%20006" TargetMode="External"/><Relationship Id="rId193" Type="http://schemas.openxmlformats.org/officeDocument/2006/relationships/hyperlink" Target="http://www.hengst-katalog.de/tr/filter/2078310000/01/E381L" TargetMode="External"/><Relationship Id="rId194" Type="http://schemas.openxmlformats.org/officeDocument/2006/relationships/hyperlink" Target="http://www.hengst-katalog.de/tr/filter/83310000/02/E22L" TargetMode="External"/><Relationship Id="rId195" Type="http://schemas.openxmlformats.org/officeDocument/2006/relationships/hyperlink" Target="http://www.hengst-katalog.de/tr/filter/3005310000/03/E494L" TargetMode="External"/><Relationship Id="rId196" Type="http://schemas.openxmlformats.org/officeDocument/2006/relationships/hyperlink" Target="http://www.hengst-katalog.de/tr/filter/5608310000/01/E399L" TargetMode="External"/><Relationship Id="rId197" Type="http://schemas.openxmlformats.org/officeDocument/2006/relationships/hyperlink" Target="http://www.hengst-katalog.de/tr/filter/5411310000/01/E1056L" TargetMode="External"/><Relationship Id="rId198" Type="http://schemas.openxmlformats.org/officeDocument/2006/relationships/hyperlink" Target="http://www.hengst-katalog.de/tr/filter/5411310000/01/E1056L" TargetMode="External"/><Relationship Id="rId199" Type="http://schemas.openxmlformats.org/officeDocument/2006/relationships/hyperlink" Target="http://www.hengst-katalog.de/tr/filter/4505310000/04/E821L" TargetMode="External"/><Relationship Id="rId200" Type="http://schemas.openxmlformats.org/officeDocument/2006/relationships/hyperlink" Target="http://www.hengst-katalog.de/tr/filter/4505310000/04/E821L" TargetMode="External"/><Relationship Id="rId201" Type="http://schemas.openxmlformats.org/officeDocument/2006/relationships/hyperlink" Target="http://www.hengst-katalog.de/tr/filter/2880310000/01/E487L" TargetMode="External"/><Relationship Id="rId202" Type="http://schemas.openxmlformats.org/officeDocument/2006/relationships/hyperlink" Target="http://www.hengst-katalog.de/tr/filter/4793310000/00/E892L" TargetMode="External"/><Relationship Id="rId203" Type="http://schemas.openxmlformats.org/officeDocument/2006/relationships/hyperlink" Target="http://www.hengst-katalog.de/tr/filter/4713310000/01/E676L01" TargetMode="External"/><Relationship Id="rId204" Type="http://schemas.openxmlformats.org/officeDocument/2006/relationships/hyperlink" Target="http://www.hengst-katalog.de/tr/filter/3539310000/01/E662L" TargetMode="External"/><Relationship Id="rId205" Type="http://schemas.openxmlformats.org/officeDocument/2006/relationships/hyperlink" Target="http://www.hengst-katalog.de/tr/filter/3558310000/03/E670L" TargetMode="External"/><Relationship Id="rId206" Type="http://schemas.openxmlformats.org/officeDocument/2006/relationships/hyperlink" Target="http://www.hengst-katalog.de/tr/filter/6040310000/01/E647L" TargetMode="External"/><Relationship Id="rId207" Type="http://schemas.openxmlformats.org/officeDocument/2006/relationships/hyperlink" Target="http://www.hengst-katalog.de/tr/filter/5121310000/01/E1017L" TargetMode="External"/><Relationship Id="rId208" Type="http://schemas.openxmlformats.org/officeDocument/2006/relationships/hyperlink" Target="http://www.hengst-katalog.de/tr/filter/5414310000/01/E1057L" TargetMode="External"/><Relationship Id="rId209" Type="http://schemas.openxmlformats.org/officeDocument/2006/relationships/hyperlink" Target="http://www.hengst-katalog.de/tr/filter/5555310000/02/E1090L" TargetMode="External"/><Relationship Id="rId210" Type="http://schemas.openxmlformats.org/officeDocument/2006/relationships/hyperlink" Target="http://www.hengst-katalog.de/tr/filter/2643310000/00/E427L" TargetMode="External"/><Relationship Id="rId211" Type="http://schemas.openxmlformats.org/officeDocument/2006/relationships/hyperlink" Target="http://www.hengst-katalog.de/tr/filter/57330000/00/E675L01%2520D157" TargetMode="External"/><Relationship Id="rId212" Type="http://schemas.openxmlformats.org/officeDocument/2006/relationships/hyperlink" Target="http://www.hengst-katalog.de/tr/filter/5403310000/01/E1054L" TargetMode="External"/><Relationship Id="rId213" Type="http://schemas.openxmlformats.org/officeDocument/2006/relationships/hyperlink" Target="http://www.hengst-katalog.de/tr/filter/5605310000/01/E1105L" TargetMode="External"/><Relationship Id="rId214" Type="http://schemas.openxmlformats.org/officeDocument/2006/relationships/hyperlink" Target="http://www.hengst-katalog.de/tr/filter/83310000/02/E22L" TargetMode="External"/><Relationship Id="rId215" Type="http://schemas.openxmlformats.org/officeDocument/2006/relationships/hyperlink" Target="http://www.hengst-katalog.de/tr/filter/247310000/06/E41L" TargetMode="External"/><Relationship Id="rId216" Type="http://schemas.openxmlformats.org/officeDocument/2006/relationships/hyperlink" Target="http://www.hengst-katalog.de/tr/filter/4359310000/00/E771L" TargetMode="External"/><Relationship Id="rId217" Type="http://schemas.openxmlformats.org/officeDocument/2006/relationships/hyperlink" Target="http://www.hengst-katalog.de/tr/filter/3117310000/01/E555L" TargetMode="External"/><Relationship Id="rId218" Type="http://schemas.openxmlformats.org/officeDocument/2006/relationships/hyperlink" Target="http://www.hengst-katalog.de/tr/filter/5497310000/01/E173L" TargetMode="External"/><Relationship Id="rId219" Type="http://schemas.openxmlformats.org/officeDocument/2006/relationships/hyperlink" Target="http://www.hengst-katalog.de/tr/filter/4472310000/01/E813L" TargetMode="External"/><Relationship Id="rId220" Type="http://schemas.openxmlformats.org/officeDocument/2006/relationships/hyperlink" Target="http://www.hengst-katalog.de/tr/filter/4851310000/01/E1001L" TargetMode="External"/><Relationship Id="rId221" Type="http://schemas.openxmlformats.org/officeDocument/2006/relationships/hyperlink" Target="http://www.hengst-katalog.de/tr/filter/369310000/01/E215L" TargetMode="External"/><Relationship Id="rId222" Type="http://schemas.openxmlformats.org/officeDocument/2006/relationships/hyperlink" Target="http://www.hengst-katalog.de/tr/filter/5294310000/01/E1038L" TargetMode="External"/><Relationship Id="rId223" Type="http://schemas.openxmlformats.org/officeDocument/2006/relationships/hyperlink" Target="http://www.hengst-katalog.de/tr/filter/5294310000/01/E1038L" TargetMode="External"/><Relationship Id="rId224" Type="http://schemas.openxmlformats.org/officeDocument/2006/relationships/hyperlink" Target="https://catalog.mann-filter.com/EU/eng/catalog/MANN-FILTER%20Katalog%20Europa/Air%20Filter/C%2026%20032" TargetMode="External"/><Relationship Id="rId225" Type="http://schemas.openxmlformats.org/officeDocument/2006/relationships/hyperlink" Target="http://www.hengst-katalog.de/tr/filter/1179310000/04/E356L" TargetMode="External"/><Relationship Id="rId226" Type="http://schemas.openxmlformats.org/officeDocument/2006/relationships/hyperlink" Target="http://www.hengst-katalog.de/tr/filter/5302310000/01/E551L" TargetMode="External"/><Relationship Id="rId227" Type="http://schemas.openxmlformats.org/officeDocument/2006/relationships/hyperlink" Target="http://www.hengst-katalog.de/tr/filter/3694310000/01/E667L" TargetMode="External"/><Relationship Id="rId228" Type="http://schemas.openxmlformats.org/officeDocument/2006/relationships/hyperlink" Target="http://www.hengst-katalog.de/tr/filter/3811310000/01/E693L" TargetMode="External"/><Relationship Id="rId229" Type="http://schemas.openxmlformats.org/officeDocument/2006/relationships/hyperlink" Target="http://www.hengst-katalog.de/tr/filter/5500310000/01/E161L" TargetMode="External"/><Relationship Id="rId230" Type="http://schemas.openxmlformats.org/officeDocument/2006/relationships/hyperlink" Target="http://www.hengst-katalog.de/tr/filter/3111310000/01/E549L" TargetMode="External"/><Relationship Id="rId231" Type="http://schemas.openxmlformats.org/officeDocument/2006/relationships/hyperlink" Target="http://www.hengst-katalog.de/tr/filter/3111310000/01/E549L" TargetMode="External"/><Relationship Id="rId232" Type="http://schemas.openxmlformats.org/officeDocument/2006/relationships/hyperlink" Target="http://www.hengst-katalog.de/tr/filter/5400310000/01/E640L" TargetMode="External"/><Relationship Id="rId233" Type="http://schemas.openxmlformats.org/officeDocument/2006/relationships/hyperlink" Target="http://www.hengst-katalog.de/tr/filter/2283310000/02/E409L" TargetMode="External"/><Relationship Id="rId234" Type="http://schemas.openxmlformats.org/officeDocument/2006/relationships/hyperlink" Target="http://www.hengst-katalog.de/tr/filter/3115310000/00/E553L" TargetMode="External"/><Relationship Id="rId235" Type="http://schemas.openxmlformats.org/officeDocument/2006/relationships/hyperlink" Target="http://www.hengst-katalog.de/tr/filter/3493310000/01/E628L" TargetMode="External"/><Relationship Id="rId236" Type="http://schemas.openxmlformats.org/officeDocument/2006/relationships/hyperlink" Target="http://www.hengst-katalog.de/tr/filter/3778310000/00/E677L" TargetMode="External"/><Relationship Id="rId237" Type="http://schemas.openxmlformats.org/officeDocument/2006/relationships/hyperlink" Target="http://www.hengst-katalog.de/tr/filter/5449310000/01/E897L" TargetMode="External"/><Relationship Id="rId238" Type="http://schemas.openxmlformats.org/officeDocument/2006/relationships/hyperlink" Target="http://www.hengst-katalog.de/tr/filter/5449310000/01/E897L" TargetMode="External"/><Relationship Id="rId239" Type="http://schemas.openxmlformats.org/officeDocument/2006/relationships/hyperlink" Target="http://www.hengst-katalog.de/tr/filter/5398310000/01/E641L" TargetMode="External"/><Relationship Id="rId240" Type="http://schemas.openxmlformats.org/officeDocument/2006/relationships/hyperlink" Target="http://www.hengst-katalog.de/tr/filter/5401310000/01/E638L" TargetMode="External"/><Relationship Id="rId241" Type="http://schemas.openxmlformats.org/officeDocument/2006/relationships/hyperlink" Target="http://www.hengst-katalog.de/tr/filter/3112310000/02/E550L" TargetMode="External"/><Relationship Id="rId242" Type="http://schemas.openxmlformats.org/officeDocument/2006/relationships/hyperlink" Target="http://www.hengst-katalog.de/tr/filter/3114310000/00/E552L" TargetMode="External"/><Relationship Id="rId243" Type="http://schemas.openxmlformats.org/officeDocument/2006/relationships/hyperlink" Target="http://www.hengst-katalog.de/tr/filter/4248310000/00/E751L" TargetMode="External"/><Relationship Id="rId244" Type="http://schemas.openxmlformats.org/officeDocument/2006/relationships/hyperlink" Target="http://www.hengst-katalog.de/tr/filter/274310000/02/E241L" TargetMode="External"/><Relationship Id="rId245" Type="http://schemas.openxmlformats.org/officeDocument/2006/relationships/hyperlink" Target="http://www.hengst-katalog.de/tr/filter/3549310000/01/E639L" TargetMode="External"/><Relationship Id="rId246" Type="http://schemas.openxmlformats.org/officeDocument/2006/relationships/hyperlink" Target="http://www.hengst-katalog.de/tr/filter/3802310000/00/E684L" TargetMode="External"/><Relationship Id="rId247" Type="http://schemas.openxmlformats.org/officeDocument/2006/relationships/hyperlink" Target="http://www.hengst-katalog.de/tr/filter/5634310000/01/E1114L" TargetMode="External"/><Relationship Id="rId248" Type="http://schemas.openxmlformats.org/officeDocument/2006/relationships/hyperlink" Target="http://www.hengst-katalog.de/tr/filter/5399310000/01/E895L" TargetMode="External"/><Relationship Id="rId249" Type="http://schemas.openxmlformats.org/officeDocument/2006/relationships/hyperlink" Target="http://www.hengst-katalog.de/tr/filter/5399310000/01/E895L" TargetMode="External"/><Relationship Id="rId250" Type="http://schemas.openxmlformats.org/officeDocument/2006/relationships/hyperlink" Target="http://www.hengst-katalog.de/tr/filter/213310000/05/E183L" TargetMode="External"/><Relationship Id="rId251" Type="http://schemas.openxmlformats.org/officeDocument/2006/relationships/hyperlink" Target="http://www.hengst-katalog.de/tr/filter/5814310000/01/E523L" TargetMode="External"/><Relationship Id="rId252" Type="http://schemas.openxmlformats.org/officeDocument/2006/relationships/hyperlink" Target="http://www.hengst-katalog.de/tr/filter/5813310000/01/E522L" TargetMode="External"/><Relationship Id="rId253" Type="http://schemas.openxmlformats.org/officeDocument/2006/relationships/hyperlink" Target="http://www.hengst-katalog.de/tr/filter/4708310000/02/E881L" TargetMode="External"/><Relationship Id="rId254" Type="http://schemas.openxmlformats.org/officeDocument/2006/relationships/hyperlink" Target="http://www.hengst-katalog.de/tr/filter/5385310000/01/E1050L" TargetMode="External"/><Relationship Id="rId255" Type="http://schemas.openxmlformats.org/officeDocument/2006/relationships/hyperlink" Target="http://www.hengst-katalog.de/tr/filter/236310000/02/E37L01" TargetMode="External"/><Relationship Id="rId256" Type="http://schemas.openxmlformats.org/officeDocument/2006/relationships/hyperlink" Target="http://www.hengst-katalog.de/tr/filter/84310000/03/E84L" TargetMode="External"/><Relationship Id="rId257" Type="http://schemas.openxmlformats.org/officeDocument/2006/relationships/hyperlink" Target="http://www.hengst-katalog.de/tr/filter/1442310000/01/E376L" TargetMode="External"/><Relationship Id="rId258" Type="http://schemas.openxmlformats.org/officeDocument/2006/relationships/hyperlink" Target="http://www.hengst-katalog.de/tr/filter/1442310000/01/E376L" TargetMode="External"/><Relationship Id="rId259" Type="http://schemas.openxmlformats.org/officeDocument/2006/relationships/hyperlink" Target="http://www.hengst-katalog.de/tr/filter/1443310000/01/E377L" TargetMode="External"/><Relationship Id="rId260" Type="http://schemas.openxmlformats.org/officeDocument/2006/relationships/hyperlink" Target="http://www.hengst-katalog.de/tr/filter/1443310000/01/E377L" TargetMode="External"/><Relationship Id="rId261" Type="http://schemas.openxmlformats.org/officeDocument/2006/relationships/hyperlink" Target="http://www.hengst-katalog.de/tr/filter/887310000/03/E309L" TargetMode="External"/><Relationship Id="rId262" Type="http://schemas.openxmlformats.org/officeDocument/2006/relationships/hyperlink" Target="http://www.hengst-katalog.de/tr/filter/3545310000/00/E720L" TargetMode="External"/><Relationship Id="rId263" Type="http://schemas.openxmlformats.org/officeDocument/2006/relationships/hyperlink" Target="http://www.hengst-katalog.de/tr/filter/110330000/01/E489L" TargetMode="External"/><Relationship Id="rId264" Type="http://schemas.openxmlformats.org/officeDocument/2006/relationships/hyperlink" Target="http://www.hengst-katalog.de/tr/filter/1662310000/00/E384L" TargetMode="External"/><Relationship Id="rId265" Type="http://schemas.openxmlformats.org/officeDocument/2006/relationships/hyperlink" Target="http://www.hengst-katalog.de/tr/filter/4065310000/01/E733L" TargetMode="External"/><Relationship Id="rId266" Type="http://schemas.openxmlformats.org/officeDocument/2006/relationships/hyperlink" Target="http://www.hengst-katalog.de/tr/filter/35330000/00/E621L" TargetMode="External"/><Relationship Id="rId267" Type="http://schemas.openxmlformats.org/officeDocument/2006/relationships/hyperlink" Target="http://www.hengst-katalog.de/tr/filter/34330000/00/E620L" TargetMode="External"/><Relationship Id="rId268" Type="http://schemas.openxmlformats.org/officeDocument/2006/relationships/hyperlink" Target="http://www.hengst-katalog.de/tr/filter/4135310000/01/E727L" TargetMode="External"/><Relationship Id="rId269" Type="http://schemas.openxmlformats.org/officeDocument/2006/relationships/hyperlink" Target="http://www.hengst-katalog.de/tr/filter/2450310000/00/E414L" TargetMode="External"/><Relationship Id="rId270" Type="http://schemas.openxmlformats.org/officeDocument/2006/relationships/hyperlink" Target="http://www.hengst-katalog.de/tr/filter/5422310000/01/E1064L" TargetMode="External"/><Relationship Id="rId271" Type="http://schemas.openxmlformats.org/officeDocument/2006/relationships/hyperlink" Target="http://www.hengst-katalog.de/tr/filter/5176310000/01/E1004L" TargetMode="External"/><Relationship Id="rId272" Type="http://schemas.openxmlformats.org/officeDocument/2006/relationships/hyperlink" Target="http://www.hengst-katalog.de/tr/filter/5122310000/01/E1018L" TargetMode="External"/><Relationship Id="rId273" Type="http://schemas.openxmlformats.org/officeDocument/2006/relationships/hyperlink" Target="http://www.hengst-katalog.de/tr/filter/3370310000/01/E608L" TargetMode="External"/><Relationship Id="rId274" Type="http://schemas.openxmlformats.org/officeDocument/2006/relationships/hyperlink" Target="http://www.hengst-katalog.de/tr/filter/5503310000/01/E1082L" TargetMode="External"/><Relationship Id="rId275" Type="http://schemas.openxmlformats.org/officeDocument/2006/relationships/hyperlink" Target="http://www.hengst-katalog.de/tr/filter/5490310000/01/E1079L" TargetMode="External"/><Relationship Id="rId276" Type="http://schemas.openxmlformats.org/officeDocument/2006/relationships/hyperlink" Target="http://www.hengst-katalog.de/tr/filter/5415310000/01/E1058L" TargetMode="External"/><Relationship Id="rId277" Type="http://schemas.openxmlformats.org/officeDocument/2006/relationships/hyperlink" Target="http://www.hengst-katalog.de/tr/filter/366310000/01/E160L" TargetMode="External"/><Relationship Id="rId278" Type="http://schemas.openxmlformats.org/officeDocument/2006/relationships/hyperlink" Target="http://www.hengst-katalog.de/tr/filter/740310000/02/E249L" TargetMode="External"/><Relationship Id="rId279" Type="http://schemas.openxmlformats.org/officeDocument/2006/relationships/hyperlink" Target="http://www.hengst-katalog.de/tr/filter/586310000/03/E236L01" TargetMode="External"/><Relationship Id="rId280" Type="http://schemas.openxmlformats.org/officeDocument/2006/relationships/hyperlink" Target="http://www.hengst-katalog.de/tr/filter/1181310000/02/E352L" TargetMode="External"/><Relationship Id="rId281" Type="http://schemas.openxmlformats.org/officeDocument/2006/relationships/hyperlink" Target="http://www.hengst-katalog.de/tr/filter/741310000/02/E250L" TargetMode="External"/><Relationship Id="rId282" Type="http://schemas.openxmlformats.org/officeDocument/2006/relationships/hyperlink" Target="http://www.hengst-katalog.de/tr/filter/5748310000/01/E327L" TargetMode="External"/><Relationship Id="rId283" Type="http://schemas.openxmlformats.org/officeDocument/2006/relationships/hyperlink" Target="http://www.hengst-katalog.de/tr/filter/4814310000/00/E391L" TargetMode="External"/><Relationship Id="rId284" Type="http://schemas.openxmlformats.org/officeDocument/2006/relationships/hyperlink" Target="http://www.hengst-katalog.de/tr/filter/4814310000/00/E391L" TargetMode="External"/><Relationship Id="rId285" Type="http://schemas.openxmlformats.org/officeDocument/2006/relationships/hyperlink" Target="http://www.hengst-katalog.de/tr/filter/893310000/02/E308L" TargetMode="External"/><Relationship Id="rId286" Type="http://schemas.openxmlformats.org/officeDocument/2006/relationships/hyperlink" Target="http://www.hengst-katalog.de/tr/filter/5625310000/00/E206L" TargetMode="External"/><Relationship Id="rId287" Type="http://schemas.openxmlformats.org/officeDocument/2006/relationships/hyperlink" Target="http://www.hengst-katalog.de/tr/filter/1184310000/01/E355L" TargetMode="External"/><Relationship Id="rId288" Type="http://schemas.openxmlformats.org/officeDocument/2006/relationships/hyperlink" Target="http://www.hengst-katalog.de/tr/filter/1184310000/01/E355L" TargetMode="External"/><Relationship Id="rId289" Type="http://schemas.openxmlformats.org/officeDocument/2006/relationships/hyperlink" Target="http://www.hengst-katalog.de/tr/filter/1885310000/02/E466L" TargetMode="External"/><Relationship Id="rId290" Type="http://schemas.openxmlformats.org/officeDocument/2006/relationships/hyperlink" Target="http://www.hengst-katalog.de/tr/filter/278310000/01/E204L" TargetMode="External"/><Relationship Id="rId291" Type="http://schemas.openxmlformats.org/officeDocument/2006/relationships/hyperlink" Target="http://www.hengst-katalog.de/tr/filter/2852310000/02/E475L" TargetMode="External"/><Relationship Id="rId292" Type="http://schemas.openxmlformats.org/officeDocument/2006/relationships/hyperlink" Target="http://www.hengst-katalog.de/tr/filter/4219310000/03/E746L" TargetMode="External"/><Relationship Id="rId293" Type="http://schemas.openxmlformats.org/officeDocument/2006/relationships/hyperlink" Target="http://www.hengst-katalog.de/tr/filter/4219310000/03/E746L" TargetMode="External"/><Relationship Id="rId294" Type="http://schemas.openxmlformats.org/officeDocument/2006/relationships/hyperlink" Target="http://www.hengst-katalog.de/tr/filter/1885310000/02/E466L" TargetMode="External"/><Relationship Id="rId295" Type="http://schemas.openxmlformats.org/officeDocument/2006/relationships/hyperlink" Target="http://www.hengst-katalog.de/tr/filter/2656310000/01/E471L" TargetMode="External"/><Relationship Id="rId296" Type="http://schemas.openxmlformats.org/officeDocument/2006/relationships/hyperlink" Target="http://www.hengst-katalog.de/tr/filter/2543310000/01/E417L" TargetMode="External"/><Relationship Id="rId297" Type="http://schemas.openxmlformats.org/officeDocument/2006/relationships/hyperlink" Target="http://www.hengst-katalog.de/tr/filter/2543310000/01/E417L" TargetMode="External"/><Relationship Id="rId298" Type="http://schemas.openxmlformats.org/officeDocument/2006/relationships/hyperlink" Target="http://www.hengst-katalog.de/tr/filter/4537310000/01/E832L" TargetMode="External"/><Relationship Id="rId299" Type="http://schemas.openxmlformats.org/officeDocument/2006/relationships/hyperlink" Target="http://www.hengst-katalog.de/tr/filter/4538310000/01/E832L01" TargetMode="External"/><Relationship Id="rId300" Type="http://schemas.openxmlformats.org/officeDocument/2006/relationships/hyperlink" Target="http://www.hengst-katalog.de/tr/filter/538310000/00/E231L" TargetMode="External"/><Relationship Id="rId301" Type="http://schemas.openxmlformats.org/officeDocument/2006/relationships/hyperlink" Target="http://www.hengst-katalog.de/tr/filter/4682310000/01/E878L" TargetMode="External"/><Relationship Id="rId302" Type="http://schemas.openxmlformats.org/officeDocument/2006/relationships/hyperlink" Target="http://www.hengst-katalog.de/tr/filter/216310000/09/E186L" TargetMode="External"/><Relationship Id="rId303" Type="http://schemas.openxmlformats.org/officeDocument/2006/relationships/hyperlink" Target="http://www.hengst-katalog.de/tr/filter/219310000/03/E189L" TargetMode="External"/><Relationship Id="rId304" Type="http://schemas.openxmlformats.org/officeDocument/2006/relationships/hyperlink" Target="http://www.hengst-katalog.de/tr/filter/2240310000/00/E396L" TargetMode="External"/><Relationship Id="rId305" Type="http://schemas.openxmlformats.org/officeDocument/2006/relationships/hyperlink" Target="http://www.hengst-katalog.de/tr/filter/2240310000/00/E396L" TargetMode="External"/><Relationship Id="rId306" Type="http://schemas.openxmlformats.org/officeDocument/2006/relationships/hyperlink" Target="http://www.hengst-katalog.de/tr/filter/3179310000/00/E576L" TargetMode="External"/><Relationship Id="rId307" Type="http://schemas.openxmlformats.org/officeDocument/2006/relationships/hyperlink" Target="http://www.hengst-katalog.de/tr/filter/3349310000/04/E605L" TargetMode="External"/><Relationship Id="rId308" Type="http://schemas.openxmlformats.org/officeDocument/2006/relationships/hyperlink" Target="http://www.hengst-katalog.de/tr/filter/5867310000/00/E748L" TargetMode="External"/><Relationship Id="rId309" Type="http://schemas.openxmlformats.org/officeDocument/2006/relationships/hyperlink" Target="http://www.hengst-katalog.de/tr/filter/4336310000/00/E763L" TargetMode="External"/><Relationship Id="rId310" Type="http://schemas.openxmlformats.org/officeDocument/2006/relationships/hyperlink" Target="http://www.hengst-katalog.de/tr/filter/5580310000/01/E1026L" TargetMode="External"/><Relationship Id="rId311" Type="http://schemas.openxmlformats.org/officeDocument/2006/relationships/hyperlink" Target="http://www.hengst-katalog.de/tr/filter/5067310000/01/E1011L" TargetMode="External"/><Relationship Id="rId312" Type="http://schemas.openxmlformats.org/officeDocument/2006/relationships/hyperlink" Target="http://www.hengst-katalog.de/tr/filter/3769310000/01/E673L" TargetMode="External"/><Relationship Id="rId313" Type="http://schemas.openxmlformats.org/officeDocument/2006/relationships/hyperlink" Target="http://www.hengst-katalog.de/tr/filter/5160310000/01/E1025L" TargetMode="External"/><Relationship Id="rId314" Type="http://schemas.openxmlformats.org/officeDocument/2006/relationships/hyperlink" Target="http://www.hengst-katalog.de/tr/filter/5479310000/01/E1074L" TargetMode="External"/><Relationship Id="rId315" Type="http://schemas.openxmlformats.org/officeDocument/2006/relationships/hyperlink" Target="http://www.hengst-katalog.de/tr/filter/5546310000/01/E1087L" TargetMode="External"/><Relationship Id="rId316" Type="http://schemas.openxmlformats.org/officeDocument/2006/relationships/hyperlink" Target="http://www.hengst-katalog.de/tr/filter/5546310000/01/E1087L" TargetMode="External"/><Relationship Id="rId317" Type="http://schemas.openxmlformats.org/officeDocument/2006/relationships/hyperlink" Target="http://www.hengst-katalog.de/tr/filter/5546310000/01/E1087L" TargetMode="External"/><Relationship Id="rId318" Type="http://schemas.openxmlformats.org/officeDocument/2006/relationships/hyperlink" Target="http://www.hengst-katalog.de/tr/filter/5507310000/01/E1083L" TargetMode="External"/><Relationship Id="rId319" Type="http://schemas.openxmlformats.org/officeDocument/2006/relationships/hyperlink" Target="http://www.hengst-katalog.de/tr/filter/5291310000/01/E1037L" TargetMode="External"/><Relationship Id="rId320" Type="http://schemas.openxmlformats.org/officeDocument/2006/relationships/hyperlink" Target="http://www.hengst-katalog.de/tr/filter/896310000/02/E310L" TargetMode="External"/><Relationship Id="rId321" Type="http://schemas.openxmlformats.org/officeDocument/2006/relationships/hyperlink" Target="http://www.hengst-katalog.de/tr/filter/1158310000/01/E333L" TargetMode="External"/><Relationship Id="rId322" Type="http://schemas.openxmlformats.org/officeDocument/2006/relationships/hyperlink" Target="http://www.hengst-katalog.de/tr/filter/1158310000/01/E333L" TargetMode="External"/><Relationship Id="rId323" Type="http://schemas.openxmlformats.org/officeDocument/2006/relationships/hyperlink" Target="http://www.hengst-katalog.de/tr/filter/3008310000/00/E495L" TargetMode="External"/><Relationship Id="rId324" Type="http://schemas.openxmlformats.org/officeDocument/2006/relationships/hyperlink" Target="http://www.hengst-katalog.de/tr/filter/3008310000/00/E495L" TargetMode="External"/><Relationship Id="rId325" Type="http://schemas.openxmlformats.org/officeDocument/2006/relationships/hyperlink" Target="http://www.hengst-katalog.de/tr/filter/4759310000/00/E410L01" TargetMode="External"/><Relationship Id="rId326" Type="http://schemas.openxmlformats.org/officeDocument/2006/relationships/hyperlink" Target="http://www.hengst-katalog.de/tr/filter/4759310000/00/E410L01" TargetMode="External"/><Relationship Id="rId327" Type="http://schemas.openxmlformats.org/officeDocument/2006/relationships/hyperlink" Target="http://www.hengst-katalog.de/tr/filter/1159310000/02/E334L" TargetMode="External"/><Relationship Id="rId328" Type="http://schemas.openxmlformats.org/officeDocument/2006/relationships/hyperlink" Target="http://www.hengst-katalog.de/tr/filter/1159310000/02/E334L" TargetMode="External"/><Relationship Id="rId329" Type="http://schemas.openxmlformats.org/officeDocument/2006/relationships/hyperlink" Target="http://www.hengst-katalog.de/tr/filter/2687310000/00/E478L" TargetMode="External"/><Relationship Id="rId330" Type="http://schemas.openxmlformats.org/officeDocument/2006/relationships/hyperlink" Target="http://www.hengst-katalog.de/tr/filter/2687310000/00/E478L" TargetMode="External"/><Relationship Id="rId331" Type="http://schemas.openxmlformats.org/officeDocument/2006/relationships/hyperlink" Target="http://www.hengst-katalog.de/tr/filter/3528310000/00/E635L" TargetMode="External"/><Relationship Id="rId332" Type="http://schemas.openxmlformats.org/officeDocument/2006/relationships/hyperlink" Target="http://www.hengst-katalog.de/tr/filter/3528310000/00/E635L" TargetMode="External"/><Relationship Id="rId333" Type="http://schemas.openxmlformats.org/officeDocument/2006/relationships/hyperlink" Target="http://www.hengst-katalog.de/tr/filter/1173310000/02/E338L" TargetMode="External"/><Relationship Id="rId334" Type="http://schemas.openxmlformats.org/officeDocument/2006/relationships/hyperlink" Target="http://www.hengst-katalog.de/tr/filter/1173310000/02/E338L" TargetMode="External"/><Relationship Id="rId335" Type="http://schemas.openxmlformats.org/officeDocument/2006/relationships/hyperlink" Target="http://www.hengst-katalog.de/tr/filter/1173310000/02/E338L" TargetMode="External"/><Relationship Id="rId336" Type="http://schemas.openxmlformats.org/officeDocument/2006/relationships/hyperlink" Target="http://www.hengst-katalog.de/tr/filter/5024310000/01/E481L" TargetMode="External"/><Relationship Id="rId337" Type="http://schemas.openxmlformats.org/officeDocument/2006/relationships/hyperlink" Target="http://www.hengst-katalog.de/tr/filter/5024310000/01/E481L" TargetMode="External"/><Relationship Id="rId338" Type="http://schemas.openxmlformats.org/officeDocument/2006/relationships/hyperlink" Target="http://www.hengst-katalog.de/tr/filter/2894310000/00/E490L" TargetMode="External"/><Relationship Id="rId339" Type="http://schemas.openxmlformats.org/officeDocument/2006/relationships/hyperlink" Target="http://www.hengst-katalog.de/tr/filter/2894310000/00/E490L" TargetMode="External"/><Relationship Id="rId340" Type="http://schemas.openxmlformats.org/officeDocument/2006/relationships/hyperlink" Target="http://www.hengst-katalog.de/tr/filter/4818310000/01/E436L01" TargetMode="External"/><Relationship Id="rId341" Type="http://schemas.openxmlformats.org/officeDocument/2006/relationships/hyperlink" Target="http://www.hengst-katalog.de/tr/filter/5628310000/00/E847L" TargetMode="External"/><Relationship Id="rId342" Type="http://schemas.openxmlformats.org/officeDocument/2006/relationships/hyperlink" Target="http://www.hengst-katalog.de/tr/filter/5628310000/00/E847L" TargetMode="External"/><Relationship Id="rId343" Type="http://schemas.openxmlformats.org/officeDocument/2006/relationships/hyperlink" Target="http://www.hengst-katalog.de/tr/filter/2767310000/01/E431L" TargetMode="External"/><Relationship Id="rId344" Type="http://schemas.openxmlformats.org/officeDocument/2006/relationships/hyperlink" Target="http://www.hengst-katalog.de/tr/filter/2767310000/01/E431L" TargetMode="External"/><Relationship Id="rId345" Type="http://schemas.openxmlformats.org/officeDocument/2006/relationships/hyperlink" Target="http://www.hengst-katalog.de/tr/filter/2767310000/01/E431L" TargetMode="External"/><Relationship Id="rId346" Type="http://schemas.openxmlformats.org/officeDocument/2006/relationships/hyperlink" Target="http://www.hengst-katalog.de/tr/filter/1154310000/03/E328L" TargetMode="External"/><Relationship Id="rId347" Type="http://schemas.openxmlformats.org/officeDocument/2006/relationships/hyperlink" Target="http://www.hengst-katalog.de/tr/filter/1154310000/03/E328L" TargetMode="External"/><Relationship Id="rId348" Type="http://schemas.openxmlformats.org/officeDocument/2006/relationships/hyperlink" Target="http://www.hengst-katalog.de/tr/filter/1154310000/03/E328L" TargetMode="External"/><Relationship Id="rId349" Type="http://schemas.openxmlformats.org/officeDocument/2006/relationships/hyperlink" Target="http://www.hengst-katalog.de/tr/filter/3825310000/01/E695L" TargetMode="External"/><Relationship Id="rId350" Type="http://schemas.openxmlformats.org/officeDocument/2006/relationships/hyperlink" Target="http://www.hengst-katalog.de/tr/filter/5330310000/01/E1043L" TargetMode="External"/><Relationship Id="rId351" Type="http://schemas.openxmlformats.org/officeDocument/2006/relationships/hyperlink" Target="http://www.hengst-katalog.de/tr/filter/5330310000/01/E1043L" TargetMode="External"/><Relationship Id="rId352" Type="http://schemas.openxmlformats.org/officeDocument/2006/relationships/hyperlink" Target="http://www.hengst-katalog.de/tr/filter/5330310000/01/E1043L" TargetMode="External"/><Relationship Id="rId353" Type="http://schemas.openxmlformats.org/officeDocument/2006/relationships/hyperlink" Target="http://www.hengst-katalog.de/tr/filter/3421310000/01/E616L" TargetMode="External"/><Relationship Id="rId354" Type="http://schemas.openxmlformats.org/officeDocument/2006/relationships/hyperlink" Target="http://www.hengst-katalog.de/tr/filter/3421310000/01/E616L" TargetMode="External"/><Relationship Id="rId355" Type="http://schemas.openxmlformats.org/officeDocument/2006/relationships/hyperlink" Target="http://www.hengst-katalog.de/tr/filter/3421310000/01/E616L" TargetMode="External"/><Relationship Id="rId356" Type="http://schemas.openxmlformats.org/officeDocument/2006/relationships/hyperlink" Target="http://www.hengst-katalog.de/tr/filter/2868310000/00/E485L" TargetMode="External"/><Relationship Id="rId357" Type="http://schemas.openxmlformats.org/officeDocument/2006/relationships/hyperlink" Target="http://www.hengst-katalog.de/tr/filter/2868310000/00/E485L" TargetMode="External"/><Relationship Id="rId358" Type="http://schemas.openxmlformats.org/officeDocument/2006/relationships/hyperlink" Target="http://www.hengst-katalog.de/tr/filter/3397310000/02/E610L" TargetMode="External"/><Relationship Id="rId359" Type="http://schemas.openxmlformats.org/officeDocument/2006/relationships/hyperlink" Target="http://www.hengst-katalog.de/tr/filter/3397310000/02/E610L" TargetMode="External"/><Relationship Id="rId360" Type="http://schemas.openxmlformats.org/officeDocument/2006/relationships/hyperlink" Target="http://www.hengst-katalog.de/tr/filter/735310000/02/E244L" TargetMode="External"/><Relationship Id="rId361" Type="http://schemas.openxmlformats.org/officeDocument/2006/relationships/hyperlink" Target="http://www.hengst-katalog.de/tr/filter/735310000/02/E244L" TargetMode="External"/><Relationship Id="rId362" Type="http://schemas.openxmlformats.org/officeDocument/2006/relationships/hyperlink" Target="http://www.hengst-katalog.de/tr/filter/735310000/02/E244L" TargetMode="External"/><Relationship Id="rId363" Type="http://schemas.openxmlformats.org/officeDocument/2006/relationships/hyperlink" Target="http://www.hengst-katalog.de/tr/filter/2847310000/00/E473L" TargetMode="External"/><Relationship Id="rId364" Type="http://schemas.openxmlformats.org/officeDocument/2006/relationships/hyperlink" Target="http://www.hengst-katalog.de/tr/filter/4559310000/02/E839L" TargetMode="External"/><Relationship Id="rId365" Type="http://schemas.openxmlformats.org/officeDocument/2006/relationships/hyperlink" Target="http://www.hengst-katalog.de/tr/filter/4559310000/02/E839L" TargetMode="External"/><Relationship Id="rId366" Type="http://schemas.openxmlformats.org/officeDocument/2006/relationships/hyperlink" Target="http://www.hengst-katalog.de/tr/filter/4559310000/02/E839L" TargetMode="External"/><Relationship Id="rId367" Type="http://schemas.openxmlformats.org/officeDocument/2006/relationships/hyperlink" Target="http://www.hengst-katalog.de/tr/filter/5746310000/01/E383L" TargetMode="External"/><Relationship Id="rId368" Type="http://schemas.openxmlformats.org/officeDocument/2006/relationships/hyperlink" Target="http://www.hengst-katalog.de/tr/filter/1266310000/01/E382L" TargetMode="External"/><Relationship Id="rId369" Type="http://schemas.openxmlformats.org/officeDocument/2006/relationships/hyperlink" Target="http://www.hengst-katalog.de/tr/filter/1174310000/01/E348L" TargetMode="External"/><Relationship Id="rId370" Type="http://schemas.openxmlformats.org/officeDocument/2006/relationships/hyperlink" Target="http://www.hengst-katalog.de/tr/filter/4662310000/01/E851L" TargetMode="External"/><Relationship Id="rId371" Type="http://schemas.openxmlformats.org/officeDocument/2006/relationships/hyperlink" Target="http://www.hengst-katalog.de/tr/filter/5282310000/01/E1036L" TargetMode="External"/><Relationship Id="rId372" Type="http://schemas.openxmlformats.org/officeDocument/2006/relationships/hyperlink" Target="http://www.hengst-katalog.de/tr/filter/5282310000/01/E1036L" TargetMode="External"/><Relationship Id="rId373" Type="http://schemas.openxmlformats.org/officeDocument/2006/relationships/hyperlink" Target="http://www.hengst-katalog.de/tr/filter/743310000/01/E253L" TargetMode="External"/><Relationship Id="rId374" Type="http://schemas.openxmlformats.org/officeDocument/2006/relationships/hyperlink" Target="http://www.hengst-katalog.de/tr/filter/743310000/01/E253L" TargetMode="External"/><Relationship Id="rId375" Type="http://schemas.openxmlformats.org/officeDocument/2006/relationships/hyperlink" Target="http://www.hengst-katalog.de/tr/filter/1384310000/02/E375L" TargetMode="External"/><Relationship Id="rId376" Type="http://schemas.openxmlformats.org/officeDocument/2006/relationships/hyperlink" Target="http://www.hengst-katalog.de/tr/filter/1155310000/01/E329L" TargetMode="External"/><Relationship Id="rId377" Type="http://schemas.openxmlformats.org/officeDocument/2006/relationships/hyperlink" Target="http://www.hengst-katalog.de/tr/filter/805310000/02/E304L" TargetMode="External"/><Relationship Id="rId378" Type="http://schemas.openxmlformats.org/officeDocument/2006/relationships/hyperlink" Target="http://www.hengst-katalog.de/tr/filter/5024310000/01/E481L" TargetMode="External"/><Relationship Id="rId379" Type="http://schemas.openxmlformats.org/officeDocument/2006/relationships/hyperlink" Target="http://www.hengst-katalog.de/tr/filter/2653310000/02/E470L" TargetMode="External"/><Relationship Id="rId380" Type="http://schemas.openxmlformats.org/officeDocument/2006/relationships/hyperlink" Target="http://www.hengst-katalog.de/tr/filter/2653310000/02/E470L" TargetMode="External"/><Relationship Id="rId381" Type="http://schemas.openxmlformats.org/officeDocument/2006/relationships/hyperlink" Target="http://www.hengst-katalog.de/tr/filter/3228310000/01/E589L" TargetMode="External"/><Relationship Id="rId382" Type="http://schemas.openxmlformats.org/officeDocument/2006/relationships/hyperlink" Target="http://www.hengst-katalog.de/tr/filter/3228310000/01/E589L" TargetMode="External"/><Relationship Id="rId383" Type="http://schemas.openxmlformats.org/officeDocument/2006/relationships/hyperlink" Target="http://www.hengst-katalog.de/tr/filter/3224310000/01/E588L" TargetMode="External"/><Relationship Id="rId384" Type="http://schemas.openxmlformats.org/officeDocument/2006/relationships/hyperlink" Target="http://www.hengst-katalog.de/tr/filter/3224310000/01/E588L" TargetMode="External"/><Relationship Id="rId385" Type="http://schemas.openxmlformats.org/officeDocument/2006/relationships/hyperlink" Target="http://www.hengst-katalog.de/tr/filter/4364310000/01/E791L" TargetMode="External"/><Relationship Id="rId386" Type="http://schemas.openxmlformats.org/officeDocument/2006/relationships/hyperlink" Target="http://www.hengst-katalog.de/tr/filter/3292310000/00/E598L" TargetMode="External"/><Relationship Id="rId387" Type="http://schemas.openxmlformats.org/officeDocument/2006/relationships/hyperlink" Target="http://www.hengst-katalog.de/tr/filter/3597310000/02/E652L" TargetMode="External"/><Relationship Id="rId388" Type="http://schemas.openxmlformats.org/officeDocument/2006/relationships/hyperlink" Target="http://www.hengst-katalog.de/tr/filter/3597310000/02/E652L" TargetMode="External"/><Relationship Id="rId389" Type="http://schemas.openxmlformats.org/officeDocument/2006/relationships/hyperlink" Target="http://www.hengst-katalog.de/tr/filter/4828310000/00/E899L" TargetMode="External"/><Relationship Id="rId390" Type="http://schemas.openxmlformats.org/officeDocument/2006/relationships/hyperlink" Target="http://www.hengst-katalog.de/tr/filter/4540310000/01/E834L" TargetMode="External"/><Relationship Id="rId391" Type="http://schemas.openxmlformats.org/officeDocument/2006/relationships/hyperlink" Target="http://www.hengst-katalog.de/tr/filter/1874310000/00/E464L" TargetMode="External"/><Relationship Id="rId392" Type="http://schemas.openxmlformats.org/officeDocument/2006/relationships/hyperlink" Target="http://www.hengst-katalog.de/tr/filter/4768310000/00/E891L" TargetMode="External"/><Relationship Id="rId393" Type="http://schemas.openxmlformats.org/officeDocument/2006/relationships/hyperlink" Target="http://www.hengst-katalog.de/tr/filter/4654310000/00/E850L" TargetMode="External"/><Relationship Id="rId394" Type="http://schemas.openxmlformats.org/officeDocument/2006/relationships/hyperlink" Target="http://www.hengst-katalog.de/tr/filter/4654310000/00/E850L" TargetMode="External"/><Relationship Id="rId395" Type="http://schemas.openxmlformats.org/officeDocument/2006/relationships/hyperlink" Target="http://www.hengst-katalog.de/tr/filter/5629310000/00/E1010L" TargetMode="External"/><Relationship Id="rId396" Type="http://schemas.openxmlformats.org/officeDocument/2006/relationships/hyperlink" Target="http://www.hengst-katalog.de/tr/filter/5629310000/00/E1010L" TargetMode="External"/><Relationship Id="rId397" Type="http://schemas.openxmlformats.org/officeDocument/2006/relationships/hyperlink" Target="http://www.hengst-katalog.de/tr/filter/2873310000/01/E486L" TargetMode="External"/><Relationship Id="rId398" Type="http://schemas.openxmlformats.org/officeDocument/2006/relationships/hyperlink" Target="http://www.hengst-katalog.de/tr/filter/4520310000/01/E826L" TargetMode="External"/><Relationship Id="rId399" Type="http://schemas.openxmlformats.org/officeDocument/2006/relationships/hyperlink" Target="http://www.hengst-katalog.de/tr/filter/2204310000/02/E394L" TargetMode="External"/><Relationship Id="rId400" Type="http://schemas.openxmlformats.org/officeDocument/2006/relationships/hyperlink" Target="http://www.hengst-katalog.de/tr/filter/1167310000/01/E342L" TargetMode="External"/><Relationship Id="rId401" Type="http://schemas.openxmlformats.org/officeDocument/2006/relationships/hyperlink" Target="http://www.hengst-katalog.de/tr/filter/4764310000/00/E890L" TargetMode="External"/><Relationship Id="rId402" Type="http://schemas.openxmlformats.org/officeDocument/2006/relationships/hyperlink" Target="http://www.hengst-katalog.de/tr/filter/4764310000/00/E890L" TargetMode="External"/><Relationship Id="rId403" Type="http://schemas.openxmlformats.org/officeDocument/2006/relationships/hyperlink" Target="http://www.hengst-katalog.de/tr/filter/804310000/03/E303L" TargetMode="External"/><Relationship Id="rId404" Type="http://schemas.openxmlformats.org/officeDocument/2006/relationships/hyperlink" Target="http://www.hengst-katalog.de/tr/filter/5747310000/01/E1019L" TargetMode="External"/><Relationship Id="rId405" Type="http://schemas.openxmlformats.org/officeDocument/2006/relationships/hyperlink" Target="http://www.hengst-katalog.de/tr/filter/5552310000/01/E1089L" TargetMode="External"/><Relationship Id="rId406" Type="http://schemas.openxmlformats.org/officeDocument/2006/relationships/hyperlink" Target="http://www.hengst-katalog.de/tr/filter/2719310000/00/E429L" TargetMode="External"/><Relationship Id="rId407" Type="http://schemas.openxmlformats.org/officeDocument/2006/relationships/hyperlink" Target="http://www.hengst-katalog.de/tr/filter/1151310000/02/E325L" TargetMode="External"/><Relationship Id="rId408" Type="http://schemas.openxmlformats.org/officeDocument/2006/relationships/hyperlink" Target="http://www.hengst-katalog.de/tr/filter/1151310000/02/E325L" TargetMode="External"/><Relationship Id="rId409" Type="http://schemas.openxmlformats.org/officeDocument/2006/relationships/hyperlink" Target="http://www.hengst-katalog.de/tr/filter/3770310000/02/E674L" TargetMode="External"/><Relationship Id="rId410" Type="http://schemas.openxmlformats.org/officeDocument/2006/relationships/hyperlink" Target="https://catalog.mann-filter.com/EU/eng/catalog/MANN-FILTER%20Katalog%20Europa/Air%20Filter/C%2018%20003" TargetMode="External"/><Relationship Id="rId411" Type="http://schemas.openxmlformats.org/officeDocument/2006/relationships/hyperlink" Target="http://www.hengst-katalog.de/tr/filter/239310000/01/E195L" TargetMode="External"/><Relationship Id="rId412" Type="http://schemas.openxmlformats.org/officeDocument/2006/relationships/hyperlink" Target="http://www.hengst-katalog.de/tr/filter/239310000/01/E195L" TargetMode="External"/><Relationship Id="rId413" Type="http://schemas.openxmlformats.org/officeDocument/2006/relationships/hyperlink" Target="http://www.hengst-katalog.de/tr/filter/4447310000/01/E801L" TargetMode="External"/><Relationship Id="rId414" Type="http://schemas.openxmlformats.org/officeDocument/2006/relationships/hyperlink" Target="http://www.hengst-katalog.de/tr/filter/3110310000/01/E548L" TargetMode="External"/><Relationship Id="rId415" Type="http://schemas.openxmlformats.org/officeDocument/2006/relationships/hyperlink" Target="http://www.hengst-katalog.de/tr/filter/3004310000/00/E493L" TargetMode="External"/><Relationship Id="rId416" Type="http://schemas.openxmlformats.org/officeDocument/2006/relationships/hyperlink" Target="http://www.hengst-katalog.de/tr/filter/5648310000/01/E704L01" TargetMode="External"/><Relationship Id="rId417" Type="http://schemas.openxmlformats.org/officeDocument/2006/relationships/hyperlink" Target="http://www.hengst-katalog.de/tr/filter/5648310000/01/E704L01" TargetMode="External"/><Relationship Id="rId418" Type="http://schemas.openxmlformats.org/officeDocument/2006/relationships/hyperlink" Target="http://www.hengst-katalog.de/tr/filter/2819310000/00/E480L" TargetMode="External"/><Relationship Id="rId419" Type="http://schemas.openxmlformats.org/officeDocument/2006/relationships/hyperlink" Target="http://www.hengst-katalog.de/tr/filter/2146310000/01/E392L" TargetMode="External"/><Relationship Id="rId420" Type="http://schemas.openxmlformats.org/officeDocument/2006/relationships/hyperlink" Target="http://www.hengst-katalog.de/tr/filter/5145310000/01/E1020L" TargetMode="External"/><Relationship Id="rId421" Type="http://schemas.openxmlformats.org/officeDocument/2006/relationships/hyperlink" Target="http://www.hengst-katalog.de/tr/filter/3518310000/01/E634L" TargetMode="External"/><Relationship Id="rId422" Type="http://schemas.openxmlformats.org/officeDocument/2006/relationships/hyperlink" Target="http://www.hengst-katalog.de/tr/filter/3109310000/02/E547L" TargetMode="External"/><Relationship Id="rId423" Type="http://schemas.openxmlformats.org/officeDocument/2006/relationships/hyperlink" Target="http://www.hengst-katalog.de/tr/filter/3361310000/01/E607L" TargetMode="External"/><Relationship Id="rId424" Type="http://schemas.openxmlformats.org/officeDocument/2006/relationships/hyperlink" Target="http://www.hengst-katalog.de/tr/filter/3146310000/00/E572L" TargetMode="External"/><Relationship Id="rId425" Type="http://schemas.openxmlformats.org/officeDocument/2006/relationships/hyperlink" Target="http://www.hengst-katalog.de/tr/filter/4721310000/00/E885L" TargetMode="External"/><Relationship Id="rId426" Type="http://schemas.openxmlformats.org/officeDocument/2006/relationships/hyperlink" Target="http://www.hengst-katalog.de/tr/filter/5526310000/01/E242L" TargetMode="External"/><Relationship Id="rId427" Type="http://schemas.openxmlformats.org/officeDocument/2006/relationships/hyperlink" Target="http://www.hengst-katalog.de/tr/filter/2008310000/01/E388L" TargetMode="External"/><Relationship Id="rId428" Type="http://schemas.openxmlformats.org/officeDocument/2006/relationships/hyperlink" Target="http://www.hengst-katalog.de/tr/filter/1101310000/03/E321L" TargetMode="External"/><Relationship Id="rId429" Type="http://schemas.openxmlformats.org/officeDocument/2006/relationships/hyperlink" Target="http://www.hengst-katalog.de/tr/filter/269310000/04/E30L02" TargetMode="External"/><Relationship Id="rId430" Type="http://schemas.openxmlformats.org/officeDocument/2006/relationships/hyperlink" Target="http://www.hengst-katalog.de/tr/filter/466310000/02/E221L" TargetMode="External"/><Relationship Id="rId431" Type="http://schemas.openxmlformats.org/officeDocument/2006/relationships/hyperlink" Target="http://www.hengst-katalog.de/tr/filter/285310000/04/E207L" TargetMode="External"/><Relationship Id="rId432" Type="http://schemas.openxmlformats.org/officeDocument/2006/relationships/hyperlink" Target="http://www.hengst-katalog.de/tr/filter/195310000/06/E73L" TargetMode="External"/><Relationship Id="rId433" Type="http://schemas.openxmlformats.org/officeDocument/2006/relationships/hyperlink" Target="http://www.hengst-katalog.de/tr/filter/300310000/03/E172L" TargetMode="External"/><Relationship Id="rId434" Type="http://schemas.openxmlformats.org/officeDocument/2006/relationships/hyperlink" Target="http://www.hengst-katalog.de/tr/filter/48310000/05/E700L" TargetMode="External"/><Relationship Id="rId435" Type="http://schemas.openxmlformats.org/officeDocument/2006/relationships/hyperlink" Target="http://www.hengst-katalog.de/tr/filter/894310000/04/E311L" TargetMode="External"/><Relationship Id="rId436" Type="http://schemas.openxmlformats.org/officeDocument/2006/relationships/hyperlink" Target="http://www.hengst-katalog.de/tr/filter/85310000/07/E81L" TargetMode="External"/><Relationship Id="rId437" Type="http://schemas.openxmlformats.org/officeDocument/2006/relationships/hyperlink" Target="http://www.hengst-katalog.de/tr/filter/270310000/05/E31L02" TargetMode="External"/><Relationship Id="rId438" Type="http://schemas.openxmlformats.org/officeDocument/2006/relationships/hyperlink" Target="http://www.hengst-katalog.de/tr/filter/75310000/07/E87L01" TargetMode="External"/><Relationship Id="rId439" Type="http://schemas.openxmlformats.org/officeDocument/2006/relationships/hyperlink" Target="http://www.hengst-katalog.de/tr/filter/526310000/03/E227L" TargetMode="External"/><Relationship Id="rId440" Type="http://schemas.openxmlformats.org/officeDocument/2006/relationships/hyperlink" Target="http://www.hengst-katalog.de/tr/filter/379310000/05/E171L" TargetMode="External"/><Relationship Id="rId441" Type="http://schemas.openxmlformats.org/officeDocument/2006/relationships/hyperlink" Target="http://www.hengst-katalog.de/tr/filter/271310000/01/E32L02" TargetMode="External"/><Relationship Id="rId442" Type="http://schemas.openxmlformats.org/officeDocument/2006/relationships/hyperlink" Target="http://www.hengst-katalog.de/tr/filter/84310000/03/E84L" TargetMode="External"/><Relationship Id="rId443" Type="http://schemas.openxmlformats.org/officeDocument/2006/relationships/hyperlink" Target="http://www.hengst-katalog.de/tr/filter/1251310000/02/E368L" TargetMode="External"/><Relationship Id="rId444" Type="http://schemas.openxmlformats.org/officeDocument/2006/relationships/hyperlink" Target="http://www.hengst-katalog.de/tr/filter/6162310000/01/E455L01-2" TargetMode="External"/><Relationship Id="rId445" Type="http://schemas.openxmlformats.org/officeDocument/2006/relationships/hyperlink" Target="http://www.hengst-katalog.de/tr/filter/1651310000/00/E456L" TargetMode="External"/><Relationship Id="rId446" Type="http://schemas.openxmlformats.org/officeDocument/2006/relationships/hyperlink" Target="http://www.hengst-katalog.de/tr/filter/3494310000/02/E397L01" TargetMode="External"/><Relationship Id="rId447" Type="http://schemas.openxmlformats.org/officeDocument/2006/relationships/hyperlink" Target="http://www.hengst-katalog.de/tr/filter/380310000/02/E167L" TargetMode="External"/><Relationship Id="rId448" Type="http://schemas.openxmlformats.org/officeDocument/2006/relationships/hyperlink" Target="http://www.hengst-katalog.de/tr/filter/2062310000/04/E373L" TargetMode="External"/><Relationship Id="rId449" Type="http://schemas.openxmlformats.org/officeDocument/2006/relationships/hyperlink" Target="http://www.hengst-katalog.de/tr/filter/30310000/02/E82L" TargetMode="External"/><Relationship Id="rId450" Type="http://schemas.openxmlformats.org/officeDocument/2006/relationships/hyperlink" Target="http://www.hengst-katalog.de/tr/filter/3097310000/04/E543L" TargetMode="External"/><Relationship Id="rId451" Type="http://schemas.openxmlformats.org/officeDocument/2006/relationships/hyperlink" Target="http://www.hengst-katalog.de/tr/filter/100310000/04/E285L" TargetMode="External"/><Relationship Id="rId452" Type="http://schemas.openxmlformats.org/officeDocument/2006/relationships/hyperlink" Target="http://www.hengst-katalog.de/tr/filter/286310000/03/E295L" TargetMode="External"/><Relationship Id="rId453" Type="http://schemas.openxmlformats.org/officeDocument/2006/relationships/hyperlink" Target="http://www.hengst-katalog.de/tr/filter/2757310000/01/E472L" TargetMode="External"/><Relationship Id="rId454" Type="http://schemas.openxmlformats.org/officeDocument/2006/relationships/hyperlink" Target="http://www.hengst-katalog.de/tr/filter/301310000/04/E209L" TargetMode="External"/><Relationship Id="rId455" Type="http://schemas.openxmlformats.org/officeDocument/2006/relationships/hyperlink" Target="http://www.hengst-katalog.de/tr/filter/235310000/02/E199L" TargetMode="External"/><Relationship Id="rId456" Type="http://schemas.openxmlformats.org/officeDocument/2006/relationships/hyperlink" Target="http://www.hengst-katalog.de/tr/filter/2597310000/02/E421L" TargetMode="External"/><Relationship Id="rId457" Type="http://schemas.openxmlformats.org/officeDocument/2006/relationships/hyperlink" Target="http://www.hengst-katalog.de/tr/filter/3425310000/01/E618L" TargetMode="External"/><Relationship Id="rId458" Type="http://schemas.openxmlformats.org/officeDocument/2006/relationships/hyperlink" Target="http://www.hengst-katalog.de/tr/filter/533310000/01/E229L" TargetMode="External"/><Relationship Id="rId459" Type="http://schemas.openxmlformats.org/officeDocument/2006/relationships/hyperlink" Target="http://www.hengst-katalog.de/tr/filter/113310000/05/E91L" TargetMode="External"/><Relationship Id="rId460" Type="http://schemas.openxmlformats.org/officeDocument/2006/relationships/hyperlink" Target="http://www.hengst-katalog.de/tr/filter/13330000/02/E350L02" TargetMode="External"/><Relationship Id="rId461" Type="http://schemas.openxmlformats.org/officeDocument/2006/relationships/hyperlink" Target="http://www.hengst-katalog.de/tr/filter/3404310000/00/E612L" TargetMode="External"/><Relationship Id="rId462" Type="http://schemas.openxmlformats.org/officeDocument/2006/relationships/hyperlink" Target="http://www.hengst-katalog.de/tr/filter/5063310000/01/E1015L" TargetMode="External"/><Relationship Id="rId463" Type="http://schemas.openxmlformats.org/officeDocument/2006/relationships/hyperlink" Target="http://www.hengst-katalog.de/tr/filter/6037310000/01/E1014L" TargetMode="External"/><Relationship Id="rId464" Type="http://schemas.openxmlformats.org/officeDocument/2006/relationships/hyperlink" Target="http://www.hengst-katalog.de/tr/filter/5480310000/01/E1075L" TargetMode="External"/><Relationship Id="rId465" Type="http://schemas.openxmlformats.org/officeDocument/2006/relationships/hyperlink" Target="http://www.hengst-katalog.de/tr/filter/227310000/02/E196L" TargetMode="External"/><Relationship Id="rId466" Type="http://schemas.openxmlformats.org/officeDocument/2006/relationships/hyperlink" Target="http://www.hengst-katalog.de/tr/filter/4471310000/01/E461L01" TargetMode="External"/><Relationship Id="rId467" Type="http://schemas.openxmlformats.org/officeDocument/2006/relationships/hyperlink" Target="http://www.hengst-katalog.de/tr/filter/3180310000/01/E577L" TargetMode="External"/><Relationship Id="rId468" Type="http://schemas.openxmlformats.org/officeDocument/2006/relationships/hyperlink" Target="http://www.hengst-katalog.de/tr/filter/2849310000/00/E474L" TargetMode="External"/><Relationship Id="rId469" Type="http://schemas.openxmlformats.org/officeDocument/2006/relationships/hyperlink" Target="http://www.hengst-katalog.de/tr/filter/4445310000/02/E798L" TargetMode="External"/><Relationship Id="rId470" Type="http://schemas.openxmlformats.org/officeDocument/2006/relationships/hyperlink" Target="http://www.hengst-katalog.de/tr/filter/1246310000/01/E459L" TargetMode="External"/><Relationship Id="rId471" Type="http://schemas.openxmlformats.org/officeDocument/2006/relationships/hyperlink" Target="http://www.hengst-katalog.de/tr/filter/1169310000/01/E344L" TargetMode="External"/><Relationship Id="rId472" Type="http://schemas.openxmlformats.org/officeDocument/2006/relationships/hyperlink" Target="http://www.hengst-katalog.de/tr/filter/2783310000/01/E118L04" TargetMode="External"/><Relationship Id="rId473" Type="http://schemas.openxmlformats.org/officeDocument/2006/relationships/hyperlink" Target="http://www.hengst-katalog.de/tr/filter/5313310000/01/E345L" TargetMode="External"/><Relationship Id="rId474" Type="http://schemas.openxmlformats.org/officeDocument/2006/relationships/hyperlink" Target="http://www.hengst-katalog.de/tr/filter/1172310000/01/E347L" TargetMode="External"/><Relationship Id="rId475" Type="http://schemas.openxmlformats.org/officeDocument/2006/relationships/hyperlink" Target="http://www.hengst-katalog.de/tr/filter/4357310000/01/E769L" TargetMode="External"/><Relationship Id="rId476" Type="http://schemas.openxmlformats.org/officeDocument/2006/relationships/hyperlink" Target="http://www.hengst-katalog.de/tr/filter/1171310000/00/E346L" TargetMode="External"/><Relationship Id="rId477" Type="http://schemas.openxmlformats.org/officeDocument/2006/relationships/hyperlink" Target="http://www.hengst-katalog.de/tr/filter/4370310000/01/E774L" TargetMode="External"/><Relationship Id="rId478" Type="http://schemas.openxmlformats.org/officeDocument/2006/relationships/hyperlink" Target="http://www.hengst-katalog.de/tr/filter/1183310000/01/E354L" TargetMode="External"/><Relationship Id="rId479" Type="http://schemas.openxmlformats.org/officeDocument/2006/relationships/hyperlink" Target="http://www.hengst-katalog.de/tr/filter/4522310000/01/E828L" TargetMode="External"/><Relationship Id="rId480" Type="http://schemas.openxmlformats.org/officeDocument/2006/relationships/hyperlink" Target="http://www.hengst-katalog.de/tr/filter/2331310000/01/E411L" TargetMode="External"/><Relationship Id="rId481" Type="http://schemas.openxmlformats.org/officeDocument/2006/relationships/hyperlink" Target="http://www.hengst-katalog.de/tr/filter/5157310000/01/E1023L" TargetMode="External"/><Relationship Id="rId482" Type="http://schemas.openxmlformats.org/officeDocument/2006/relationships/hyperlink" Target="http://www.hengst-katalog.de/tr/filter/5402310000/01/E1053L" TargetMode="External"/><Relationship Id="rId483" Type="http://schemas.openxmlformats.org/officeDocument/2006/relationships/hyperlink" Target="http://www.hengst-katalog.de/tr/filter/5450310000/01/E1048L" TargetMode="External"/><Relationship Id="rId484" Type="http://schemas.openxmlformats.org/officeDocument/2006/relationships/hyperlink" Target="http://www.hengst-katalog.de/tr/filter/5450310000/01/E1048L" TargetMode="External"/><Relationship Id="rId485" Type="http://schemas.openxmlformats.org/officeDocument/2006/relationships/hyperlink" Target="http://www.hengst-katalog.de/tr/filter/6234310000/01/E1164L" TargetMode="External"/><Relationship Id="rId486" Type="http://schemas.openxmlformats.org/officeDocument/2006/relationships/hyperlink" Target="http://www.hengst-katalog.de/tr/filter/3420310000/01/E614L" TargetMode="External"/><Relationship Id="rId487" Type="http://schemas.openxmlformats.org/officeDocument/2006/relationships/hyperlink" Target="http://www.hengst-katalog.de/tr/filter/3420310000/01/E614L" TargetMode="External"/><Relationship Id="rId488" Type="http://schemas.openxmlformats.org/officeDocument/2006/relationships/hyperlink" Target="http://www.hengst-katalog.de/tr/filter/5698310000/01/E1139L" TargetMode="External"/><Relationship Id="rId489" Type="http://schemas.openxmlformats.org/officeDocument/2006/relationships/hyperlink" Target="http://www.hengst-katalog.de/tr/filter/5604310000/01/E1104L" TargetMode="External"/><Relationship Id="rId490" Type="http://schemas.openxmlformats.org/officeDocument/2006/relationships/hyperlink" Target="http://www.hengst-katalog.de/tr/filter/5604310000/01/E1104L" TargetMode="External"/><Relationship Id="rId491" Type="http://schemas.openxmlformats.org/officeDocument/2006/relationships/hyperlink" Target="http://www.hengst-katalog.de/tr/filter/4025310000/00/E705L" TargetMode="External"/><Relationship Id="rId492" Type="http://schemas.openxmlformats.org/officeDocument/2006/relationships/hyperlink" Target="http://www.hengst-katalog.de/tr/filter/1161310000/00/E336L" TargetMode="External"/><Relationship Id="rId493" Type="http://schemas.openxmlformats.org/officeDocument/2006/relationships/hyperlink" Target="http://www.hengst-katalog.de/tr/filter/4720310000/01/E884L" TargetMode="External"/><Relationship Id="rId494" Type="http://schemas.openxmlformats.org/officeDocument/2006/relationships/hyperlink" Target="http://www.hengst-katalog.de/tr/filter/4633310000/01/E510L" TargetMode="External"/><Relationship Id="rId495" Type="http://schemas.openxmlformats.org/officeDocument/2006/relationships/hyperlink" Target="http://www.hengst-katalog.de/tr/filter/5260310000/01/E462L" TargetMode="External"/><Relationship Id="rId496" Type="http://schemas.openxmlformats.org/officeDocument/2006/relationships/hyperlink" Target="http://www.hengst-katalog.de/tr/filter/2545310000/03/E418L" TargetMode="External"/><Relationship Id="rId497" Type="http://schemas.openxmlformats.org/officeDocument/2006/relationships/hyperlink" Target="http://www.hengst-katalog.de/tr/filter/4636310000/00/E512L" TargetMode="External"/><Relationship Id="rId498" Type="http://schemas.openxmlformats.org/officeDocument/2006/relationships/hyperlink" Target="http://www.hengst-katalog.de/tr/filter/4850310000/01/E1000L" TargetMode="External"/><Relationship Id="rId499" Type="http://schemas.openxmlformats.org/officeDocument/2006/relationships/hyperlink" Target="http://www.hengst-katalog.de/tr/filter/4474310000/01/E815L" TargetMode="External"/><Relationship Id="rId500" Type="http://schemas.openxmlformats.org/officeDocument/2006/relationships/hyperlink" Target="http://www.hengst-katalog.de/tr/filter/4399310000/00/E784L" TargetMode="External"/><Relationship Id="rId501" Type="http://schemas.openxmlformats.org/officeDocument/2006/relationships/hyperlink" Target="http://www.hengst-katalog.de/tr/filter/4580310000/01/E833L" TargetMode="External"/><Relationship Id="rId502" Type="http://schemas.openxmlformats.org/officeDocument/2006/relationships/hyperlink" Target="http://www.hengst-katalog.de/tr/filter/4498310000/01/E819L" TargetMode="External"/><Relationship Id="rId503" Type="http://schemas.openxmlformats.org/officeDocument/2006/relationships/hyperlink" Target="http://www.hengst-katalog.de/tr/filter/5331310000/01/E1044L" TargetMode="External"/><Relationship Id="rId504" Type="http://schemas.openxmlformats.org/officeDocument/2006/relationships/hyperlink" Target="http://www.hengst-katalog.de/tr/filter/5331310000/01/E1044L" TargetMode="External"/><Relationship Id="rId505" Type="http://schemas.openxmlformats.org/officeDocument/2006/relationships/hyperlink" Target="http://www.hengst-katalog.de/tr/filter/4719310000/00/E883L" TargetMode="External"/><Relationship Id="rId506" Type="http://schemas.openxmlformats.org/officeDocument/2006/relationships/hyperlink" Target="http://www.hengst-katalog.de/tr/filter/4719310000/00/E883L" TargetMode="External"/><Relationship Id="rId507" Type="http://schemas.openxmlformats.org/officeDocument/2006/relationships/hyperlink" Target="http://www.hengst-katalog.de/tr/filter/4863310000/01/E1003L" TargetMode="External"/><Relationship Id="rId508" Type="http://schemas.openxmlformats.org/officeDocument/2006/relationships/hyperlink" Target="http://www.hengst-katalog.de/tr/filter/3530310000/02/E653L" TargetMode="External"/><Relationship Id="rId509" Type="http://schemas.openxmlformats.org/officeDocument/2006/relationships/hyperlink" Target="http://www.hengst-katalog.de/tr/filter/3107310000/01/E545L" TargetMode="External"/><Relationship Id="rId510" Type="http://schemas.openxmlformats.org/officeDocument/2006/relationships/hyperlink" Target="http://www.hengst-katalog.de/tr/filter/4473310000/01/E814L" TargetMode="External"/><Relationship Id="rId511" Type="http://schemas.openxmlformats.org/officeDocument/2006/relationships/hyperlink" Target="http://www.hengst-katalog.de/tr/filter/5345310000/01/E1047L" TargetMode="External"/><Relationship Id="rId512" Type="http://schemas.openxmlformats.org/officeDocument/2006/relationships/hyperlink" Target="http://www.hengst-katalog.de/tr/filter/5482310000/01/E1076L" TargetMode="External"/><Relationship Id="rId513" Type="http://schemas.openxmlformats.org/officeDocument/2006/relationships/hyperlink" Target="http://www.hengst-katalog.de/tr/filter/4323310000/01/E760L" TargetMode="External"/><Relationship Id="rId514" Type="http://schemas.openxmlformats.org/officeDocument/2006/relationships/hyperlink" Target="http://www.hengst-katalog.de/tr/filter/5333310000/01/E1045L" TargetMode="External"/><Relationship Id="rId515" Type="http://schemas.openxmlformats.org/officeDocument/2006/relationships/hyperlink" Target="http://www.hengst-katalog.de/tr/filter/4503310000/01/E831L" TargetMode="External"/><Relationship Id="rId516" Type="http://schemas.openxmlformats.org/officeDocument/2006/relationships/hyperlink" Target="http://catalog.mann-filter.com/EU/tur/catalog/MANN-FILTER%20Katalog%20Europa/Hava/C%2014%20176" TargetMode="External"/><Relationship Id="rId517" Type="http://schemas.openxmlformats.org/officeDocument/2006/relationships/hyperlink" Target="http://www.hengst-katalog.de/tr/filter/4689310000/01/E880L" TargetMode="External"/><Relationship Id="rId518" Type="http://schemas.openxmlformats.org/officeDocument/2006/relationships/hyperlink" Target="http://www.hengst-katalog.de/tr/filter/3812310000/00/E694L" TargetMode="External"/><Relationship Id="rId519" Type="http://schemas.openxmlformats.org/officeDocument/2006/relationships/hyperlink" Target="http://www.hengst-katalog.de/tr/filter/5695310000/01/E1137L" TargetMode="External"/><Relationship Id="rId520" Type="http://schemas.openxmlformats.org/officeDocument/2006/relationships/hyperlink" Target="http://www.hengst-katalog.de/tr/filter/5549310000/01/E1088L" TargetMode="External"/><Relationship Id="rId521" Type="http://schemas.openxmlformats.org/officeDocument/2006/relationships/hyperlink" Target="http://www.hengst-katalog.de/tr/filter/5549310000/01/E1088L" TargetMode="External"/><Relationship Id="rId522" Type="http://schemas.openxmlformats.org/officeDocument/2006/relationships/hyperlink" Target="http://www.hengst-katalog.de/tr/filter/5549310000/01/E1088L" TargetMode="External"/><Relationship Id="rId523" Type="http://schemas.openxmlformats.org/officeDocument/2006/relationships/hyperlink" Target="http://www.hengst-katalog.de/tr/filter/5812310000/01/E521L" TargetMode="External"/><Relationship Id="rId524" Type="http://schemas.openxmlformats.org/officeDocument/2006/relationships/hyperlink" Target="http://www.hengst-katalog.de/tr/filter/5812310000/01/E521L" TargetMode="External"/><Relationship Id="rId525" Type="http://schemas.openxmlformats.org/officeDocument/2006/relationships/hyperlink" Target="http://www.hengst-katalog.de/tr/filter/3117310000/01/E555L" TargetMode="External"/><Relationship Id="rId526" Type="http://schemas.openxmlformats.org/officeDocument/2006/relationships/hyperlink" Target="http://www.hengst-katalog.de/tr/filter/3117310000/01/E555L" TargetMode="External"/><Relationship Id="rId527" Type="http://schemas.openxmlformats.org/officeDocument/2006/relationships/hyperlink" Target="http://www.hengst-katalog.de/tr/filter/3117310000/01/E555L" TargetMode="External"/><Relationship Id="rId528" Type="http://schemas.openxmlformats.org/officeDocument/2006/relationships/hyperlink" Target="http://www.hengst-katalog.de/tr/filter/1175310000/02/E919LI" TargetMode="External"/><Relationship Id="rId529" Type="http://schemas.openxmlformats.org/officeDocument/2006/relationships/hyperlink" Target="http://www.hengst-katalog.de/tr/filter/5659310000/01/E2916LI" TargetMode="External"/><Relationship Id="rId530" Type="http://schemas.openxmlformats.org/officeDocument/2006/relationships/hyperlink" Target="http://www.hengst-katalog.de/tr/filter/5659310000/01/E2916LI" TargetMode="External"/><Relationship Id="rId531" Type="http://schemas.openxmlformats.org/officeDocument/2006/relationships/hyperlink" Target="http://www.hengst-katalog.de/tr/filter/5709310000/01/E3919LI" TargetMode="External"/><Relationship Id="rId532" Type="http://schemas.openxmlformats.org/officeDocument/2006/relationships/hyperlink" Target="http://www.hengst-katalog.de/tr/filter/5186310000/01/E2970LI-2" TargetMode="External"/><Relationship Id="rId533" Type="http://schemas.openxmlformats.org/officeDocument/2006/relationships/hyperlink" Target="http://www.hengst-katalog.de/tr/filter/5824310000/01/E3928LI-2" TargetMode="External"/><Relationship Id="rId534" Type="http://schemas.openxmlformats.org/officeDocument/2006/relationships/hyperlink" Target="http://www.hengst-katalog.de/tr/filter/2451310000/01/E977LI" TargetMode="External"/><Relationship Id="rId535" Type="http://schemas.openxmlformats.org/officeDocument/2006/relationships/hyperlink" Target="http://www.hengst-katalog.de/tr/filter/5193310000/01/E960LI-2" TargetMode="External"/><Relationship Id="rId536" Type="http://schemas.openxmlformats.org/officeDocument/2006/relationships/hyperlink" Target="http://www.hengst-katalog.de/tr/filter/1237310000/03/E939LI" TargetMode="External"/><Relationship Id="rId537" Type="http://schemas.openxmlformats.org/officeDocument/2006/relationships/hyperlink" Target="http://www.hengst-katalog.de/tr/filter/1238310000/02/E959LI" TargetMode="External"/><Relationship Id="rId538" Type="http://schemas.openxmlformats.org/officeDocument/2006/relationships/hyperlink" Target="http://www.hengst-katalog.de/tr/filter/5137310000/01/E1946LI-2" TargetMode="External"/><Relationship Id="rId539" Type="http://schemas.openxmlformats.org/officeDocument/2006/relationships/hyperlink" Target="http://www.hengst-katalog.de/tr/filter/4852310000/01/E994LI01" TargetMode="External"/><Relationship Id="rId540" Type="http://schemas.openxmlformats.org/officeDocument/2006/relationships/hyperlink" Target="http://catalog.mann-filter.com/EU/tur/catalog/MANN-FILTER%20Katalog%20Europa/&#304;&#231;%20mekan%20filtresi/CU%208430" TargetMode="External"/><Relationship Id="rId541" Type="http://schemas.openxmlformats.org/officeDocument/2006/relationships/hyperlink" Target="http://www.hengst-katalog.de/tr/filter/480310000/05/E901LI" TargetMode="External"/><Relationship Id="rId542" Type="http://schemas.openxmlformats.org/officeDocument/2006/relationships/hyperlink" Target="http://www.hengst-katalog.de/tr/filter/681310000/04/E902LI" TargetMode="External"/><Relationship Id="rId543" Type="http://schemas.openxmlformats.org/officeDocument/2006/relationships/hyperlink" Target="http://www.hengst-katalog.de/tr/filter/682310000/04/E903LI" TargetMode="External"/><Relationship Id="rId544" Type="http://schemas.openxmlformats.org/officeDocument/2006/relationships/hyperlink" Target="http://www.hengst-katalog.de/tr/filter/2187310000/01/E972LI" TargetMode="External"/><Relationship Id="rId545" Type="http://schemas.openxmlformats.org/officeDocument/2006/relationships/hyperlink" Target="http://www.hengst-katalog.de/tr/filter/684310000/03/E904LI" TargetMode="External"/><Relationship Id="rId546" Type="http://schemas.openxmlformats.org/officeDocument/2006/relationships/hyperlink" Target="http://www.hengst-katalog.de/tr/filter/1081310000/04/E910LI" TargetMode="External"/><Relationship Id="rId547" Type="http://schemas.openxmlformats.org/officeDocument/2006/relationships/hyperlink" Target="http://www.hengst-katalog.de/tr/filter/1133310000/02/E911LI" TargetMode="External"/><Relationship Id="rId548" Type="http://schemas.openxmlformats.org/officeDocument/2006/relationships/hyperlink" Target="http://www.hengst-katalog.de/tr/filter/2187310000/01/E972LI" TargetMode="External"/><Relationship Id="rId549" Type="http://schemas.openxmlformats.org/officeDocument/2006/relationships/hyperlink" Target="http://www.hengst-katalog.de/tr/filter/3576310000/03/E1914LI" TargetMode="External"/><Relationship Id="rId550" Type="http://schemas.openxmlformats.org/officeDocument/2006/relationships/hyperlink" Target="http://www.hengst-katalog.de/tr/filter/1081310000/04/E910LI" TargetMode="External"/><Relationship Id="rId551" Type="http://schemas.openxmlformats.org/officeDocument/2006/relationships/hyperlink" Target="http://www.hengst-katalog.de/tr/filter/3708310000/01/E1953LI" TargetMode="External"/><Relationship Id="rId552" Type="http://schemas.openxmlformats.org/officeDocument/2006/relationships/hyperlink" Target="http://www.hengst-katalog.de/tr/filter/3839310000/01/E1984LI" TargetMode="External"/><Relationship Id="rId553" Type="http://schemas.openxmlformats.org/officeDocument/2006/relationships/hyperlink" Target="http://www.hengst-katalog.de/tr/filter/3839310000/01/E1984LI" TargetMode="External"/><Relationship Id="rId554" Type="http://schemas.openxmlformats.org/officeDocument/2006/relationships/hyperlink" Target="http://www.hengst-katalog.de/tr/filter/4542310000/01/E2939LI" TargetMode="External"/><Relationship Id="rId555" Type="http://schemas.openxmlformats.org/officeDocument/2006/relationships/hyperlink" Target="http://www.hengst-katalog.de/tr/filter/5029310000/01/E2962LI" TargetMode="External"/><Relationship Id="rId556" Type="http://schemas.openxmlformats.org/officeDocument/2006/relationships/hyperlink" Target="http://www.hengst-katalog.de/tr/filter/5387310000/01/E2981LI" TargetMode="External"/><Relationship Id="rId557" Type="http://schemas.openxmlformats.org/officeDocument/2006/relationships/hyperlink" Target="http://www.hengst-katalog.de/tr/filter/4284310000/01/E2914LI" TargetMode="External"/><Relationship Id="rId558" Type="http://schemas.openxmlformats.org/officeDocument/2006/relationships/hyperlink" Target="http://www.hengst-katalog.de/tr/filter/4710310000/01/E2955LI" TargetMode="External"/><Relationship Id="rId559" Type="http://schemas.openxmlformats.org/officeDocument/2006/relationships/hyperlink" Target="http://www.hengst-katalog.de/tr/filter/4710310000/01/E2955LI" TargetMode="External"/><Relationship Id="rId560" Type="http://schemas.openxmlformats.org/officeDocument/2006/relationships/hyperlink" Target="http://www.hengst-katalog.de/tr/filter/1236310000/03/E940LI" TargetMode="External"/><Relationship Id="rId561" Type="http://schemas.openxmlformats.org/officeDocument/2006/relationships/hyperlink" Target="http://www.hengst-katalog.de/tr/filter/1236310000/03/E940LI" TargetMode="External"/><Relationship Id="rId562" Type="http://schemas.openxmlformats.org/officeDocument/2006/relationships/hyperlink" Target="http://www.hengst-katalog.de/tr/filter/6253310000/00/E2961LI" TargetMode="External"/><Relationship Id="rId563" Type="http://schemas.openxmlformats.org/officeDocument/2006/relationships/hyperlink" Target="http://www.hengst-katalog.de/tr/filter/4826310000/00/E971LI01" TargetMode="External"/><Relationship Id="rId564" Type="http://schemas.openxmlformats.org/officeDocument/2006/relationships/hyperlink" Target="http://www.hengst-katalog.de/tr/filter/4826310000/00/E971LI01" TargetMode="External"/><Relationship Id="rId565" Type="http://schemas.openxmlformats.org/officeDocument/2006/relationships/hyperlink" Target="http://www.hengst-katalog.de/tr/filter/3373310000/01/E1915LI" TargetMode="External"/><Relationship Id="rId566" Type="http://schemas.openxmlformats.org/officeDocument/2006/relationships/hyperlink" Target="http://www.hengst-katalog.de/tr/filter/3373310000/01/E1915LI" TargetMode="External"/><Relationship Id="rId567" Type="http://schemas.openxmlformats.org/officeDocument/2006/relationships/hyperlink" Target="http://www.hengst-katalog.de/tr/filter/5346310000/02/E2979LI" TargetMode="External"/><Relationship Id="rId568" Type="http://schemas.openxmlformats.org/officeDocument/2006/relationships/hyperlink" Target="http://www.hengst-katalog.de/tr/filter/5346310000/02/E2979LI" TargetMode="External"/><Relationship Id="rId569" Type="http://schemas.openxmlformats.org/officeDocument/2006/relationships/hyperlink" Target="http://www.hengst-katalog.de/tr/filter/2576310000/01/E978LI" TargetMode="External"/><Relationship Id="rId570" Type="http://schemas.openxmlformats.org/officeDocument/2006/relationships/hyperlink" Target="http://www.hengst-katalog.de/tr/filter/5264310000/01/E990LI02" TargetMode="External"/><Relationship Id="rId571" Type="http://schemas.openxmlformats.org/officeDocument/2006/relationships/hyperlink" Target="http://www.hengst-katalog.de/tr/filter/5264310000/01/E990LI02" TargetMode="External"/><Relationship Id="rId572" Type="http://schemas.openxmlformats.org/officeDocument/2006/relationships/hyperlink" Target="http://www.hengst-katalog.de/tr/filter/5199310000/01/E2967LI-2" TargetMode="External"/><Relationship Id="rId573" Type="http://schemas.openxmlformats.org/officeDocument/2006/relationships/hyperlink" Target="http://www.hengst-katalog.de/tr/filter/5322310000/01/E2977LI-2" TargetMode="External"/><Relationship Id="rId574" Type="http://schemas.openxmlformats.org/officeDocument/2006/relationships/hyperlink" Target="http://www.hengst-katalog.de/tr/filter/4561310000/01/E2940LI" TargetMode="External"/><Relationship Id="rId575" Type="http://schemas.openxmlformats.org/officeDocument/2006/relationships/hyperlink" Target="http://www.hengst-katalog.de/tr/filter/4561310000/01/E2940LI" TargetMode="External"/><Relationship Id="rId576" Type="http://schemas.openxmlformats.org/officeDocument/2006/relationships/hyperlink" Target="http://www.hengst-katalog.de/tr/filter/4561310000/01/E2940LI" TargetMode="External"/><Relationship Id="rId577" Type="http://schemas.openxmlformats.org/officeDocument/2006/relationships/hyperlink" Target="http://www.hengst-katalog.de/tr/filter/5322310000/01/E2977LI-2" TargetMode="External"/><Relationship Id="rId578" Type="http://schemas.openxmlformats.org/officeDocument/2006/relationships/hyperlink" Target="https://catalog.mann-filter.com/EU/eng/catalog/MANN-FILTER%20Katalog%20Europa/Cabin%20Filter/CU%2024%20012-2" TargetMode="External"/><Relationship Id="rId579" Type="http://schemas.openxmlformats.org/officeDocument/2006/relationships/hyperlink" Target="https://catalog.mann-filter.com/EU/eng/catalog/MANN-FILTER%20Katalog%20Europa/Cabin%20Filter/CU%2024%20012-2" TargetMode="External"/><Relationship Id="rId580" Type="http://schemas.openxmlformats.org/officeDocument/2006/relationships/hyperlink" Target="http://www.hengst-katalog.de/tr/filter/5305310000/02/E990LI" TargetMode="External"/><Relationship Id="rId581" Type="http://schemas.openxmlformats.org/officeDocument/2006/relationships/hyperlink" Target="http://www.hengst-katalog.de/tr/filter/1253310000/03/E941LI" TargetMode="External"/><Relationship Id="rId582" Type="http://schemas.openxmlformats.org/officeDocument/2006/relationships/hyperlink" Target="http://www.hengst-katalog.de/tr/filter/729310000/06/E908LI" TargetMode="External"/><Relationship Id="rId583" Type="http://schemas.openxmlformats.org/officeDocument/2006/relationships/hyperlink" Target="http://www.hengst-katalog.de/tr/filter/709310000/05/E907LI" TargetMode="External"/><Relationship Id="rId584" Type="http://schemas.openxmlformats.org/officeDocument/2006/relationships/hyperlink" Target="http://www.hengst-katalog.de/tr/filter/3118310000/02/E1903LI" TargetMode="External"/><Relationship Id="rId585" Type="http://schemas.openxmlformats.org/officeDocument/2006/relationships/hyperlink" Target="http://www.hengst-katalog.de/tr/filter/3878310000/00/E1990LI" TargetMode="External"/><Relationship Id="rId586" Type="http://schemas.openxmlformats.org/officeDocument/2006/relationships/hyperlink" Target="http://www.hengst-katalog.de/tr/filter/5293310000/01/E2964LC" TargetMode="External"/><Relationship Id="rId587" Type="http://schemas.openxmlformats.org/officeDocument/2006/relationships/hyperlink" Target="http://www.hengst-katalog.de/tr/filter/5518310000/01/E2994LI" TargetMode="External"/><Relationship Id="rId588" Type="http://schemas.openxmlformats.org/officeDocument/2006/relationships/hyperlink" Target="http://www.hengst-katalog.de/tr/filter/1113310000/02/E934LI" TargetMode="External"/><Relationship Id="rId589" Type="http://schemas.openxmlformats.org/officeDocument/2006/relationships/hyperlink" Target="http://www.hengst-katalog.de/tr/filter/1113310000/02/E934LI" TargetMode="External"/><Relationship Id="rId590" Type="http://schemas.openxmlformats.org/officeDocument/2006/relationships/hyperlink" Target="http://www.hengst-katalog.de/tr/filter/3450310000/01/E1921LI" TargetMode="External"/><Relationship Id="rId591" Type="http://schemas.openxmlformats.org/officeDocument/2006/relationships/hyperlink" Target="http://www.hengst-katalog.de/tr/filter/3450310000/01/E1921LI" TargetMode="External"/><Relationship Id="rId592" Type="http://schemas.openxmlformats.org/officeDocument/2006/relationships/hyperlink" Target="http://www.hengst-katalog.de/tr/filter/4542310000/01/E2939LI" TargetMode="External"/><Relationship Id="rId593" Type="http://schemas.openxmlformats.org/officeDocument/2006/relationships/hyperlink" Target="http://www.hengst-katalog.de/tr/filter/5471310000/01/E2987LI" TargetMode="External"/><Relationship Id="rId594" Type="http://schemas.openxmlformats.org/officeDocument/2006/relationships/hyperlink" Target="http://www.hengst-katalog.de/tr/filter/5471310000/01/E2987LI" TargetMode="External"/><Relationship Id="rId595" Type="http://schemas.openxmlformats.org/officeDocument/2006/relationships/hyperlink" Target="http://www.hengst-katalog.de/tr/filter/5471310000/01/E2987LI" TargetMode="External"/><Relationship Id="rId596" Type="http://schemas.openxmlformats.org/officeDocument/2006/relationships/hyperlink" Target="http://www.hengst-katalog.de/tr/filter/3771310000/00/E1962LI" TargetMode="External"/><Relationship Id="rId597" Type="http://schemas.openxmlformats.org/officeDocument/2006/relationships/hyperlink" Target="http://www.hengst-katalog.de/tr/filter/879310000/02/E912LI" TargetMode="External"/><Relationship Id="rId598" Type="http://schemas.openxmlformats.org/officeDocument/2006/relationships/hyperlink" Target="http://www.hengst-katalog.de/tr/filter/879310000/02/E912LI" TargetMode="External"/><Relationship Id="rId599" Type="http://schemas.openxmlformats.org/officeDocument/2006/relationships/hyperlink" Target="http://www.hengst-katalog.de/tr/filter/5213310000/01/E942LI-2" TargetMode="External"/><Relationship Id="rId600" Type="http://schemas.openxmlformats.org/officeDocument/2006/relationships/hyperlink" Target="http://www.hengst-katalog.de/tr/filter/719310000/02/E914LI" TargetMode="External"/><Relationship Id="rId601" Type="http://schemas.openxmlformats.org/officeDocument/2006/relationships/hyperlink" Target="http://www.hengst-katalog.de/tr/filter/2143310000/02/E970LI" TargetMode="External"/><Relationship Id="rId602" Type="http://schemas.openxmlformats.org/officeDocument/2006/relationships/hyperlink" Target="http://www.hengst-katalog.de/tr/filter/880310000/02/E963LI" TargetMode="External"/><Relationship Id="rId603" Type="http://schemas.openxmlformats.org/officeDocument/2006/relationships/hyperlink" Target="http://www.hengst-katalog.de/tr/filter/1661310000/02/E957LI" TargetMode="External"/><Relationship Id="rId604" Type="http://schemas.openxmlformats.org/officeDocument/2006/relationships/hyperlink" Target="http://www.hengst-katalog.de/tr/filter/2717310000/01/E989LI" TargetMode="External"/><Relationship Id="rId605" Type="http://schemas.openxmlformats.org/officeDocument/2006/relationships/hyperlink" Target="http://www.hengst-katalog.de/tr/filter/3335310000/01/E1912LI" TargetMode="External"/><Relationship Id="rId606" Type="http://schemas.openxmlformats.org/officeDocument/2006/relationships/hyperlink" Target="http://www.hengst-katalog.de/tr/filter/895310000/02/E913LI" TargetMode="External"/><Relationship Id="rId607" Type="http://schemas.openxmlformats.org/officeDocument/2006/relationships/hyperlink" Target="http://www.hengst-katalog.de/tr/filter/3849310000/01/E1985LI" TargetMode="External"/><Relationship Id="rId608" Type="http://schemas.openxmlformats.org/officeDocument/2006/relationships/hyperlink" Target="http://www.hengst-katalog.de/tr/filter/4268310000/01/E2913LI" TargetMode="External"/><Relationship Id="rId609" Type="http://schemas.openxmlformats.org/officeDocument/2006/relationships/hyperlink" Target="http://www.hengst-katalog.de/tr/filter/2579310000/02/E979LI" TargetMode="External"/><Relationship Id="rId610" Type="http://schemas.openxmlformats.org/officeDocument/2006/relationships/hyperlink" Target="http://www.hengst-katalog.de/tr/filter/1878310000/00/E962LI" TargetMode="External"/><Relationship Id="rId611" Type="http://schemas.openxmlformats.org/officeDocument/2006/relationships/hyperlink" Target="http://www.hengst-katalog.de/tr/filter/3595310000/01/E1939LI" TargetMode="External"/><Relationship Id="rId612" Type="http://schemas.openxmlformats.org/officeDocument/2006/relationships/hyperlink" Target="http://www.hengst-katalog.de/tr/filter/5304310000/01/E2936LI" TargetMode="External"/><Relationship Id="rId613" Type="http://schemas.openxmlformats.org/officeDocument/2006/relationships/hyperlink" Target="http://www.hengst-katalog.de/tr/filter/5015310000/03/E997LI" TargetMode="External"/><Relationship Id="rId614" Type="http://schemas.openxmlformats.org/officeDocument/2006/relationships/hyperlink" Target="http://www.hengst-katalog.de/tr/filter/4240310000/01/E2905LI" TargetMode="External"/><Relationship Id="rId615" Type="http://schemas.openxmlformats.org/officeDocument/2006/relationships/hyperlink" Target="http://www.hengst-katalog.de/tr/filter/4240310000/01/E2905LI" TargetMode="External"/><Relationship Id="rId616" Type="http://schemas.openxmlformats.org/officeDocument/2006/relationships/hyperlink" Target="http://www.hengst-katalog.de/tr/filter/5303310000/02/E952LI" TargetMode="External"/><Relationship Id="rId617" Type="http://schemas.openxmlformats.org/officeDocument/2006/relationships/hyperlink" Target="http://www.hengst-katalog.de/tr/filter/3762310000/00/E1961LI" TargetMode="External"/><Relationship Id="rId618" Type="http://schemas.openxmlformats.org/officeDocument/2006/relationships/hyperlink" Target="http://www.hengst-katalog.de/tr/filter/1234310000/02/E965LI" TargetMode="External"/><Relationship Id="rId619" Type="http://schemas.openxmlformats.org/officeDocument/2006/relationships/hyperlink" Target="http://www.hengst-katalog.de/tr/filter/5409310000/01/E2982LI-2" TargetMode="External"/><Relationship Id="rId620" Type="http://schemas.openxmlformats.org/officeDocument/2006/relationships/hyperlink" Target="http://www.hengst-katalog.de/tr/filter/5671310000/01/E3906LI" TargetMode="External"/><Relationship Id="rId621" Type="http://schemas.openxmlformats.org/officeDocument/2006/relationships/hyperlink" Target="http://www.hengst-katalog.de/tr/filter/3711310000/02/E1955LI" TargetMode="External"/><Relationship Id="rId622" Type="http://schemas.openxmlformats.org/officeDocument/2006/relationships/hyperlink" Target="http://www.hengst-katalog.de/tr/filter/4683310000/01/E2949LI" TargetMode="External"/><Relationship Id="rId623" Type="http://schemas.openxmlformats.org/officeDocument/2006/relationships/hyperlink" Target="http://www.hengst-katalog.de/tr/filter/3819310000/01/E1975LI" TargetMode="External"/><Relationship Id="rId624" Type="http://schemas.openxmlformats.org/officeDocument/2006/relationships/hyperlink" Target="http://www.hengst-katalog.de/tr/filter/5754310000/00/E3926LI-2" TargetMode="External"/><Relationship Id="rId625" Type="http://schemas.openxmlformats.org/officeDocument/2006/relationships/hyperlink" Target="http://www.hengst-katalog.de/tr/filter/4243310000/00/E2907LI" TargetMode="External"/><Relationship Id="rId626" Type="http://schemas.openxmlformats.org/officeDocument/2006/relationships/hyperlink" Target="http://www.hengst-katalog.de/tr/filter/4243310000/00/E2907LI" TargetMode="External"/><Relationship Id="rId627" Type="http://schemas.openxmlformats.org/officeDocument/2006/relationships/hyperlink" Target="http://www.hengst-katalog.de/tr/filter/4246310000/01/E2909LI" TargetMode="External"/><Relationship Id="rId628" Type="http://schemas.openxmlformats.org/officeDocument/2006/relationships/hyperlink" Target="http://www.hengst-katalog.de/tr/filter/4286310000/01/E2915LI" TargetMode="External"/><Relationship Id="rId629" Type="http://schemas.openxmlformats.org/officeDocument/2006/relationships/hyperlink" Target="http://www.hengst-katalog.de/tr/filter/3531310000/00/E1927LI" TargetMode="External"/><Relationship Id="rId630" Type="http://schemas.openxmlformats.org/officeDocument/2006/relationships/hyperlink" Target="http://www.hengst-katalog.de/tr/filter/6033310000/01/E3944LI" TargetMode="External"/><Relationship Id="rId631" Type="http://schemas.openxmlformats.org/officeDocument/2006/relationships/hyperlink" Target="http://www.hengst-katalog.de/tr/filter/4351310000/01/E2925LI" TargetMode="External"/><Relationship Id="rId632" Type="http://schemas.openxmlformats.org/officeDocument/2006/relationships/hyperlink" Target="http://www.hengst-katalog.de/tr/filter/4351310000/01/E2925LI" TargetMode="External"/><Relationship Id="rId633" Type="http://schemas.openxmlformats.org/officeDocument/2006/relationships/hyperlink" Target="http://www.hengst-katalog.de/tr/filter/5419310000/01/E2983LI" TargetMode="External"/><Relationship Id="rId634" Type="http://schemas.openxmlformats.org/officeDocument/2006/relationships/hyperlink" Target="http://www.hengst-katalog.de/tr/filter/5645310000/01/E3902LI" TargetMode="External"/><Relationship Id="rId635" Type="http://schemas.openxmlformats.org/officeDocument/2006/relationships/hyperlink" Target="http://www.hengst-katalog.de/tr/filter/4073310000/02/E1999LI" TargetMode="External"/><Relationship Id="rId636" Type="http://schemas.openxmlformats.org/officeDocument/2006/relationships/hyperlink" Target="http://www.hengst-katalog.de/tr/filter/4630310000/01/E2945LI" TargetMode="External"/><Relationship Id="rId637" Type="http://schemas.openxmlformats.org/officeDocument/2006/relationships/hyperlink" Target="http://www.hengst-katalog.de/tr/filter/5235310000/01/E2920LI-2" TargetMode="External"/><Relationship Id="rId638" Type="http://schemas.openxmlformats.org/officeDocument/2006/relationships/hyperlink" Target="http://www.hengst-katalog.de/tr/filter/5292310000/01/E2976LI" TargetMode="External"/><Relationship Id="rId639" Type="http://schemas.openxmlformats.org/officeDocument/2006/relationships/hyperlink" Target="http://www.hengst-katalog.de/tr/filter/4875310000/01/E2959LI" TargetMode="External"/><Relationship Id="rId640" Type="http://schemas.openxmlformats.org/officeDocument/2006/relationships/hyperlink" Target="http://www.hengst-katalog.de/tr/filter/5424310000/01/E2984LI" TargetMode="External"/><Relationship Id="rId641" Type="http://schemas.openxmlformats.org/officeDocument/2006/relationships/hyperlink" Target="http://www.hengst-katalog.de/tr/filter/5481310000/01/E2989LI" TargetMode="External"/><Relationship Id="rId642" Type="http://schemas.openxmlformats.org/officeDocument/2006/relationships/hyperlink" Target="http://www.hengst-katalog.de/tr/filter/5606310000/01/E2997LI" TargetMode="External"/><Relationship Id="rId643" Type="http://schemas.openxmlformats.org/officeDocument/2006/relationships/hyperlink" Target="http://www.hengst-katalog.de/tr/filter/3618310000/00/E975LI" TargetMode="External"/><Relationship Id="rId644" Type="http://schemas.openxmlformats.org/officeDocument/2006/relationships/hyperlink" Target="http://www.hengst-katalog.de/tr/filter/5702310000/00/E3915LI-2" TargetMode="External"/><Relationship Id="rId645" Type="http://schemas.openxmlformats.org/officeDocument/2006/relationships/hyperlink" Target="http://www.hengst-katalog.de/tr/filter/3764310000/01/E1976LI" TargetMode="External"/><Relationship Id="rId646" Type="http://schemas.openxmlformats.org/officeDocument/2006/relationships/hyperlink" Target="http://www.hengst-katalog.de/tr/filter/5551310000/01/E2995LI" TargetMode="External"/><Relationship Id="rId647" Type="http://schemas.openxmlformats.org/officeDocument/2006/relationships/hyperlink" Target="http://www.hengst-katalog.de/tr/filter/5551310000/01/E2995LI" TargetMode="External"/><Relationship Id="rId648" Type="http://schemas.openxmlformats.org/officeDocument/2006/relationships/hyperlink" Target="http://www.hengst-katalog.de/tr/filter/5703310000/01/E3916LI-2" TargetMode="External"/><Relationship Id="rId649" Type="http://schemas.openxmlformats.org/officeDocument/2006/relationships/hyperlink" Target="http://www.hengst-katalog.de/tr/filter/5645310000/01/E3902LI" TargetMode="External"/><Relationship Id="rId650" Type="http://schemas.openxmlformats.org/officeDocument/2006/relationships/hyperlink" Target="https://catalog.mann-filter.com/EU/eng/catalog/MANN-FILTER%20Katalog%20Europa/Cabin%20Filter/CU%2024%20013" TargetMode="External"/><Relationship Id="rId651" Type="http://schemas.openxmlformats.org/officeDocument/2006/relationships/hyperlink" Target="https://catalog.mann-filter.com/EU/eng/catalog/MANN-FILTER%20Katalog%20Europa/Cabin%20Filter/CU%2024%20013" TargetMode="External"/><Relationship Id="rId652" Type="http://schemas.openxmlformats.org/officeDocument/2006/relationships/hyperlink" Target="http://www.hengst-katalog.de/tr/filter/5684310000/01/E3911LI" TargetMode="External"/><Relationship Id="rId653" Type="http://schemas.openxmlformats.org/officeDocument/2006/relationships/hyperlink" Target="http://www.hengst-katalog.de/tr/filter/5684310000/01/E3911LI" TargetMode="External"/><Relationship Id="rId654" Type="http://schemas.openxmlformats.org/officeDocument/2006/relationships/hyperlink" Target="http://www.hengst-katalog.de/tr/filter/5684310000/01/E3911LI" TargetMode="External"/><Relationship Id="rId655" Type="http://schemas.openxmlformats.org/officeDocument/2006/relationships/hyperlink" Target="http://www.hengst-katalog.de/tr/filter/4317310000/00/E2918LI" TargetMode="External"/><Relationship Id="rId656" Type="http://schemas.openxmlformats.org/officeDocument/2006/relationships/hyperlink" Target="http://www.hengst-katalog.de/tr/filter/5816310000/01/E3929LI" TargetMode="External"/><Relationship Id="rId657" Type="http://schemas.openxmlformats.org/officeDocument/2006/relationships/hyperlink" Target="http://www.hengst-katalog.de/tr/filter/4875310000/01/E2959LI" TargetMode="External"/><Relationship Id="rId658" Type="http://schemas.openxmlformats.org/officeDocument/2006/relationships/hyperlink" Target="http://www.hengst-katalog.de/tr/filter/5483310000/01/E2990LI" TargetMode="External"/><Relationship Id="rId659" Type="http://schemas.openxmlformats.org/officeDocument/2006/relationships/hyperlink" Target="http://www.hengst-katalog.de/tr/filter/4772310000/00/E2935LI" TargetMode="External"/><Relationship Id="rId660" Type="http://schemas.openxmlformats.org/officeDocument/2006/relationships/hyperlink" Target="http://www.hengst-katalog.de/tr/filter/5234310000/02/E1906LI-2" TargetMode="External"/><Relationship Id="rId661" Type="http://schemas.openxmlformats.org/officeDocument/2006/relationships/hyperlink" Target="http://www.hengst-katalog.de/tr/filter/1088310000/06/E919LC" TargetMode="External"/><Relationship Id="rId662" Type="http://schemas.openxmlformats.org/officeDocument/2006/relationships/hyperlink" Target="http://www.hengst-katalog.de/tr/filter/5307310000/01/E1933LC-2" TargetMode="External"/><Relationship Id="rId663" Type="http://schemas.openxmlformats.org/officeDocument/2006/relationships/hyperlink" Target="http://www.hengst-katalog.de/tr/filter/3629310000/03/E1944LC" TargetMode="External"/><Relationship Id="rId664" Type="http://schemas.openxmlformats.org/officeDocument/2006/relationships/hyperlink" Target="http://www.hengst-katalog.de/tr/filter/5660310000/00/E2916LC" TargetMode="External"/><Relationship Id="rId665" Type="http://schemas.openxmlformats.org/officeDocument/2006/relationships/hyperlink" Target="http://www.hengst-katalog.de/tr/filter/5660310000/00/E2916LC" TargetMode="External"/><Relationship Id="rId666" Type="http://schemas.openxmlformats.org/officeDocument/2006/relationships/hyperlink" Target="http://www.hengst-katalog.de/tr/filter/4680310000/02/E2948LC" TargetMode="External"/><Relationship Id="rId667" Type="http://schemas.openxmlformats.org/officeDocument/2006/relationships/hyperlink" Target="http://www.hengst-katalog.de/tr/filter/5710310000/03/E3919LC" TargetMode="External"/><Relationship Id="rId668" Type="http://schemas.openxmlformats.org/officeDocument/2006/relationships/hyperlink" Target="http://www.hengst-katalog.de/tr/filter/3822310000/01/E1978LC" TargetMode="External"/><Relationship Id="rId669" Type="http://schemas.openxmlformats.org/officeDocument/2006/relationships/hyperlink" Target="http://www.hengst-katalog.de/tr/filter/5372310000/01/E2980LC" TargetMode="External"/><Relationship Id="rId670" Type="http://schemas.openxmlformats.org/officeDocument/2006/relationships/hyperlink" Target="http://www.hengst-katalog.de/tr/filter/3845310000/01/E951LC" TargetMode="External"/><Relationship Id="rId671" Type="http://schemas.openxmlformats.org/officeDocument/2006/relationships/hyperlink" Target="http://www.hengst-katalog.de/tr/filter/5554310000/01/E2996LC" TargetMode="External"/><Relationship Id="rId672" Type="http://schemas.openxmlformats.org/officeDocument/2006/relationships/hyperlink" Target="http://www.hengst-katalog.de/tr/filter/5607310000/01/E2998LC" TargetMode="External"/><Relationship Id="rId673" Type="http://schemas.openxmlformats.org/officeDocument/2006/relationships/hyperlink" Target="http://www.hengst-katalog.de/tr/filter/3873310000/02/E1998LC" TargetMode="External"/><Relationship Id="rId674" Type="http://schemas.openxmlformats.org/officeDocument/2006/relationships/hyperlink" Target="http://www.hengst-katalog.de/tr/filter/5193310000/01/E960LI-2" TargetMode="External"/><Relationship Id="rId675" Type="http://schemas.openxmlformats.org/officeDocument/2006/relationships/hyperlink" Target="http://www.hengst-katalog.de/tr/filter/2462310000/02/E977LC" TargetMode="External"/><Relationship Id="rId676" Type="http://schemas.openxmlformats.org/officeDocument/2006/relationships/hyperlink" Target="http://www.hengst-katalog.de/tr/filter/5200310000/01/E983LC-2" TargetMode="External"/><Relationship Id="rId677" Type="http://schemas.openxmlformats.org/officeDocument/2006/relationships/hyperlink" Target="http://www.hengst-katalog.de/tr/filter/5092310000/01/E2963LC" TargetMode="External"/><Relationship Id="rId678" Type="http://schemas.openxmlformats.org/officeDocument/2006/relationships/hyperlink" Target="http://www.hengst-katalog.de/tr/filter/3610310000/02/E1943LC" TargetMode="External"/><Relationship Id="rId679" Type="http://schemas.openxmlformats.org/officeDocument/2006/relationships/hyperlink" Target="http://www.hengst-katalog.de/tr/filter/4853310000/01/E994LC01" TargetMode="External"/><Relationship Id="rId680" Type="http://schemas.openxmlformats.org/officeDocument/2006/relationships/hyperlink" Target="http://www.hengst-katalog.de/tr/filter/3741310000/01/E1959LC" TargetMode="External"/><Relationship Id="rId681" Type="http://schemas.openxmlformats.org/officeDocument/2006/relationships/hyperlink" Target="http://www.hengst-katalog.de/tr/filter/5237310000/02/E1920LC-2" TargetMode="External"/><Relationship Id="rId682" Type="http://schemas.openxmlformats.org/officeDocument/2006/relationships/hyperlink" Target="http://www.hengst-katalog.de/tr/filter/5191310000/02/E2944LC-2" TargetMode="External"/><Relationship Id="rId683" Type="http://schemas.openxmlformats.org/officeDocument/2006/relationships/hyperlink" Target="http://www.hengst-katalog.de/tr/filter/4684310000/01/E2949LC" TargetMode="External"/><Relationship Id="rId684" Type="http://schemas.openxmlformats.org/officeDocument/2006/relationships/hyperlink" Target="http://www.hengst-katalog.de/tr/filter/5341310000/01/E2978LC-2" TargetMode="External"/><Relationship Id="rId685" Type="http://schemas.openxmlformats.org/officeDocument/2006/relationships/hyperlink" Target="http://www.hengst-katalog.de/tr/filter/5484310000/01/E2947LC" TargetMode="External"/><Relationship Id="rId686" Type="http://schemas.openxmlformats.org/officeDocument/2006/relationships/hyperlink" Target="http://www.hengst-katalog.de/tr/filter/5486310000/01/E2991LC" TargetMode="External"/><Relationship Id="rId687" Type="http://schemas.openxmlformats.org/officeDocument/2006/relationships/hyperlink" Target="http://www.hengst-katalog.de/tr/filter/5510310000/01/E2992LC-2" TargetMode="External"/><Relationship Id="rId688" Type="http://schemas.openxmlformats.org/officeDocument/2006/relationships/hyperlink" Target="http://www.hengst-katalog.de/tr/filter/845310000/03/E901LC" TargetMode="External"/><Relationship Id="rId689" Type="http://schemas.openxmlformats.org/officeDocument/2006/relationships/hyperlink" Target="http://www.hengst-katalog.de/tr/filter/2186310000/02/E972LC" TargetMode="External"/><Relationship Id="rId690" Type="http://schemas.openxmlformats.org/officeDocument/2006/relationships/hyperlink" Target="http://www.hengst-katalog.de/tr/filter/849310000/04/E904LC" TargetMode="External"/><Relationship Id="rId691" Type="http://schemas.openxmlformats.org/officeDocument/2006/relationships/hyperlink" Target="http://www.hengst-katalog.de/tr/filter/1147310000/05/E910LC" TargetMode="External"/><Relationship Id="rId692" Type="http://schemas.openxmlformats.org/officeDocument/2006/relationships/hyperlink" Target="http://www.hengst-katalog.de/tr/filter/1093310000/04/E911LC" TargetMode="External"/><Relationship Id="rId693" Type="http://schemas.openxmlformats.org/officeDocument/2006/relationships/hyperlink" Target="http://www.hengst-katalog.de/tr/filter/2186310000/02/E972LC" TargetMode="External"/><Relationship Id="rId694" Type="http://schemas.openxmlformats.org/officeDocument/2006/relationships/hyperlink" Target="http://www.hengst-katalog.de/tr/filter/3350310000/06/E1914LC" TargetMode="External"/><Relationship Id="rId695" Type="http://schemas.openxmlformats.org/officeDocument/2006/relationships/hyperlink" Target="http://www.hengst-katalog.de/tr/filter/1147310000/05/E910LC" TargetMode="External"/><Relationship Id="rId696" Type="http://schemas.openxmlformats.org/officeDocument/2006/relationships/hyperlink" Target="http://www.hengst-katalog.de/tr/filter/4544310000/01/E2939LC" TargetMode="External"/><Relationship Id="rId697" Type="http://schemas.openxmlformats.org/officeDocument/2006/relationships/hyperlink" Target="http://www.hengst-katalog.de/tr/filter/5328310000/01/E2962LC" TargetMode="External"/><Relationship Id="rId698" Type="http://schemas.openxmlformats.org/officeDocument/2006/relationships/hyperlink" Target="http://www.hengst-katalog.de/tr/filter/3845310000/01/E951LC" TargetMode="External"/><Relationship Id="rId699" Type="http://schemas.openxmlformats.org/officeDocument/2006/relationships/hyperlink" Target="http://www.hengst-katalog.de/tr/filter/4825310000/00/E971LC01" TargetMode="External"/><Relationship Id="rId700" Type="http://schemas.openxmlformats.org/officeDocument/2006/relationships/hyperlink" Target="http://www.hengst-katalog.de/tr/filter/4740310000/04/E1915LC" TargetMode="External"/><Relationship Id="rId701" Type="http://schemas.openxmlformats.org/officeDocument/2006/relationships/hyperlink" Target="http://www.hengst-katalog.de/tr/filter/4740310000/04/E1915LC" TargetMode="External"/><Relationship Id="rId702" Type="http://schemas.openxmlformats.org/officeDocument/2006/relationships/hyperlink" Target="http://www.hengst-katalog.de/tr/filter/5346310000/02/E2979LI" TargetMode="External"/><Relationship Id="rId703" Type="http://schemas.openxmlformats.org/officeDocument/2006/relationships/hyperlink" Target="http://www.hengst-katalog.de/tr/filter/5491310000/01/E978LC" TargetMode="External"/><Relationship Id="rId704" Type="http://schemas.openxmlformats.org/officeDocument/2006/relationships/hyperlink" Target="http://www.hengst-katalog.de/tr/filter/4872310000/01/E990LC02" TargetMode="External"/><Relationship Id="rId705" Type="http://schemas.openxmlformats.org/officeDocument/2006/relationships/hyperlink" Target="http://www.hengst-katalog.de/tr/filter/4872310000/01/E990LC02" TargetMode="External"/><Relationship Id="rId706" Type="http://schemas.openxmlformats.org/officeDocument/2006/relationships/hyperlink" Target="http://www.hengst-katalog.de/tr/filter/5183310000/02/E2967LC-2" TargetMode="External"/><Relationship Id="rId707" Type="http://schemas.openxmlformats.org/officeDocument/2006/relationships/hyperlink" Target="http://www.hengst-katalog.de/tr/filter/5183310000/02/E2967LC-2" TargetMode="External"/><Relationship Id="rId708" Type="http://schemas.openxmlformats.org/officeDocument/2006/relationships/hyperlink" Target="http://www.hengst-katalog.de/tr/filter/5324310000/01/E2977LC-2" TargetMode="External"/><Relationship Id="rId709" Type="http://schemas.openxmlformats.org/officeDocument/2006/relationships/hyperlink" Target="http://www.hengst-katalog.de/tr/filter/5644310000/01/E3901LC" TargetMode="External"/><Relationship Id="rId710" Type="http://schemas.openxmlformats.org/officeDocument/2006/relationships/hyperlink" Target="http://www.hengst-katalog.de/tr/filter/4698310000/01/E2951LC" TargetMode="External"/><Relationship Id="rId711" Type="http://schemas.openxmlformats.org/officeDocument/2006/relationships/hyperlink" Target="http://www.hengst-katalog.de/tr/filter/5324310000/01/E2977LC-2" TargetMode="External"/><Relationship Id="rId712" Type="http://schemas.openxmlformats.org/officeDocument/2006/relationships/hyperlink" Target="http://www.hengst-katalog.de/tr/filter/6006310000/01/E941LC" TargetMode="External"/><Relationship Id="rId713" Type="http://schemas.openxmlformats.org/officeDocument/2006/relationships/hyperlink" Target="http://www.hengst-katalog.de/tr/filter/1089310000/03/E908LC" TargetMode="External"/><Relationship Id="rId714" Type="http://schemas.openxmlformats.org/officeDocument/2006/relationships/hyperlink" Target="http://www.hengst-katalog.de/tr/filter/1090310000/03/E907LC" TargetMode="External"/><Relationship Id="rId715" Type="http://schemas.openxmlformats.org/officeDocument/2006/relationships/hyperlink" Target="http://www.hengst-katalog.de/tr/filter/4766310000/02/E1903LC" TargetMode="External"/><Relationship Id="rId716" Type="http://schemas.openxmlformats.org/officeDocument/2006/relationships/hyperlink" Target="http://www.hengst-katalog.de/tr/filter/4765310000/01/E1990LC" TargetMode="External"/><Relationship Id="rId717" Type="http://schemas.openxmlformats.org/officeDocument/2006/relationships/hyperlink" Target="http://www.hengst-katalog.de/tr/filter/5293310000/01/E2964LC" TargetMode="External"/><Relationship Id="rId718" Type="http://schemas.openxmlformats.org/officeDocument/2006/relationships/hyperlink" Target="http://www.hengst-katalog.de/tr/filter/5226310000/02/E1930LC-2" TargetMode="External"/><Relationship Id="rId719" Type="http://schemas.openxmlformats.org/officeDocument/2006/relationships/hyperlink" Target="http://www.hengst-katalog.de/tr/filter/5471310000/01/E2987LI" TargetMode="External"/><Relationship Id="rId720" Type="http://schemas.openxmlformats.org/officeDocument/2006/relationships/hyperlink" Target="http://www.hengst-katalog.de/tr/filter/1068310000/01/E914LC" TargetMode="External"/><Relationship Id="rId721" Type="http://schemas.openxmlformats.org/officeDocument/2006/relationships/hyperlink" Target="http://www.hengst-katalog.de/tr/filter/2715310000/02/E970LC" TargetMode="External"/><Relationship Id="rId722" Type="http://schemas.openxmlformats.org/officeDocument/2006/relationships/hyperlink" Target="http://www.hengst-katalog.de/tr/filter/2721310000/01/E989LC" TargetMode="External"/><Relationship Id="rId723" Type="http://schemas.openxmlformats.org/officeDocument/2006/relationships/hyperlink" Target="http://www.hengst-katalog.de/tr/filter/2721310000/01/E989LC" TargetMode="External"/><Relationship Id="rId724" Type="http://schemas.openxmlformats.org/officeDocument/2006/relationships/hyperlink" Target="http://www.hengst-katalog.de/tr/filter/3339310000/02/E1912LC" TargetMode="External"/><Relationship Id="rId725" Type="http://schemas.openxmlformats.org/officeDocument/2006/relationships/hyperlink" Target="http://www.hengst-katalog.de/tr/filter/2704310000/03/E913LC" TargetMode="External"/><Relationship Id="rId726" Type="http://schemas.openxmlformats.org/officeDocument/2006/relationships/hyperlink" Target="http://www.hengst-katalog.de/tr/filter/4271310000/02/E2913LC" TargetMode="External"/><Relationship Id="rId727" Type="http://schemas.openxmlformats.org/officeDocument/2006/relationships/hyperlink" Target="http://www.hengst-katalog.de/tr/filter/5225310000/01/E2973LC-2" TargetMode="External"/><Relationship Id="rId728" Type="http://schemas.openxmlformats.org/officeDocument/2006/relationships/hyperlink" Target="http://www.hengst-katalog.de/tr/filter/5162310000/01/E2919LC-2" TargetMode="External"/><Relationship Id="rId729" Type="http://schemas.openxmlformats.org/officeDocument/2006/relationships/hyperlink" Target="http://www.hengst-katalog.de/tr/filter/3413310000/07/E1918LC" TargetMode="External"/><Relationship Id="rId730" Type="http://schemas.openxmlformats.org/officeDocument/2006/relationships/hyperlink" Target="http://www.hengst-katalog.de/tr/filter/5396310000/01/E2912LC01-2" TargetMode="External"/><Relationship Id="rId731" Type="http://schemas.openxmlformats.org/officeDocument/2006/relationships/hyperlink" Target="http://www.hengst-katalog.de/tr/filter/4215310000/01/E2904LC" TargetMode="External"/><Relationship Id="rId732" Type="http://schemas.openxmlformats.org/officeDocument/2006/relationships/hyperlink" Target="http://www.hengst-katalog.de/tr/filter/2688310000/05/E961LC" TargetMode="External"/><Relationship Id="rId733" Type="http://schemas.openxmlformats.org/officeDocument/2006/relationships/hyperlink" Target="http://www.hengst-katalog.de/tr/filter/5511310000/01/E2993LC" TargetMode="External"/><Relationship Id="rId734" Type="http://schemas.openxmlformats.org/officeDocument/2006/relationships/hyperlink" Target="https://catalog.mann-filter.com/EU/eng/catalog/MANN-FILTER%20Katalog%20Europa/Cabin%20Filter/CU%2025%20002" TargetMode="External"/><Relationship Id="rId735" Type="http://schemas.openxmlformats.org/officeDocument/2006/relationships/hyperlink" Target="http://www.hengst-katalog.de/tr/filter/4819310000/02/E962LC" TargetMode="External"/><Relationship Id="rId736" Type="http://schemas.openxmlformats.org/officeDocument/2006/relationships/hyperlink" Target="https://catalog.mann-filter.com/EU/eng/catalog/MANN-FILTER%20Katalog%20Europa/Cabin%20Filter/CUK%2022%20011" TargetMode="External"/><Relationship Id="rId737" Type="http://schemas.openxmlformats.org/officeDocument/2006/relationships/hyperlink" Target="http://www.hengst-katalog.de/tr/filter/5281310000/02/E2975LC" TargetMode="External"/><Relationship Id="rId738" Type="http://schemas.openxmlformats.org/officeDocument/2006/relationships/hyperlink" Target="http://www.hengst-katalog.de/tr/filter/5155310000/01/E1927LC" TargetMode="External"/><Relationship Id="rId739" Type="http://schemas.openxmlformats.org/officeDocument/2006/relationships/hyperlink" Target="http://www.hengst-katalog.de/tr/filter/5487310000/01/E2945LC" TargetMode="External"/><Relationship Id="rId740" Type="http://schemas.openxmlformats.org/officeDocument/2006/relationships/hyperlink" Target="http://www.hengst-katalog.de/tr/filter/5234310000/02/E1906LI-2" TargetMode="External"/><Relationship Id="rId741" Type="http://schemas.openxmlformats.org/officeDocument/2006/relationships/hyperlink" Target="http://www.hengst-katalog.de/tr/filter/761100000/03/H14W27" TargetMode="External"/><Relationship Id="rId742" Type="http://schemas.openxmlformats.org/officeDocument/2006/relationships/hyperlink" Target="http://www.hengst-katalog.de/tr/filter/3801100000/00/H17W05" TargetMode="External"/><Relationship Id="rId743" Type="http://schemas.openxmlformats.org/officeDocument/2006/relationships/hyperlink" Target="http://www.hengst-katalog.de/tr/filter/149100000/02/H19W06" TargetMode="External"/><Relationship Id="rId744" Type="http://schemas.openxmlformats.org/officeDocument/2006/relationships/hyperlink" Target="http://www.hengst-katalog.de/tr/filter/763100000/03/H24W03" TargetMode="External"/><Relationship Id="rId745" Type="http://schemas.openxmlformats.org/officeDocument/2006/relationships/hyperlink" Target="http://www.hengst-katalog.de/tr/filter/2143100000/01/H10W22" TargetMode="External"/><Relationship Id="rId746" Type="http://schemas.openxmlformats.org/officeDocument/2006/relationships/hyperlink" Target="http://www.hengst-katalog.de/tr/filter/224130000/04/E15H%2520D58" TargetMode="External"/><Relationship Id="rId747" Type="http://schemas.openxmlformats.org/officeDocument/2006/relationships/hyperlink" Target="http://www.hengst-katalog.de/tr/filter/224130000/04/E15H%2520D58" TargetMode="External"/><Relationship Id="rId748" Type="http://schemas.openxmlformats.org/officeDocument/2006/relationships/hyperlink" Target="http://www.hengst-katalog.de/tr/filter/545130000/02/E27H%2520D84" TargetMode="External"/><Relationship Id="rId749" Type="http://schemas.openxmlformats.org/officeDocument/2006/relationships/hyperlink" Target="http://www.hengst-katalog.de/tr/filter/2575130000/01/E19H%2520D83" TargetMode="External"/><Relationship Id="rId750" Type="http://schemas.openxmlformats.org/officeDocument/2006/relationships/hyperlink" Target="http://www.hengst-katalog.de/tr/filter/509130000/03/E320H01%2520D84" TargetMode="External"/><Relationship Id="rId751" Type="http://schemas.openxmlformats.org/officeDocument/2006/relationships/hyperlink" Target="http://www.hengst-katalog.de/tr/filter/150100000/07/H14/2W" TargetMode="External"/><Relationship Id="rId752" Type="http://schemas.openxmlformats.org/officeDocument/2006/relationships/hyperlink" Target="http://www.hengst-katalog.de/tr/filter/7150000/03/E1001H%2520D28" TargetMode="External"/><Relationship Id="rId753" Type="http://schemas.openxmlformats.org/officeDocument/2006/relationships/hyperlink" Target="http://www.hengst-katalog.de/tr/filter/7150000/03/E1001H%2520D28" TargetMode="External"/><Relationship Id="rId754" Type="http://schemas.openxmlformats.org/officeDocument/2006/relationships/hyperlink" Target="http://www.hengst-katalog.de/tr/filter/842110000/02/E73H%2520D134" TargetMode="External"/><Relationship Id="rId755" Type="http://schemas.openxmlformats.org/officeDocument/2006/relationships/hyperlink" Target="http://www.hengst-katalog.de/tr/filter/1271130000/01/E27H%2520D125" TargetMode="External"/><Relationship Id="rId756" Type="http://schemas.openxmlformats.org/officeDocument/2006/relationships/hyperlink" Target="http://www.hengst-katalog.de/tr/filter/1676100000/00/H300W09" TargetMode="External"/><Relationship Id="rId757" Type="http://schemas.openxmlformats.org/officeDocument/2006/relationships/hyperlink" Target="http://www.hengst-katalog.de/tr/filter/1044100000/04/H17W18" TargetMode="External"/><Relationship Id="rId758" Type="http://schemas.openxmlformats.org/officeDocument/2006/relationships/hyperlink" Target="http://www.hengst-katalog.de/tr/filter/2140130000/01/E813H01%2520D188" TargetMode="External"/><Relationship Id="rId759" Type="http://schemas.openxmlformats.org/officeDocument/2006/relationships/hyperlink" Target="http://www.hengst-katalog.de/tr/filter/2330130000/01/E115H01%2520D208" TargetMode="External"/><Relationship Id="rId760" Type="http://schemas.openxmlformats.org/officeDocument/2006/relationships/hyperlink" Target="http://www.hengst-katalog.de/tr/filter/2330130000/01/E115H01%2520D208" TargetMode="External"/><Relationship Id="rId761" Type="http://schemas.openxmlformats.org/officeDocument/2006/relationships/hyperlink" Target="http://www.hengst-katalog.de/tr/filter/1072130000/02/E355H01%2520D109" TargetMode="External"/><Relationship Id="rId762" Type="http://schemas.openxmlformats.org/officeDocument/2006/relationships/hyperlink" Target="http://www.hengst-katalog.de/tr/filter/3800100000/00/H14W30" TargetMode="External"/><Relationship Id="rId763" Type="http://schemas.openxmlformats.org/officeDocument/2006/relationships/hyperlink" Target="http://www.hengst-katalog.de/tr/filter/2334130000/01/E211H01%2520D208" TargetMode="External"/><Relationship Id="rId764" Type="http://schemas.openxmlformats.org/officeDocument/2006/relationships/hyperlink" Target="http://www.hengst-katalog.de/tr/filter/1531130000/01/E32H%2520D184" TargetMode="External"/><Relationship Id="rId765" Type="http://schemas.openxmlformats.org/officeDocument/2006/relationships/hyperlink" Target="http://www.hengst-katalog.de/tr/filter/2377130000/01/E340H%2520D247" TargetMode="External"/><Relationship Id="rId766" Type="http://schemas.openxmlformats.org/officeDocument/2006/relationships/hyperlink" Target="http://www.hengst-katalog.de/tr/filter/2261130000/00/E358H%2520D246" TargetMode="External"/><Relationship Id="rId767" Type="http://schemas.openxmlformats.org/officeDocument/2006/relationships/hyperlink" Target="http://www.hengst-katalog.de/tr/filter/2219130000/01/E816H%2520D236" TargetMode="External"/><Relationship Id="rId768" Type="http://schemas.openxmlformats.org/officeDocument/2006/relationships/hyperlink" Target="http://www.hengst-katalog.de/tr/filter/2218130000/01/E113H%2520D235" TargetMode="External"/><Relationship Id="rId769" Type="http://schemas.openxmlformats.org/officeDocument/2006/relationships/hyperlink" Target="http://www.hengst-katalog.de/tr/filter/412130000/01/E14H%2520D77" TargetMode="External"/><Relationship Id="rId770" Type="http://schemas.openxmlformats.org/officeDocument/2006/relationships/hyperlink" Target="https://catalog.mann-filter.com/EU/eng/catalog/MANN-FILTER%20Katalog%20Europa/Oil%20Filter/HU%208009%20z" TargetMode="External"/><Relationship Id="rId771" Type="http://schemas.openxmlformats.org/officeDocument/2006/relationships/hyperlink" Target="http://www.hengst-katalog.de/tr/filter/1727100000/01/H96W03" TargetMode="External"/><Relationship Id="rId772" Type="http://schemas.openxmlformats.org/officeDocument/2006/relationships/hyperlink" Target="http://www.hengst-katalog.de/tr/filter/1011100000/01/H10W13" TargetMode="External"/><Relationship Id="rId773" Type="http://schemas.openxmlformats.org/officeDocument/2006/relationships/hyperlink" Target="http://www.hengst-katalog.de/tr/filter/395100000/01/H10W08" TargetMode="External"/><Relationship Id="rId774" Type="http://schemas.openxmlformats.org/officeDocument/2006/relationships/hyperlink" Target="http://www.hengst-katalog.de/tr/filter/2168130000/01/E209H%2520D225" TargetMode="External"/><Relationship Id="rId775" Type="http://schemas.openxmlformats.org/officeDocument/2006/relationships/hyperlink" Target="http://www.hengst-katalog.de/tr/filter/367110000/03/E110H%2520D24" TargetMode="External"/><Relationship Id="rId776" Type="http://schemas.openxmlformats.org/officeDocument/2006/relationships/hyperlink" Target="http://www.hengst-katalog.de/tr/filter/2371130000/01/E822H%2520D255" TargetMode="External"/><Relationship Id="rId777" Type="http://schemas.openxmlformats.org/officeDocument/2006/relationships/hyperlink" Target="http://www.hengst-katalog.de/tr/filter/2371130000/01/E822H%2520D255" TargetMode="External"/><Relationship Id="rId778" Type="http://schemas.openxmlformats.org/officeDocument/2006/relationships/hyperlink" Target="http://www.hengst-katalog.de/tr/filter/98130000/03/E106H%2520D34" TargetMode="External"/><Relationship Id="rId779" Type="http://schemas.openxmlformats.org/officeDocument/2006/relationships/hyperlink" Target="http://www.hengst-katalog.de/tr/filter/284130000/02/E202H01%2520D34" TargetMode="External"/><Relationship Id="rId780" Type="http://schemas.openxmlformats.org/officeDocument/2006/relationships/hyperlink" Target="http://www.hengst-katalog.de/tr/filter/284130000/02/E202H01%2520D34" TargetMode="External"/><Relationship Id="rId781" Type="http://schemas.openxmlformats.org/officeDocument/2006/relationships/hyperlink" Target="http://www.hengst-katalog.de/tr/filter/111130000/02/E104H%2520D43" TargetMode="External"/><Relationship Id="rId782" Type="http://schemas.openxmlformats.org/officeDocument/2006/relationships/hyperlink" Target="http://www.hengst-katalog.de/tr/filter/152100000/03/H14W07" TargetMode="External"/><Relationship Id="rId783" Type="http://schemas.openxmlformats.org/officeDocument/2006/relationships/hyperlink" Target="http://www.hengst-katalog.de/tr/filter/422110000/01/E128H%2520D24" TargetMode="External"/><Relationship Id="rId784" Type="http://schemas.openxmlformats.org/officeDocument/2006/relationships/hyperlink" Target="http://www.hengst-katalog.de/tr/filter/320110000/01/E200H%2520D22" TargetMode="External"/><Relationship Id="rId785" Type="http://schemas.openxmlformats.org/officeDocument/2006/relationships/hyperlink" Target="http://www.hengst-katalog.de/tr/filter/153100000/03/H90W04" TargetMode="External"/><Relationship Id="rId786" Type="http://schemas.openxmlformats.org/officeDocument/2006/relationships/hyperlink" Target="http://www.hengst-katalog.de/tr/filter/193130000/02/E11H%2520D26" TargetMode="External"/><Relationship Id="rId787" Type="http://schemas.openxmlformats.org/officeDocument/2006/relationships/hyperlink" Target="http://www.hengst-katalog.de/tr/filter/193130000/02/E11H%2520D26" TargetMode="External"/><Relationship Id="rId788" Type="http://schemas.openxmlformats.org/officeDocument/2006/relationships/hyperlink" Target="http://www.hengst-katalog.de/tr/filter/228130000/02/E15H%2520D59" TargetMode="External"/><Relationship Id="rId789" Type="http://schemas.openxmlformats.org/officeDocument/2006/relationships/hyperlink" Target="http://www.hengst-katalog.de/tr/filter/146130000/03/E12H%2520D53" TargetMode="External"/><Relationship Id="rId790" Type="http://schemas.openxmlformats.org/officeDocument/2006/relationships/hyperlink" Target="http://www.hengst-katalog.de/tr/filter/146130000/03/E12H%2520D53" TargetMode="External"/><Relationship Id="rId791" Type="http://schemas.openxmlformats.org/officeDocument/2006/relationships/hyperlink" Target="http://www.hengst-katalog.de/tr/filter/562130000/02/E29H%2520D89" TargetMode="External"/><Relationship Id="rId792" Type="http://schemas.openxmlformats.org/officeDocument/2006/relationships/hyperlink" Target="http://www.hengst-katalog.de/tr/filter/1006130000/02/E28H01%2520D26" TargetMode="External"/><Relationship Id="rId793" Type="http://schemas.openxmlformats.org/officeDocument/2006/relationships/hyperlink" Target="http://www.hengst-katalog.de/tr/filter/539110000/01/E158H%2520D24" TargetMode="External"/><Relationship Id="rId794" Type="http://schemas.openxmlformats.org/officeDocument/2006/relationships/hyperlink" Target="http://www.hengst-katalog.de/tr/filter/1010130000/00/E47H%2520D112" TargetMode="External"/><Relationship Id="rId795" Type="http://schemas.openxmlformats.org/officeDocument/2006/relationships/hyperlink" Target="http://www.hengst-katalog.de/tr/filter/566130000/02/E32H%2520D26" TargetMode="External"/><Relationship Id="rId796" Type="http://schemas.openxmlformats.org/officeDocument/2006/relationships/hyperlink" Target="http://www.hengst-katalog.de/tr/filter/554130000/00/E31H%2520D93" TargetMode="External"/><Relationship Id="rId797" Type="http://schemas.openxmlformats.org/officeDocument/2006/relationships/hyperlink" Target="http://www.hengst-katalog.de/tr/filter/387130000/02/E203H%2520D67" TargetMode="External"/><Relationship Id="rId798" Type="http://schemas.openxmlformats.org/officeDocument/2006/relationships/hyperlink" Target="http://www.hengst-katalog.de/tr/filter/2073130000/01/E61H%2520D215" TargetMode="External"/><Relationship Id="rId799" Type="http://schemas.openxmlformats.org/officeDocument/2006/relationships/hyperlink" Target="http://www.hengst-katalog.de/tr/filter/1208130000/02/E203H04%2520D67" TargetMode="External"/><Relationship Id="rId800" Type="http://schemas.openxmlformats.org/officeDocument/2006/relationships/hyperlink" Target="http://www.hengst-katalog.de/tr/filter/841110000/01/E80H%2520D24" TargetMode="External"/><Relationship Id="rId801" Type="http://schemas.openxmlformats.org/officeDocument/2006/relationships/hyperlink" Target="http://www.hengst-katalog.de/tr/filter/440130000/00/E30H%2520D51" TargetMode="External"/><Relationship Id="rId802" Type="http://schemas.openxmlformats.org/officeDocument/2006/relationships/hyperlink" Target="http://www.hengst-katalog.de/tr/filter/1539130000/01/E122H%2520D187" TargetMode="External"/><Relationship Id="rId803" Type="http://schemas.openxmlformats.org/officeDocument/2006/relationships/hyperlink" Target="http://www.hengst-katalog.de/tr/filter/2104130000/01/E204H%2520D218" TargetMode="External"/><Relationship Id="rId804" Type="http://schemas.openxmlformats.org/officeDocument/2006/relationships/hyperlink" Target="http://www.hengst-katalog.de/tr/filter/2444130000/05/E125H%2520D209" TargetMode="External"/><Relationship Id="rId805" Type="http://schemas.openxmlformats.org/officeDocument/2006/relationships/hyperlink" Target="http://www.hengst-katalog.de/tr/filter/2252130000/02/E820H%2520D245" TargetMode="External"/><Relationship Id="rId806" Type="http://schemas.openxmlformats.org/officeDocument/2006/relationships/hyperlink" Target="http://www.hengst-katalog.de/tr/filter/1641100000/01/H90W29" TargetMode="External"/><Relationship Id="rId807" Type="http://schemas.openxmlformats.org/officeDocument/2006/relationships/hyperlink" Target="http://www.hengst-katalog.de/tr/filter/1088110000/02/E102H%2520D156" TargetMode="External"/><Relationship Id="rId808" Type="http://schemas.openxmlformats.org/officeDocument/2006/relationships/hyperlink" Target="http://www.hengst-katalog.de/tr/filter/1088110000/02/E102H%2520D156" TargetMode="External"/><Relationship Id="rId809" Type="http://schemas.openxmlformats.org/officeDocument/2006/relationships/hyperlink" Target="http://www.hengst-katalog.de/tr/filter/2831130000/01/E832H%2520D317" TargetMode="External"/><Relationship Id="rId810" Type="http://schemas.openxmlformats.org/officeDocument/2006/relationships/hyperlink" Target="https://catalog.mann-filter.com/EU/eng/catalog/MANN-FILTER%20Katalog%20Europa/Oil%20Filter/W%207015" TargetMode="External"/><Relationship Id="rId811" Type="http://schemas.openxmlformats.org/officeDocument/2006/relationships/hyperlink" Target="http://www.hengst-katalog.de/tr/filter/90130000/02/E600H%2520D38" TargetMode="External"/><Relationship Id="rId812" Type="http://schemas.openxmlformats.org/officeDocument/2006/relationships/hyperlink" Target="http://www.hengst-katalog.de/tr/filter/83130000/02/E610H%2520D38" TargetMode="External"/><Relationship Id="rId813" Type="http://schemas.openxmlformats.org/officeDocument/2006/relationships/hyperlink" Target="http://www.hengst-katalog.de/tr/filter/139130000/02/E11H%2520D52" TargetMode="External"/><Relationship Id="rId814" Type="http://schemas.openxmlformats.org/officeDocument/2006/relationships/hyperlink" Target="http://www.hengst-katalog.de/tr/filter/3877100000/00/H90W03" TargetMode="External"/><Relationship Id="rId815" Type="http://schemas.openxmlformats.org/officeDocument/2006/relationships/hyperlink" Target="http://www.hengst-katalog.de/tr/filter/3773100000/01/H97W05" TargetMode="External"/><Relationship Id="rId816" Type="http://schemas.openxmlformats.org/officeDocument/2006/relationships/hyperlink" Target="http://www.hengst-katalog.de/tr/filter/3773100000/01/H97W05" TargetMode="External"/><Relationship Id="rId817" Type="http://schemas.openxmlformats.org/officeDocument/2006/relationships/hyperlink" Target="http://www.hengst-katalog.de/tr/filter/1157130000/01/E60H%2520D110" TargetMode="External"/><Relationship Id="rId818" Type="http://schemas.openxmlformats.org/officeDocument/2006/relationships/hyperlink" Target="http://www.hengst-katalog.de/tr/filter/1157130000/01/E60H%2520D110" TargetMode="External"/><Relationship Id="rId819" Type="http://schemas.openxmlformats.org/officeDocument/2006/relationships/hyperlink" Target="http://www.hengst-katalog.de/tr/filter/1526130000/01/E630H02%2520D103" TargetMode="External"/><Relationship Id="rId820" Type="http://schemas.openxmlformats.org/officeDocument/2006/relationships/hyperlink" Target="http://www.hengst-katalog.de/tr/filter/1201130000/01/E64H%2520D96" TargetMode="External"/><Relationship Id="rId821" Type="http://schemas.openxmlformats.org/officeDocument/2006/relationships/hyperlink" Target="http://www.hengst-katalog.de/tr/filter/1201130000/01/E64H%2520D96" TargetMode="External"/><Relationship Id="rId822" Type="http://schemas.openxmlformats.org/officeDocument/2006/relationships/hyperlink" Target="http://www.hengst-katalog.de/tr/filter/539110000/01/E158H%2520D24" TargetMode="External"/><Relationship Id="rId823" Type="http://schemas.openxmlformats.org/officeDocument/2006/relationships/hyperlink" Target="http://www.hengst-katalog.de/tr/filter/1138110000/01/E107H%2520D166" TargetMode="External"/><Relationship Id="rId824" Type="http://schemas.openxmlformats.org/officeDocument/2006/relationships/hyperlink" Target="http://www.hengst-katalog.de/tr/filter/1138110000/01/E107H%2520D166" TargetMode="External"/><Relationship Id="rId825" Type="http://schemas.openxmlformats.org/officeDocument/2006/relationships/hyperlink" Target="http://www.hengst-katalog.de/tr/filter/1104130000/00/E46H%2520D126" TargetMode="External"/><Relationship Id="rId826" Type="http://schemas.openxmlformats.org/officeDocument/2006/relationships/hyperlink" Target="http://www.hengst-katalog.de/tr/filter/2115130000/02/E611H%2520D122" TargetMode="External"/><Relationship Id="rId827" Type="http://schemas.openxmlformats.org/officeDocument/2006/relationships/hyperlink" Target="http://www.hengst-katalog.de/tr/filter/2115130000/02/E611H%2520D122" TargetMode="External"/><Relationship Id="rId828" Type="http://schemas.openxmlformats.org/officeDocument/2006/relationships/hyperlink" Target="http://www.hengst-katalog.de/tr/filter/2115130000/02/E611H%2520D122" TargetMode="External"/><Relationship Id="rId829" Type="http://schemas.openxmlformats.org/officeDocument/2006/relationships/hyperlink" Target="http://www.hengst-katalog.de/tr/filter/2147130000/01/E157H%2520D227" TargetMode="External"/><Relationship Id="rId830" Type="http://schemas.openxmlformats.org/officeDocument/2006/relationships/hyperlink" Target="http://www.hengst-katalog.de/tr/filter/2147130000/01/E157H%2520D227" TargetMode="External"/><Relationship Id="rId831" Type="http://schemas.openxmlformats.org/officeDocument/2006/relationships/hyperlink" Target="http://www.hengst-katalog.de/tr/filter/1166110000/01/E124H01%2520D202" TargetMode="External"/><Relationship Id="rId832" Type="http://schemas.openxmlformats.org/officeDocument/2006/relationships/hyperlink" Target="http://www.hengst-katalog.de/tr/filter/2455130000/01/E826H%2520D268" TargetMode="External"/><Relationship Id="rId833" Type="http://schemas.openxmlformats.org/officeDocument/2006/relationships/hyperlink" Target="http://www.hengst-katalog.de/tr/filter/2455130000/01/E826H%2520D268" TargetMode="External"/><Relationship Id="rId834" Type="http://schemas.openxmlformats.org/officeDocument/2006/relationships/hyperlink" Target="http://www.hengst-katalog.de/tr/filter/1763100000/00/H97W13" TargetMode="External"/><Relationship Id="rId835" Type="http://schemas.openxmlformats.org/officeDocument/2006/relationships/hyperlink" Target="http://www.hengst-katalog.de/tr/filter/159100000/02/H14W09" TargetMode="External"/><Relationship Id="rId836" Type="http://schemas.openxmlformats.org/officeDocument/2006/relationships/hyperlink" Target="http://www.hengst-katalog.de/tr/filter/3521100000/01/H318W" TargetMode="External"/><Relationship Id="rId837" Type="http://schemas.openxmlformats.org/officeDocument/2006/relationships/hyperlink" Target="https://catalog.mann-filter.com/EU/eng/catalog/MANN-FILTER%20Katalog%20Europa/Oil%20Filter/HU%207030%20z" TargetMode="External"/><Relationship Id="rId838" Type="http://schemas.openxmlformats.org/officeDocument/2006/relationships/hyperlink" Target="https://catalog.mann-filter.com/EU/eng/catalog/MANN-FILTER%20Katalog%20Europa/Oil%20Filter/HU%20820~1%20y" TargetMode="External"/><Relationship Id="rId839" Type="http://schemas.openxmlformats.org/officeDocument/2006/relationships/hyperlink" Target="http://www.hengst-katalog.de/tr/filter/504100000/03/H90W13" TargetMode="External"/><Relationship Id="rId840" Type="http://schemas.openxmlformats.org/officeDocument/2006/relationships/hyperlink" Target="http://www.hengst-katalog.de/tr/filter/504100000/03/H90W13" TargetMode="External"/><Relationship Id="rId841" Type="http://schemas.openxmlformats.org/officeDocument/2006/relationships/hyperlink" Target="http://www.hengst-katalog.de/tr/filter/649130000/00/E35H%2520D102" TargetMode="External"/><Relationship Id="rId842" Type="http://schemas.openxmlformats.org/officeDocument/2006/relationships/hyperlink" Target="http://www.hengst-katalog.de/tr/filter/649130000/00/E35H%2520D102" TargetMode="External"/><Relationship Id="rId843" Type="http://schemas.openxmlformats.org/officeDocument/2006/relationships/hyperlink" Target="http://www.hengst-katalog.de/tr/filter/690100000/03/H90W15" TargetMode="External"/><Relationship Id="rId844" Type="http://schemas.openxmlformats.org/officeDocument/2006/relationships/hyperlink" Target="http://www.hengst-katalog.de/tr/filter/690100000/03/H90W15" TargetMode="External"/><Relationship Id="rId845" Type="http://schemas.openxmlformats.org/officeDocument/2006/relationships/hyperlink" Target="http://www.hengst-katalog.de/tr/filter/804130000/01/E40H%2520D105" TargetMode="External"/><Relationship Id="rId846" Type="http://schemas.openxmlformats.org/officeDocument/2006/relationships/hyperlink" Target="http://www.hengst-katalog.de/tr/filter/804130000/01/E40H%2520D105" TargetMode="External"/><Relationship Id="rId847" Type="http://schemas.openxmlformats.org/officeDocument/2006/relationships/hyperlink" Target="http://www.hengst-katalog.de/tr/filter/804130000/01/E40H%2520D105" TargetMode="External"/><Relationship Id="rId848" Type="http://schemas.openxmlformats.org/officeDocument/2006/relationships/hyperlink" Target="http://www.hengst-katalog.de/tr/filter/804130000/01/E40H%2520D105" TargetMode="External"/><Relationship Id="rId849" Type="http://schemas.openxmlformats.org/officeDocument/2006/relationships/hyperlink" Target="http://www.hengst-katalog.de/tr/filter/804130000/01/E40H%2520D105" TargetMode="External"/><Relationship Id="rId850" Type="http://schemas.openxmlformats.org/officeDocument/2006/relationships/hyperlink" Target="http://www.hengst-katalog.de/tr/filter/3869100000/01/H210WN" TargetMode="External"/><Relationship Id="rId851" Type="http://schemas.openxmlformats.org/officeDocument/2006/relationships/hyperlink" Target="http://www.hengst-katalog.de/tr/filter/3869100000/01/H210WN" TargetMode="External"/><Relationship Id="rId852" Type="http://schemas.openxmlformats.org/officeDocument/2006/relationships/hyperlink" Target="http://www.hengst-katalog.de/tr/filter/3869100000/01/H210WN" TargetMode="External"/><Relationship Id="rId853" Type="http://schemas.openxmlformats.org/officeDocument/2006/relationships/hyperlink" Target="http://www.hengst-katalog.de/tr/filter/3869100000/01/H210WN" TargetMode="External"/><Relationship Id="rId854" Type="http://schemas.openxmlformats.org/officeDocument/2006/relationships/hyperlink" Target="http://www.hengst-katalog.de/tr/filter/1069130000/01/E44H%2520D110" TargetMode="External"/><Relationship Id="rId855" Type="http://schemas.openxmlformats.org/officeDocument/2006/relationships/hyperlink" Target="http://www.hengst-katalog.de/tr/filter/1069130000/01/E44H%2520D110" TargetMode="External"/><Relationship Id="rId856" Type="http://schemas.openxmlformats.org/officeDocument/2006/relationships/hyperlink" Target="http://www.hengst-katalog.de/tr/filter/504100000/03/H90W13" TargetMode="External"/><Relationship Id="rId857" Type="http://schemas.openxmlformats.org/officeDocument/2006/relationships/hyperlink" Target="http://www.hengst-katalog.de/tr/filter/94100000/06/H17W02" TargetMode="External"/><Relationship Id="rId858" Type="http://schemas.openxmlformats.org/officeDocument/2006/relationships/hyperlink" Target="http://www.hengst-katalog.de/tr/filter/3787100000/01/H17W24" TargetMode="External"/><Relationship Id="rId859" Type="http://schemas.openxmlformats.org/officeDocument/2006/relationships/hyperlink" Target="http://www.hengst-katalog.de/tr/filter/3787100000/01/H17W24" TargetMode="External"/><Relationship Id="rId860" Type="http://schemas.openxmlformats.org/officeDocument/2006/relationships/hyperlink" Target="http://www.hengst-katalog.de/tr/filter/1451100000/00/H17W23" TargetMode="External"/><Relationship Id="rId861" Type="http://schemas.openxmlformats.org/officeDocument/2006/relationships/hyperlink" Target="http://www.hengst-katalog.de/tr/filter/3833100000/00/H12W08" TargetMode="External"/><Relationship Id="rId862" Type="http://schemas.openxmlformats.org/officeDocument/2006/relationships/hyperlink" Target="http://www.hengst-katalog.de/tr/filter/3833100000/00/H12W08" TargetMode="External"/><Relationship Id="rId863" Type="http://schemas.openxmlformats.org/officeDocument/2006/relationships/hyperlink" Target="http://www.hengst-katalog.de/tr/filter/3833100000/00/H12W08" TargetMode="External"/><Relationship Id="rId864" Type="http://schemas.openxmlformats.org/officeDocument/2006/relationships/hyperlink" Target="javascript:;" TargetMode="External"/><Relationship Id="rId865" Type="http://schemas.openxmlformats.org/officeDocument/2006/relationships/hyperlink" Target="javascript:;" TargetMode="External"/><Relationship Id="rId866" Type="http://schemas.openxmlformats.org/officeDocument/2006/relationships/hyperlink" Target="http://www.hengst-katalog.de/tr/filter/111100000/02/H90W01" TargetMode="External"/><Relationship Id="rId867" Type="http://schemas.openxmlformats.org/officeDocument/2006/relationships/hyperlink" Target="http://www.hengst-katalog.de/tr/filter/615100000/01/H14W23" TargetMode="External"/><Relationship Id="rId868" Type="http://schemas.openxmlformats.org/officeDocument/2006/relationships/hyperlink" Target="http://www.hengst-katalog.de/tr/filter/509100000/01/H10W10" TargetMode="External"/><Relationship Id="rId869" Type="http://schemas.openxmlformats.org/officeDocument/2006/relationships/hyperlink" Target="http://www.hengst-katalog.de/tr/filter/601130000/00/E33H%2520D96" TargetMode="External"/><Relationship Id="rId870" Type="http://schemas.openxmlformats.org/officeDocument/2006/relationships/hyperlink" Target="http://www.hengst-katalog.de/tr/filter/601130000/00/E33H%2520D96" TargetMode="External"/><Relationship Id="rId871" Type="http://schemas.openxmlformats.org/officeDocument/2006/relationships/hyperlink" Target="http://www.hengst-katalog.de/tr/filter/509100000/01/H10W10" TargetMode="External"/><Relationship Id="rId872" Type="http://schemas.openxmlformats.org/officeDocument/2006/relationships/hyperlink" Target="http://www.hengst-katalog.de/tr/filter/416130000/00/E20H%2520D79" TargetMode="External"/><Relationship Id="rId873" Type="http://schemas.openxmlformats.org/officeDocument/2006/relationships/hyperlink" Target="http://www.hengst-katalog.de/tr/filter/416130000/00/E20H%2520D79" TargetMode="External"/><Relationship Id="rId874" Type="http://schemas.openxmlformats.org/officeDocument/2006/relationships/hyperlink" Target="http://www.hengst-katalog.de/tr/filter/1069130000/01/E44H%2520D110" TargetMode="External"/><Relationship Id="rId875" Type="http://schemas.openxmlformats.org/officeDocument/2006/relationships/hyperlink" Target="http://www.hengst-katalog.de/tr/filter/1012100000/00/H12W05" TargetMode="External"/><Relationship Id="rId876" Type="http://schemas.openxmlformats.org/officeDocument/2006/relationships/hyperlink" Target="http://www.hengst-katalog.de/tr/filter/868100000/02/H14W28" TargetMode="External"/><Relationship Id="rId877" Type="http://schemas.openxmlformats.org/officeDocument/2006/relationships/hyperlink" Target="http://www.hengst-katalog.de/tr/filter/868100000/02/H14W28" TargetMode="External"/><Relationship Id="rId878" Type="http://schemas.openxmlformats.org/officeDocument/2006/relationships/hyperlink" Target="http://www.hengst-katalog.de/tr/filter/868100000/02/H14W28" TargetMode="External"/><Relationship Id="rId879" Type="http://schemas.openxmlformats.org/officeDocument/2006/relationships/hyperlink" Target="http://www.hengst-katalog.de/tr/filter/50130000/04/E172H%2520D35" TargetMode="External"/><Relationship Id="rId880" Type="http://schemas.openxmlformats.org/officeDocument/2006/relationships/hyperlink" Target="http://www.hengst-katalog.de/tr/filter/3130000/05/E142H%2520D21" TargetMode="External"/><Relationship Id="rId881" Type="http://schemas.openxmlformats.org/officeDocument/2006/relationships/hyperlink" Target="http://www.hengst-katalog.de/tr/filter/1578130000/03/E11H%2520D155" TargetMode="External"/><Relationship Id="rId882" Type="http://schemas.openxmlformats.org/officeDocument/2006/relationships/hyperlink" Target="http://www.hengst-katalog.de/tr/filter/220130000/05/E11H%2520D57" TargetMode="External"/><Relationship Id="rId883" Type="http://schemas.openxmlformats.org/officeDocument/2006/relationships/hyperlink" Target="http://www.hengst-katalog.de/tr/filter/3061100000/01/H14W40" TargetMode="External"/><Relationship Id="rId884" Type="http://schemas.openxmlformats.org/officeDocument/2006/relationships/hyperlink" Target="http://www.hengst-katalog.de/tr/filter/235110000/02/E170HN%2520D16" TargetMode="External"/><Relationship Id="rId885" Type="http://schemas.openxmlformats.org/officeDocument/2006/relationships/hyperlink" Target="http://www.hengst-katalog.de/tr/filter/166110000/03/E196HN%2520D03" TargetMode="External"/><Relationship Id="rId886" Type="http://schemas.openxmlformats.org/officeDocument/2006/relationships/hyperlink" Target="http://www.hengst-katalog.de/tr/filter/486130000/02/E17H%2520D57" TargetMode="External"/><Relationship Id="rId887" Type="http://schemas.openxmlformats.org/officeDocument/2006/relationships/hyperlink" Target="http://www.hengst-katalog.de/tr/filter/164110000/01/E121H%2520D01" TargetMode="External"/><Relationship Id="rId888" Type="http://schemas.openxmlformats.org/officeDocument/2006/relationships/hyperlink" Target="http://www.hengst-katalog.de/tr/filter/216110000/02/E135H%2520D14" TargetMode="External"/><Relationship Id="rId889" Type="http://schemas.openxmlformats.org/officeDocument/2006/relationships/hyperlink" Target="http://www.hengst-katalog.de/tr/filter/342110000/01/E153H%2520D25" TargetMode="External"/><Relationship Id="rId890" Type="http://schemas.openxmlformats.org/officeDocument/2006/relationships/hyperlink" Target="http://www.hengst-katalog.de/tr/filter/20130000/02/E150H%2520D26" TargetMode="External"/><Relationship Id="rId891" Type="http://schemas.openxmlformats.org/officeDocument/2006/relationships/hyperlink" Target="http://www.hengst-katalog.de/tr/filter/1108130000/01/E16H01%2520D51" TargetMode="External"/><Relationship Id="rId892" Type="http://schemas.openxmlformats.org/officeDocument/2006/relationships/hyperlink" Target="http://www.hengst-katalog.de/tr/filter/136130000/01/E105H%2520D51" TargetMode="External"/><Relationship Id="rId893" Type="http://schemas.openxmlformats.org/officeDocument/2006/relationships/hyperlink" Target="http://www.hengst-katalog.de/tr/filter/172110000/01/E117H%2520D07" TargetMode="External"/><Relationship Id="rId894" Type="http://schemas.openxmlformats.org/officeDocument/2006/relationships/hyperlink" Target="http://www.hengst-katalog.de/tr/filter/835130000/02/E38H%2520D106" TargetMode="External"/><Relationship Id="rId895" Type="http://schemas.openxmlformats.org/officeDocument/2006/relationships/hyperlink" Target="http://www.hengst-katalog.de/tr/filter/42130000/02/E197H%2520D06" TargetMode="External"/><Relationship Id="rId896" Type="http://schemas.openxmlformats.org/officeDocument/2006/relationships/hyperlink" Target="http://www.hengst-katalog.de/tr/filter/1258130000/02/E71H%2520D141" TargetMode="External"/><Relationship Id="rId897" Type="http://schemas.openxmlformats.org/officeDocument/2006/relationships/hyperlink" Target="http://www.hengst-katalog.de/tr/filter/1023130000/00/E146H%2520D108" TargetMode="External"/><Relationship Id="rId898" Type="http://schemas.openxmlformats.org/officeDocument/2006/relationships/hyperlink" Target="http://www.hengst-katalog.de/tr/filter/2247130000/02/E818H%2520D238" TargetMode="External"/><Relationship Id="rId899" Type="http://schemas.openxmlformats.org/officeDocument/2006/relationships/hyperlink" Target="http://www.hengst-katalog.de/tr/filter/1861130000/03/E11H%2520D204" TargetMode="External"/><Relationship Id="rId900" Type="http://schemas.openxmlformats.org/officeDocument/2006/relationships/hyperlink" Target="http://www.hengst-katalog.de/tr/filter/1861130000/03/E11H%2520D204" TargetMode="External"/><Relationship Id="rId901" Type="http://schemas.openxmlformats.org/officeDocument/2006/relationships/hyperlink" Target="http://www.hengst-katalog.de/tr/filter/1861130000/03/E11H%2520D204" TargetMode="External"/><Relationship Id="rId902" Type="http://schemas.openxmlformats.org/officeDocument/2006/relationships/hyperlink" Target="http://www.hengst-katalog.de/tr/filter/2106130000/02/E155H%2520D122" TargetMode="External"/><Relationship Id="rId903" Type="http://schemas.openxmlformats.org/officeDocument/2006/relationships/hyperlink" Target="https://catalog.mann-filter.com/EU/eng/catalog/MANN-FILTER%20Katalog%20Europa/Oil%20Filter/HU%207025%20z" TargetMode="External"/><Relationship Id="rId904" Type="http://schemas.openxmlformats.org/officeDocument/2006/relationships/hyperlink" Target="http://www.hengst-katalog.de/tr/filter/1138100000/04/H11W02" TargetMode="External"/><Relationship Id="rId905" Type="http://schemas.openxmlformats.org/officeDocument/2006/relationships/hyperlink" Target="http://www.hengst-katalog.de/tr/filter/1138100000/04/H11W02" TargetMode="External"/><Relationship Id="rId906" Type="http://schemas.openxmlformats.org/officeDocument/2006/relationships/hyperlink" Target="http://www.hengst-katalog.de/tr/filter/1756100000/01/H97W12" TargetMode="External"/><Relationship Id="rId907" Type="http://schemas.openxmlformats.org/officeDocument/2006/relationships/hyperlink" Target="http://www.hengst-katalog.de/tr/filter/1502130000/02/E112H%2520D180" TargetMode="External"/><Relationship Id="rId908" Type="http://schemas.openxmlformats.org/officeDocument/2006/relationships/hyperlink" Target="http://www.hengst-katalog.de/tr/filter/2578100000/01/H221W" TargetMode="External"/><Relationship Id="rId909" Type="http://schemas.openxmlformats.org/officeDocument/2006/relationships/hyperlink" Target="http://www.hengst-katalog.de/tr/filter/1168110000/01/E212H%2520D231" TargetMode="External"/><Relationship Id="rId910" Type="http://schemas.openxmlformats.org/officeDocument/2006/relationships/hyperlink" Target="http://www.hengst-katalog.de/tr/filter/1469100000/01/H209W" TargetMode="External"/><Relationship Id="rId911" Type="http://schemas.openxmlformats.org/officeDocument/2006/relationships/hyperlink" Target="http://www.hengst-katalog.de/tr/filter/1469100000/01/H209W" TargetMode="External"/><Relationship Id="rId912" Type="http://schemas.openxmlformats.org/officeDocument/2006/relationships/hyperlink" Target="http://www.hengst-katalog.de/tr/filter/513100000/01/H13W01" TargetMode="External"/><Relationship Id="rId913" Type="http://schemas.openxmlformats.org/officeDocument/2006/relationships/hyperlink" Target="http://www.hengst-katalog.de/tr/filter/513100000/01/H13W01" TargetMode="External"/><Relationship Id="rId914" Type="http://schemas.openxmlformats.org/officeDocument/2006/relationships/hyperlink" Target="http://www.hengst-katalog.de/tr/filter/513100000/01/H13W01" TargetMode="External"/><Relationship Id="rId915" Type="http://schemas.openxmlformats.org/officeDocument/2006/relationships/hyperlink" Target="http://www.hengst-katalog.de/tr/filter/1738100000/01/H10W19" TargetMode="External"/><Relationship Id="rId916" Type="http://schemas.openxmlformats.org/officeDocument/2006/relationships/hyperlink" Target="http://www.hengst-katalog.de/tr/filter/1738100000/01/H10W19" TargetMode="External"/><Relationship Id="rId917" Type="http://schemas.openxmlformats.org/officeDocument/2006/relationships/hyperlink" Target="http://www.hengst-katalog.de/tr/filter/2167130000/01/E208H%2520D224" TargetMode="External"/><Relationship Id="rId918" Type="http://schemas.openxmlformats.org/officeDocument/2006/relationships/hyperlink" Target="http://www.hengst-katalog.de/tr/filter/2167130000/01/E208H%2520D224" TargetMode="External"/><Relationship Id="rId919" Type="http://schemas.openxmlformats.org/officeDocument/2006/relationships/hyperlink" Target="http://www.hengst-katalog.de/tr/filter/4038100000/00/H97W07" TargetMode="External"/><Relationship Id="rId920" Type="http://schemas.openxmlformats.org/officeDocument/2006/relationships/hyperlink" Target="http://www.hengst-katalog.de/tr/filter/2208130000/02/E1024H%2520D234" TargetMode="External"/><Relationship Id="rId921" Type="http://schemas.openxmlformats.org/officeDocument/2006/relationships/hyperlink" Target="https://catalog.mann-filter.com/EU/eng/catalog/MANN-FILTER%20Katalog%20Europa/Oil%20Filter/HU%207019%20z" TargetMode="External"/><Relationship Id="rId922" Type="http://schemas.openxmlformats.org/officeDocument/2006/relationships/hyperlink" Target="http://www.hengst-katalog.de/tr/filter/2169130000/01/E210H%2520D226" TargetMode="External"/><Relationship Id="rId923" Type="http://schemas.openxmlformats.org/officeDocument/2006/relationships/hyperlink" Target="https://catalog.mann-filter.com/EU/eng/catalog/MANN-FILTER%20Katalog%20Europa/Oil%20Filter/HU%206006%20z" TargetMode="External"/><Relationship Id="rId924" Type="http://schemas.openxmlformats.org/officeDocument/2006/relationships/hyperlink" Target="http://www.hengst-katalog.de/tr/filter/86150000/03/E811H%2520D62" TargetMode="External"/><Relationship Id="rId925" Type="http://schemas.openxmlformats.org/officeDocument/2006/relationships/hyperlink" Target="http://www.hengst-katalog.de/tr/filter/86150000/03/E811H%2520D62" TargetMode="External"/><Relationship Id="rId926" Type="http://schemas.openxmlformats.org/officeDocument/2006/relationships/hyperlink" Target="http://www.hengst-katalog.de/tr/filter/4046100000/00/H97W06" TargetMode="External"/><Relationship Id="rId927" Type="http://schemas.openxmlformats.org/officeDocument/2006/relationships/hyperlink" Target="http://www.hengst-katalog.de/tr/filter/4046100000/00/H97W06" TargetMode="External"/><Relationship Id="rId928" Type="http://schemas.openxmlformats.org/officeDocument/2006/relationships/hyperlink" Target="http://www.hengst-katalog.de/tr/filter/4046100000/00/H97W06" TargetMode="External"/><Relationship Id="rId929" Type="http://schemas.openxmlformats.org/officeDocument/2006/relationships/hyperlink" Target="http://www.hengst-katalog.de/tr/filter/4046100000/00/H97W06" TargetMode="External"/><Relationship Id="rId930" Type="http://schemas.openxmlformats.org/officeDocument/2006/relationships/hyperlink" Target="http://www.hengst-katalog.de/tr/filter/2434130000/01/E825H%2520D265" TargetMode="External"/><Relationship Id="rId931" Type="http://schemas.openxmlformats.org/officeDocument/2006/relationships/hyperlink" Target="http://www.hengst-katalog.de/tr/filter/1413100000/01/H206W" TargetMode="External"/><Relationship Id="rId932" Type="http://schemas.openxmlformats.org/officeDocument/2006/relationships/hyperlink" Target="http://www.hengst-katalog.de/tr/filter/1686100000/01/H97W10" TargetMode="External"/><Relationship Id="rId933" Type="http://schemas.openxmlformats.org/officeDocument/2006/relationships/hyperlink" Target="http://www.hengst-katalog.de/tr/filter/730100000/01/H90W19" TargetMode="External"/><Relationship Id="rId934" Type="http://schemas.openxmlformats.org/officeDocument/2006/relationships/hyperlink" Target="http://www.hengst-katalog.de/tr/filter/1115110000/02/E814H%2520D191" TargetMode="External"/><Relationship Id="rId935" Type="http://schemas.openxmlformats.org/officeDocument/2006/relationships/hyperlink" Target="http://www.hengst-katalog.de/tr/filter/4013100000/00/H90W25" TargetMode="External"/><Relationship Id="rId936" Type="http://schemas.openxmlformats.org/officeDocument/2006/relationships/hyperlink" Target="http://www.hengst-katalog.de/tr/filter/4013100000/00/H90W25" TargetMode="External"/><Relationship Id="rId937" Type="http://schemas.openxmlformats.org/officeDocument/2006/relationships/hyperlink" Target="http://www.hengst-katalog.de/tr/filter/1493100000/01/H90W28" TargetMode="External"/><Relationship Id="rId938" Type="http://schemas.openxmlformats.org/officeDocument/2006/relationships/hyperlink" Target="http://www.hengst-katalog.de/tr/filter/4046100000/00/H97W06" TargetMode="External"/><Relationship Id="rId939" Type="http://schemas.openxmlformats.org/officeDocument/2006/relationships/hyperlink" Target="http://www.hengst-katalog.de/tr/filter/94100000/06/H17W02" TargetMode="External"/><Relationship Id="rId940" Type="http://schemas.openxmlformats.org/officeDocument/2006/relationships/hyperlink" Target="http://www.hengst-katalog.de/tr/filter/94100000/06/H17W02" TargetMode="External"/><Relationship Id="rId941" Type="http://schemas.openxmlformats.org/officeDocument/2006/relationships/hyperlink" Target="http://www.hengst-katalog.de/tr/filter/94100000/06/H17W02" TargetMode="External"/><Relationship Id="rId942" Type="http://schemas.openxmlformats.org/officeDocument/2006/relationships/hyperlink" Target="http://www.hengst-katalog.de/tr/filter/763100000/03/H24W03" TargetMode="External"/><Relationship Id="rId943" Type="http://schemas.openxmlformats.org/officeDocument/2006/relationships/hyperlink" Target="http://www.hengst-katalog.de/tr/filter/443130000/01/E23H%2520D81" TargetMode="External"/><Relationship Id="rId944" Type="http://schemas.openxmlformats.org/officeDocument/2006/relationships/drawing" Target="../drawings/drawing25.xml"/><Relationship Id="rId945" Type="http://schemas.openxmlformats.org/officeDocument/2006/relationships/vmlDrawing" Target="../drawings/vmlDrawing14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367110000/03/E110H%2520D24" TargetMode="External"/><Relationship Id="rId2" Type="http://schemas.openxmlformats.org/officeDocument/2006/relationships/hyperlink" Target="http://www.hengst-katalog.de/tr/filter/98130000/03/E106H%2520D34" TargetMode="External"/><Relationship Id="rId3" Type="http://schemas.openxmlformats.org/officeDocument/2006/relationships/hyperlink" Target="http://www.hengst-katalog.de/tr/filter/284130000/02/E202H01%2520D34" TargetMode="External"/><Relationship Id="rId4" Type="http://schemas.openxmlformats.org/officeDocument/2006/relationships/hyperlink" Target="http://www.hengst-katalog.de/tr/filter/111130000/02/E104H%2520D43" TargetMode="External"/><Relationship Id="rId5" Type="http://schemas.openxmlformats.org/officeDocument/2006/relationships/hyperlink" Target="http://www.hengst-katalog.de/tr/filter/152100000/03/H14W07" TargetMode="External"/><Relationship Id="rId6" Type="http://schemas.openxmlformats.org/officeDocument/2006/relationships/hyperlink" Target="http://www.hengst-katalog.de/tr/filter/422110000/01/E128H%2520D24" TargetMode="External"/><Relationship Id="rId7" Type="http://schemas.openxmlformats.org/officeDocument/2006/relationships/hyperlink" Target="http://www.hengst-katalog.de/tr/filter/320110000/01/E200H%2520D22" TargetMode="External"/><Relationship Id="rId8" Type="http://schemas.openxmlformats.org/officeDocument/2006/relationships/hyperlink" Target="http://www.hengst-katalog.de/tr/filter/153100000/03/H90W04" TargetMode="External"/><Relationship Id="rId9" Type="http://schemas.openxmlformats.org/officeDocument/2006/relationships/hyperlink" Target="http://www.hengst-katalog.de/tr/filter/193130000/02/E11H%2520D26" TargetMode="External"/><Relationship Id="rId10" Type="http://schemas.openxmlformats.org/officeDocument/2006/relationships/hyperlink" Target="http://www.hengst-katalog.de/tr/filter/228130000/02/E15H%2520D59" TargetMode="External"/><Relationship Id="rId11" Type="http://schemas.openxmlformats.org/officeDocument/2006/relationships/hyperlink" Target="http://www.hengst-katalog.de/tr/filter/146130000/03/E12H%2520D53" TargetMode="External"/><Relationship Id="rId12" Type="http://schemas.openxmlformats.org/officeDocument/2006/relationships/hyperlink" Target="http://www.hengst-katalog.de/tr/filter/562130000/02/E29H%2520D89" TargetMode="External"/><Relationship Id="rId13" Type="http://schemas.openxmlformats.org/officeDocument/2006/relationships/hyperlink" Target="http://www.hengst-katalog.de/tr/filter/1006130000/02/E28H01%2520D26" TargetMode="External"/><Relationship Id="rId14" Type="http://schemas.openxmlformats.org/officeDocument/2006/relationships/hyperlink" Target="http://www.hengst-katalog.de/tr/filter/539110000/01/E158H%2520D24" TargetMode="External"/><Relationship Id="rId15" Type="http://schemas.openxmlformats.org/officeDocument/2006/relationships/hyperlink" Target="http://www.hengst-katalog.de/tr/filter/1010130000/00/E47H%2520D112" TargetMode="External"/><Relationship Id="rId16" Type="http://schemas.openxmlformats.org/officeDocument/2006/relationships/hyperlink" Target="http://www.hengst-katalog.de/tr/filter/566130000/02/E32H%2520D26" TargetMode="External"/><Relationship Id="rId17" Type="http://schemas.openxmlformats.org/officeDocument/2006/relationships/hyperlink" Target="http://www.hengst-katalog.de/tr/filter/554130000/00/E31H%2520D93" TargetMode="External"/><Relationship Id="rId18" Type="http://schemas.openxmlformats.org/officeDocument/2006/relationships/hyperlink" Target="http://www.hengst-katalog.de/tr/filter/387130000/02/E203H%2520D67" TargetMode="External"/><Relationship Id="rId19" Type="http://schemas.openxmlformats.org/officeDocument/2006/relationships/hyperlink" Target="http://www.hengst-katalog.de/tr/filter/2073130000/01/E61H%2520D215" TargetMode="External"/><Relationship Id="rId20" Type="http://schemas.openxmlformats.org/officeDocument/2006/relationships/hyperlink" Target="http://www.hengst-katalog.de/tr/filter/1208130000/02/E203H04%2520D67" TargetMode="External"/><Relationship Id="rId21" Type="http://schemas.openxmlformats.org/officeDocument/2006/relationships/hyperlink" Target="http://www.hengst-katalog.de/tr/filter/841110000/01/E80H%2520D24" TargetMode="External"/><Relationship Id="rId22" Type="http://schemas.openxmlformats.org/officeDocument/2006/relationships/hyperlink" Target="http://www.hengst-katalog.de/tr/filter/440130000/00/E30H%2520D51" TargetMode="External"/><Relationship Id="rId23" Type="http://schemas.openxmlformats.org/officeDocument/2006/relationships/hyperlink" Target="http://www.hengst-katalog.de/tr/filter/1539130000/01/E122H%2520D187" TargetMode="External"/><Relationship Id="rId24" Type="http://schemas.openxmlformats.org/officeDocument/2006/relationships/hyperlink" Target="http://www.hengst-katalog.de/tr/filter/2104130000/01/E204H%2520D218" TargetMode="External"/><Relationship Id="rId25" Type="http://schemas.openxmlformats.org/officeDocument/2006/relationships/hyperlink" Target="http://www.hengst-katalog.de/tr/filter/2444130000/05/E125H%2520D209" TargetMode="External"/><Relationship Id="rId26" Type="http://schemas.openxmlformats.org/officeDocument/2006/relationships/hyperlink" Target="http://www.hengst-katalog.de/tr/filter/2252130000/02/E820H%2520D245" TargetMode="External"/><Relationship Id="rId27" Type="http://schemas.openxmlformats.org/officeDocument/2006/relationships/hyperlink" Target="http://www.hengst-katalog.de/tr/filter/280200000/00/H101WK" TargetMode="External"/><Relationship Id="rId28" Type="http://schemas.openxmlformats.org/officeDocument/2006/relationships/hyperlink" Target="http://www.hengst-katalog.de/tr/filter/463200000/01/H108WK" TargetMode="External"/><Relationship Id="rId29" Type="http://schemas.openxmlformats.org/officeDocument/2006/relationships/hyperlink" Target="http://www.hengst-katalog.de/tr/filter/462200000/00/H109WK" TargetMode="External"/><Relationship Id="rId30" Type="http://schemas.openxmlformats.org/officeDocument/2006/relationships/hyperlink" Target="http://www.hengst-katalog.de/tr/filter/691200000/01/H150WK" TargetMode="External"/><Relationship Id="rId31" Type="http://schemas.openxmlformats.org/officeDocument/2006/relationships/hyperlink" Target="http://www.hengst-katalog.de/tr/filter/1237200000/00/H298WK" TargetMode="External"/><Relationship Id="rId32" Type="http://schemas.openxmlformats.org/officeDocument/2006/relationships/hyperlink" Target="http://www.hengst-katalog.de/tr/filter/735200000/01/H154WK" TargetMode="External"/><Relationship Id="rId33" Type="http://schemas.openxmlformats.org/officeDocument/2006/relationships/hyperlink" Target="http://www.hengst-katalog.de/tr/filter/711200000/01/H151WK" TargetMode="External"/><Relationship Id="rId34" Type="http://schemas.openxmlformats.org/officeDocument/2006/relationships/hyperlink" Target="http://www.hengst-katalog.de/tr/filter/747200000/01/H157WK" TargetMode="External"/><Relationship Id="rId35" Type="http://schemas.openxmlformats.org/officeDocument/2006/relationships/hyperlink" Target="http://www.hengst-katalog.de/tr/filter/742200000/01/H156WK" TargetMode="External"/><Relationship Id="rId36" Type="http://schemas.openxmlformats.org/officeDocument/2006/relationships/hyperlink" Target="http://www.hengst-katalog.de/tr/filter/1858200000/01/H247WK01" TargetMode="External"/><Relationship Id="rId37" Type="http://schemas.openxmlformats.org/officeDocument/2006/relationships/hyperlink" Target="http://www.hengst-katalog.de/tr/filter/79230000/03/E58KP" TargetMode="External"/><Relationship Id="rId38" Type="http://schemas.openxmlformats.org/officeDocument/2006/relationships/hyperlink" Target="http://www.hengst-katalog.de/tr/filter/1119200000/01/H268WK" TargetMode="External"/><Relationship Id="rId39" Type="http://schemas.openxmlformats.org/officeDocument/2006/relationships/hyperlink" Target="http://www.hengst-katalog.de/tr/filter/1788200000/01/H339WK" TargetMode="External"/><Relationship Id="rId40" Type="http://schemas.openxmlformats.org/officeDocument/2006/relationships/hyperlink" Target="http://www.hengst-katalog.de/tr/filter/1858200000/01/H247WK01" TargetMode="External"/><Relationship Id="rId41" Type="http://schemas.openxmlformats.org/officeDocument/2006/relationships/hyperlink" Target="http://www.hengst-katalog.de/tr/filter/247310000/06/E41L" TargetMode="External"/><Relationship Id="rId42" Type="http://schemas.openxmlformats.org/officeDocument/2006/relationships/hyperlink" Target="http://www.hengst-katalog.de/tr/filter/5497310000/01/E173L" TargetMode="External"/><Relationship Id="rId43" Type="http://schemas.openxmlformats.org/officeDocument/2006/relationships/hyperlink" Target="http://www.hengst-katalog.de/tr/filter/369310000/01/E215L" TargetMode="External"/><Relationship Id="rId44" Type="http://schemas.openxmlformats.org/officeDocument/2006/relationships/hyperlink" Target="http://www.hengst-katalog.de/tr/filter/1179310000/04/E356L" TargetMode="External"/><Relationship Id="rId45" Type="http://schemas.openxmlformats.org/officeDocument/2006/relationships/hyperlink" Target="http://www.hengst-katalog.de/tr/filter/5500310000/01/E161L" TargetMode="External"/><Relationship Id="rId46" Type="http://schemas.openxmlformats.org/officeDocument/2006/relationships/hyperlink" Target="http://www.hengst-katalog.de/tr/filter/2283310000/02/E409L" TargetMode="External"/><Relationship Id="rId47" Type="http://schemas.openxmlformats.org/officeDocument/2006/relationships/hyperlink" Target="http://www.hengst-katalog.de/tr/filter/274310000/02/E241L" TargetMode="External"/><Relationship Id="rId48" Type="http://schemas.openxmlformats.org/officeDocument/2006/relationships/hyperlink" Target="http://www.hengst-katalog.de/tr/filter/213310000/05/E183L" TargetMode="External"/><Relationship Id="rId49" Type="http://schemas.openxmlformats.org/officeDocument/2006/relationships/hyperlink" Target="http://www.hengst-katalog.de/tr/filter/236310000/02/E37L01" TargetMode="External"/><Relationship Id="rId50" Type="http://schemas.openxmlformats.org/officeDocument/2006/relationships/hyperlink" Target="http://www.hengst-katalog.de/tr/filter/84310000/03/E84L" TargetMode="External"/><Relationship Id="rId51" Type="http://schemas.openxmlformats.org/officeDocument/2006/relationships/hyperlink" Target="http://www.hengst-katalog.de/tr/filter/1442310000/01/E376L" TargetMode="External"/><Relationship Id="rId52" Type="http://schemas.openxmlformats.org/officeDocument/2006/relationships/hyperlink" Target="http://www.hengst-katalog.de/tr/filter/1443310000/01/E377L" TargetMode="External"/><Relationship Id="rId53" Type="http://schemas.openxmlformats.org/officeDocument/2006/relationships/hyperlink" Target="http://www.hengst-katalog.de/tr/filter/887310000/03/E309L" TargetMode="External"/><Relationship Id="rId54" Type="http://schemas.openxmlformats.org/officeDocument/2006/relationships/hyperlink" Target="http://www.hengst-katalog.de/tr/filter/3545310000/00/E720L" TargetMode="External"/><Relationship Id="rId55" Type="http://schemas.openxmlformats.org/officeDocument/2006/relationships/hyperlink" Target="http://www.hengst-katalog.de/tr/filter/110330000/01/E489L" TargetMode="External"/><Relationship Id="rId56" Type="http://schemas.openxmlformats.org/officeDocument/2006/relationships/hyperlink" Target="http://www.hengst-katalog.de/tr/filter/1662310000/00/E384L" TargetMode="External"/><Relationship Id="rId57" Type="http://schemas.openxmlformats.org/officeDocument/2006/relationships/hyperlink" Target="http://www.hengst-katalog.de/tr/filter/4065310000/01/E733L" TargetMode="External"/><Relationship Id="rId58" Type="http://schemas.openxmlformats.org/officeDocument/2006/relationships/hyperlink" Target="http://www.hengst-katalog.de/tr/filter/35330000/00/E621L" TargetMode="External"/><Relationship Id="rId59" Type="http://schemas.openxmlformats.org/officeDocument/2006/relationships/hyperlink" Target="http://www.hengst-katalog.de/tr/filter/34330000/00/E620L" TargetMode="External"/><Relationship Id="rId60" Type="http://schemas.openxmlformats.org/officeDocument/2006/relationships/hyperlink" Target="http://www.hengst-katalog.de/tr/filter/4135310000/01/E727L" TargetMode="External"/><Relationship Id="rId61" Type="http://schemas.openxmlformats.org/officeDocument/2006/relationships/hyperlink" Target="http://www.hengst-katalog.de/tr/filter/2450310000/00/E414L" TargetMode="External"/><Relationship Id="rId62" Type="http://schemas.openxmlformats.org/officeDocument/2006/relationships/hyperlink" Target="http://www.hengst-katalog.de/tr/filter/5422310000/01/E1064L" TargetMode="External"/><Relationship Id="rId63" Type="http://schemas.openxmlformats.org/officeDocument/2006/relationships/hyperlink" Target="http://www.hengst-katalog.de/tr/filter/5176310000/01/E1004L" TargetMode="External"/><Relationship Id="rId64" Type="http://schemas.openxmlformats.org/officeDocument/2006/relationships/hyperlink" Target="http://www.hengst-katalog.de/tr/filter/5122310000/01/E1018L" TargetMode="External"/><Relationship Id="rId65" Type="http://schemas.openxmlformats.org/officeDocument/2006/relationships/hyperlink" Target="http://www.hengst-katalog.de/tr/filter/3370310000/01/E608L" TargetMode="External"/><Relationship Id="rId66" Type="http://schemas.openxmlformats.org/officeDocument/2006/relationships/hyperlink" Target="http://www.hengst-katalog.de/tr/filter/5503310000/01/E1082L" TargetMode="External"/><Relationship Id="rId67" Type="http://schemas.openxmlformats.org/officeDocument/2006/relationships/hyperlink" Target="http://www.hengst-katalog.de/tr/filter/5490310000/01/E1079L" TargetMode="External"/><Relationship Id="rId68" Type="http://schemas.openxmlformats.org/officeDocument/2006/relationships/hyperlink" Target="http://www.hengst-katalog.de/tr/filter/5415310000/01/E1058L" TargetMode="External"/><Relationship Id="rId69" Type="http://schemas.openxmlformats.org/officeDocument/2006/relationships/hyperlink" Target="http://www.hengst-katalog.de/tr/filter/2451310000/01/E977LI" TargetMode="External"/><Relationship Id="rId70" Type="http://schemas.openxmlformats.org/officeDocument/2006/relationships/hyperlink" Target="http://www.hengst-katalog.de/tr/filter/2462310000/02/E977LC" TargetMode="External"/><Relationship Id="rId71" Type="http://schemas.openxmlformats.org/officeDocument/2006/relationships/hyperlink" Target="http://www.hengst-katalog.de/tr/filter/5193310000/01/E960LI-2" TargetMode="External"/><Relationship Id="rId72" Type="http://schemas.openxmlformats.org/officeDocument/2006/relationships/hyperlink" Target="http://www.hengst-katalog.de/tr/filter/5193310000/01/E960LI-2" TargetMode="External"/><Relationship Id="rId73" Type="http://schemas.openxmlformats.org/officeDocument/2006/relationships/hyperlink" Target="http://www.hengst-katalog.de/tr/filter/1237310000/03/E939LI" TargetMode="External"/><Relationship Id="rId74" Type="http://schemas.openxmlformats.org/officeDocument/2006/relationships/hyperlink" Target="http://www.hengst-katalog.de/tr/filter/1238310000/02/E959LI" TargetMode="External"/><Relationship Id="rId75" Type="http://schemas.openxmlformats.org/officeDocument/2006/relationships/hyperlink" Target="http://www.hengst-katalog.de/tr/filter/5200310000/01/E983LC-2" TargetMode="External"/><Relationship Id="rId76" Type="http://schemas.openxmlformats.org/officeDocument/2006/relationships/hyperlink" Target="http://www.hengst-katalog.de/tr/filter/5137310000/01/E1946LI-2" TargetMode="External"/><Relationship Id="rId77" Type="http://schemas.openxmlformats.org/officeDocument/2006/relationships/hyperlink" Target="http://www.hengst-katalog.de/tr/filter/5092310000/01/E2963LC" TargetMode="External"/><Relationship Id="rId78" Type="http://schemas.openxmlformats.org/officeDocument/2006/relationships/hyperlink" Target="http://www.hengst-katalog.de/tr/filter/3610310000/02/E1943LC" TargetMode="External"/><Relationship Id="rId79" Type="http://schemas.openxmlformats.org/officeDocument/2006/relationships/hyperlink" Target="http://www.hengst-katalog.de/tr/filter/4852310000/01/E994LI01" TargetMode="External"/><Relationship Id="rId80" Type="http://schemas.openxmlformats.org/officeDocument/2006/relationships/hyperlink" Target="http://www.hengst-katalog.de/tr/filter/4853310000/01/E994LC01" TargetMode="External"/><Relationship Id="rId81" Type="http://schemas.openxmlformats.org/officeDocument/2006/relationships/hyperlink" Target="http://catalog.mann-filter.com/EU/tur/catalog/MANN-FILTER%20Katalog%20Europa/&#304;&#231;%20mekan%20filtresi/CU%208430" TargetMode="External"/><Relationship Id="rId82" Type="http://schemas.openxmlformats.org/officeDocument/2006/relationships/hyperlink" Target="http://www.hengst-katalog.de/tr/filter/3741310000/01/E1959LC" TargetMode="External"/><Relationship Id="rId83" Type="http://schemas.openxmlformats.org/officeDocument/2006/relationships/hyperlink" Target="http://www.hengst-katalog.de/tr/filter/5237310000/02/E1920LC-2" TargetMode="External"/><Relationship Id="rId84" Type="http://schemas.openxmlformats.org/officeDocument/2006/relationships/hyperlink" Target="http://www.hengst-katalog.de/tr/filter/5191310000/02/E2944LC-2" TargetMode="External"/><Relationship Id="rId85" Type="http://schemas.openxmlformats.org/officeDocument/2006/relationships/hyperlink" Target="http://www.hengst-katalog.de/tr/filter/5341310000/01/E2978LC-2" TargetMode="External"/><Relationship Id="rId86" Type="http://schemas.openxmlformats.org/officeDocument/2006/relationships/hyperlink" Target="http://www.hengst-katalog.de/tr/filter/5484310000/01/E2947LC" TargetMode="External"/><Relationship Id="rId87" Type="http://schemas.openxmlformats.org/officeDocument/2006/relationships/hyperlink" Target="http://www.hengst-katalog.de/tr/filter/5486310000/01/E2991LC" TargetMode="External"/><Relationship Id="rId88" Type="http://schemas.openxmlformats.org/officeDocument/2006/relationships/hyperlink" Target="http://www.hengst-katalog.de/tr/filter/5510310000/01/E2992LC-2" TargetMode="External"/><Relationship Id="rId89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4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://www.hengst-katalog.de/tr/filter/1088110000/02/E102H%2520D156" TargetMode="External"/><Relationship Id="rId3" Type="http://schemas.openxmlformats.org/officeDocument/2006/relationships/hyperlink" Target="http://www.hengst-katalog.de/tr/filter/504100000/03/H90W13" TargetMode="External"/><Relationship Id="rId4" Type="http://schemas.openxmlformats.org/officeDocument/2006/relationships/hyperlink" Target="http://www.hengst-katalog.de/tr/filter/649130000/00/E35H%2520D102" TargetMode="External"/><Relationship Id="rId5" Type="http://schemas.openxmlformats.org/officeDocument/2006/relationships/hyperlink" Target="http://www.hengst-katalog.de/tr/filter/804130000/01/E40H%2520D105" TargetMode="External"/><Relationship Id="rId6" Type="http://schemas.openxmlformats.org/officeDocument/2006/relationships/hyperlink" Target="http://www.hengst-katalog.de/tr/filter/3869100000/01/H210WN" TargetMode="External"/><Relationship Id="rId7" Type="http://schemas.openxmlformats.org/officeDocument/2006/relationships/hyperlink" Target="http://www.hengst-katalog.de/tr/filter/1069130000/01/E44H%2520D110" TargetMode="External"/><Relationship Id="rId8" Type="http://schemas.openxmlformats.org/officeDocument/2006/relationships/hyperlink" Target="http://www.hengst-katalog.de/tr/filter/94100000/06/H17W02" TargetMode="External"/><Relationship Id="rId9" Type="http://schemas.openxmlformats.org/officeDocument/2006/relationships/hyperlink" Target="http://www.hengst-katalog.de/tr/filter/156200000/07/H70WK02" TargetMode="External"/><Relationship Id="rId10" Type="http://schemas.openxmlformats.org/officeDocument/2006/relationships/hyperlink" Target="http://www.hengst-katalog.de/tr/filter/491230000/00/E83KP01%2520D140" TargetMode="External"/><Relationship Id="rId11" Type="http://schemas.openxmlformats.org/officeDocument/2006/relationships/hyperlink" Target="http://www.hengst-katalog.de/tr/filter/2041200000/01/H81WK02" TargetMode="External"/><Relationship Id="rId12" Type="http://schemas.openxmlformats.org/officeDocument/2006/relationships/hyperlink" Target="http://www.hengst-katalog.de/tr/filter/215210000/00/E55KP%2520D69" TargetMode="External"/><Relationship Id="rId13" Type="http://schemas.openxmlformats.org/officeDocument/2006/relationships/hyperlink" Target="http://www.hengst-katalog.de/tr/filter/195210000/02/E60KP" TargetMode="External"/><Relationship Id="rId14" Type="http://schemas.openxmlformats.org/officeDocument/2006/relationships/hyperlink" Target="http://www.hengst-katalog.de/tr/filter/152230000/02/E69KP%2520D100" TargetMode="External"/><Relationship Id="rId15" Type="http://schemas.openxmlformats.org/officeDocument/2006/relationships/hyperlink" Target="http://www.hengst-katalog.de/tr/filter/470210000/01/E62KP%2520D91" TargetMode="External"/><Relationship Id="rId16" Type="http://schemas.openxmlformats.org/officeDocument/2006/relationships/hyperlink" Target="http://www.hengst-katalog.de/tr/filter/2071200000/00/H54WK01" TargetMode="External"/><Relationship Id="rId17" Type="http://schemas.openxmlformats.org/officeDocument/2006/relationships/hyperlink" Target="http://www.hengst-katalog.de/tr/filter/2071200000/00/H54WK01" TargetMode="External"/><Relationship Id="rId18" Type="http://schemas.openxmlformats.org/officeDocument/2006/relationships/hyperlink" Target="http://www.hengst-katalog.de/tr/filter/1012200000/01/H219WK" TargetMode="External"/><Relationship Id="rId19" Type="http://schemas.openxmlformats.org/officeDocument/2006/relationships/hyperlink" Target="http://www.hengst-katalog.de/tr/filter/243230000/01/E79KP%2520D118" TargetMode="External"/><Relationship Id="rId20" Type="http://schemas.openxmlformats.org/officeDocument/2006/relationships/hyperlink" Target="http://www.hengst-katalog.de/tr/filter/635230000/01/E425KP%2520D219" TargetMode="External"/><Relationship Id="rId21" Type="http://schemas.openxmlformats.org/officeDocument/2006/relationships/hyperlink" Target="http://www.hengst-katalog.de/tr/filter/751200000/01/H159WK" TargetMode="External"/><Relationship Id="rId22" Type="http://schemas.openxmlformats.org/officeDocument/2006/relationships/hyperlink" Target="http://www.hengst-katalog.de/tr/filter/755200000/00/H161WK" TargetMode="External"/><Relationship Id="rId23" Type="http://schemas.openxmlformats.org/officeDocument/2006/relationships/hyperlink" Target="http://www.hengst-katalog.de/tr/filter/1158310000/01/E333L" TargetMode="External"/><Relationship Id="rId24" Type="http://schemas.openxmlformats.org/officeDocument/2006/relationships/hyperlink" Target="http://www.hengst-katalog.de/tr/filter/3008310000/00/E495L" TargetMode="External"/><Relationship Id="rId25" Type="http://schemas.openxmlformats.org/officeDocument/2006/relationships/hyperlink" Target="http://www.hengst-katalog.de/tr/filter/4759310000/00/E410L01" TargetMode="External"/><Relationship Id="rId26" Type="http://schemas.openxmlformats.org/officeDocument/2006/relationships/hyperlink" Target="http://www.hengst-katalog.de/tr/filter/1159310000/02/E334L" TargetMode="External"/><Relationship Id="rId27" Type="http://schemas.openxmlformats.org/officeDocument/2006/relationships/hyperlink" Target="http://www.hengst-katalog.de/tr/filter/2687310000/00/E478L" TargetMode="External"/><Relationship Id="rId28" Type="http://schemas.openxmlformats.org/officeDocument/2006/relationships/hyperlink" Target="http://www.hengst-katalog.de/tr/filter/3528310000/00/E635L" TargetMode="External"/><Relationship Id="rId29" Type="http://schemas.openxmlformats.org/officeDocument/2006/relationships/hyperlink" Target="http://www.hengst-katalog.de/tr/filter/1173310000/02/E338L" TargetMode="External"/><Relationship Id="rId30" Type="http://schemas.openxmlformats.org/officeDocument/2006/relationships/hyperlink" Target="http://www.hengst-katalog.de/tr/filter/5024310000/01/E481L" TargetMode="External"/><Relationship Id="rId31" Type="http://schemas.openxmlformats.org/officeDocument/2006/relationships/hyperlink" Target="http://www.hengst-katalog.de/tr/filter/2894310000/00/E490L" TargetMode="External"/><Relationship Id="rId32" Type="http://schemas.openxmlformats.org/officeDocument/2006/relationships/hyperlink" Target="http://www.hengst-katalog.de/tr/filter/5628310000/00/E847L" TargetMode="External"/><Relationship Id="rId33" Type="http://schemas.openxmlformats.org/officeDocument/2006/relationships/hyperlink" Target="http://www.hengst-katalog.de/tr/filter/2767310000/01/E431L" TargetMode="External"/><Relationship Id="rId34" Type="http://schemas.openxmlformats.org/officeDocument/2006/relationships/hyperlink" Target="http://www.hengst-katalog.de/tr/filter/2767310000/01/E431L" TargetMode="External"/><Relationship Id="rId35" Type="http://schemas.openxmlformats.org/officeDocument/2006/relationships/hyperlink" Target="http://www.hengst-katalog.de/tr/filter/1154310000/03/E328L" TargetMode="External"/><Relationship Id="rId36" Type="http://schemas.openxmlformats.org/officeDocument/2006/relationships/hyperlink" Target="http://www.hengst-katalog.de/tr/filter/5330310000/01/E1043L" TargetMode="External"/><Relationship Id="rId37" Type="http://schemas.openxmlformats.org/officeDocument/2006/relationships/hyperlink" Target="http://www.hengst-katalog.de/tr/filter/3421310000/01/E616L" TargetMode="External"/><Relationship Id="rId38" Type="http://schemas.openxmlformats.org/officeDocument/2006/relationships/hyperlink" Target="http://www.hengst-katalog.de/tr/filter/2868310000/00/E485L" TargetMode="External"/><Relationship Id="rId39" Type="http://schemas.openxmlformats.org/officeDocument/2006/relationships/hyperlink" Target="http://www.hengst-katalog.de/tr/filter/3397310000/02/E610L" TargetMode="External"/><Relationship Id="rId40" Type="http://schemas.openxmlformats.org/officeDocument/2006/relationships/hyperlink" Target="http://www.hengst-katalog.de/tr/filter/735310000/02/E244L" TargetMode="External"/><Relationship Id="rId41" Type="http://schemas.openxmlformats.org/officeDocument/2006/relationships/hyperlink" Target="http://www.hengst-katalog.de/tr/filter/2847310000/00/E473L" TargetMode="External"/><Relationship Id="rId42" Type="http://schemas.openxmlformats.org/officeDocument/2006/relationships/hyperlink" Target="http://www.hengst-katalog.de/tr/filter/4559310000/02/E839L" TargetMode="External"/><Relationship Id="rId43" Type="http://schemas.openxmlformats.org/officeDocument/2006/relationships/hyperlink" Target="http://www.hengst-katalog.de/tr/filter/5282310000/01/E1036L" TargetMode="External"/><Relationship Id="rId44" Type="http://schemas.openxmlformats.org/officeDocument/2006/relationships/hyperlink" Target="http://www.hengst-katalog.de/tr/filter/1236310000/03/E940LI" TargetMode="External"/><Relationship Id="rId45" Type="http://schemas.openxmlformats.org/officeDocument/2006/relationships/hyperlink" Target="http://www.hengst-katalog.de/tr/filter/3373310000/01/E1915LI" TargetMode="External"/><Relationship Id="rId46" Type="http://schemas.openxmlformats.org/officeDocument/2006/relationships/hyperlink" Target="http://www.hengst-katalog.de/tr/filter/4740310000/04/E1915LC" TargetMode="External"/><Relationship Id="rId47" Type="http://schemas.openxmlformats.org/officeDocument/2006/relationships/hyperlink" Target="http://www.hengst-katalog.de/tr/filter/5346310000/02/E2979LI" TargetMode="External"/><Relationship Id="rId48" Type="http://schemas.openxmlformats.org/officeDocument/2006/relationships/hyperlink" Target="http://www.hengst-katalog.de/tr/filter/5346310000/02/E2979LI" TargetMode="External"/><Relationship Id="rId49" Type="http://schemas.openxmlformats.org/officeDocument/2006/relationships/hyperlink" Target="http://www.hengst-katalog.de/tr/filter/2576310000/01/E978LI" TargetMode="External"/><Relationship Id="rId50" Type="http://schemas.openxmlformats.org/officeDocument/2006/relationships/hyperlink" Target="http://www.hengst-katalog.de/tr/filter/5491310000/01/E978LC" TargetMode="External"/><Relationship Id="rId51" Type="http://schemas.openxmlformats.org/officeDocument/2006/relationships/hyperlink" Target="http://www.hengst-katalog.de/tr/filter/5264310000/01/E990LI02" TargetMode="External"/><Relationship Id="rId52" Type="http://schemas.openxmlformats.org/officeDocument/2006/relationships/hyperlink" Target="http://www.hengst-katalog.de/tr/filter/4872310000/01/E990LC02" TargetMode="External"/><Relationship Id="rId53" Type="http://schemas.openxmlformats.org/officeDocument/2006/relationships/hyperlink" Target="http://www.hengst-katalog.de/tr/filter/5199310000/01/E2967LI-2" TargetMode="External"/><Relationship Id="rId54" Type="http://schemas.openxmlformats.org/officeDocument/2006/relationships/hyperlink" Target="http://www.hengst-katalog.de/tr/filter/5183310000/02/E2967LC-2" TargetMode="External"/><Relationship Id="rId55" Type="http://schemas.openxmlformats.org/officeDocument/2006/relationships/hyperlink" Target="http://www.hengst-katalog.de/tr/filter/5322310000/01/E2977LI-2" TargetMode="External"/><Relationship Id="rId56" Type="http://schemas.openxmlformats.org/officeDocument/2006/relationships/hyperlink" Target="http://www.hengst-katalog.de/tr/filter/5324310000/01/E2977LC-2" TargetMode="External"/><Relationship Id="rId57" Type="http://schemas.openxmlformats.org/officeDocument/2006/relationships/hyperlink" Target="http://www.hengst-katalog.de/tr/filter/5471310000/01/E2987LI" TargetMode="External"/><Relationship Id="rId58" Type="http://schemas.openxmlformats.org/officeDocument/2006/relationships/hyperlink" Target="http://www.hengst-katalog.de/tr/filter/4561310000/01/E2940LI" TargetMode="External"/><Relationship Id="rId59" Type="http://schemas.openxmlformats.org/officeDocument/2006/relationships/hyperlink" Target="http://www.hengst-katalog.de/tr/filter/5644310000/01/E3901LC" TargetMode="External"/><Relationship Id="rId60" Type="http://schemas.openxmlformats.org/officeDocument/2006/relationships/hyperlink" Target="http://www.hengst-katalog.de/tr/filter/4698310000/01/E2951LC" TargetMode="External"/><Relationship Id="rId61" Type="http://schemas.openxmlformats.org/officeDocument/2006/relationships/hyperlink" Target="https://catalog.mann-filter.com/EU/eng/catalog/MANN-FILTER%20Katalog%20Europa/Cabin%20Filter/CU%2024%20012-2" TargetMode="External"/><Relationship Id="rId62" Type="http://schemas.openxmlformats.org/officeDocument/2006/relationships/hyperlink" Target="http://www.hengst-katalog.de/tr/filter/5305310000/02/E990LI" TargetMode="External"/><Relationship Id="rId63" Type="http://schemas.openxmlformats.org/officeDocument/2006/relationships/drawing" Target="../drawings/drawing5.xml"/><Relationship Id="rId64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hengst-katalog.de/tr/filter/395100000/01/H10W08" TargetMode="External"/><Relationship Id="rId3" Type="http://schemas.openxmlformats.org/officeDocument/2006/relationships/hyperlink" Target="http://www.hengst-katalog.de/tr/filter/1157130000/01/E60H%2520D110" TargetMode="External"/><Relationship Id="rId4" Type="http://schemas.openxmlformats.org/officeDocument/2006/relationships/hyperlink" Target="http://www.hengst-katalog.de/tr/filter/1138110000/01/E107H%2520D166" TargetMode="External"/><Relationship Id="rId5" Type="http://schemas.openxmlformats.org/officeDocument/2006/relationships/hyperlink" Target="http://www.hengst-katalog.de/tr/filter/2115130000/02/E611H%2520D122" TargetMode="External"/><Relationship Id="rId6" Type="http://schemas.openxmlformats.org/officeDocument/2006/relationships/hyperlink" Target="http://www.hengst-katalog.de/tr/filter/2147130000/01/E157H%2520D227" TargetMode="External"/><Relationship Id="rId7" Type="http://schemas.openxmlformats.org/officeDocument/2006/relationships/hyperlink" Target="http://www.hengst-katalog.de/tr/filter/2455130000/01/E826H%2520D268" TargetMode="External"/><Relationship Id="rId8" Type="http://schemas.openxmlformats.org/officeDocument/2006/relationships/hyperlink" Target="http://www.hengst-katalog.de/tr/filter/690100000/03/H90W15" TargetMode="External"/><Relationship Id="rId9" Type="http://schemas.openxmlformats.org/officeDocument/2006/relationships/hyperlink" Target="http://www.hengst-katalog.de/tr/filter/804130000/01/E40H%2520D105" TargetMode="External"/><Relationship Id="rId10" Type="http://schemas.openxmlformats.org/officeDocument/2006/relationships/hyperlink" Target="http://www.hengst-katalog.de/tr/filter/3869100000/01/H210WN" TargetMode="External"/><Relationship Id="rId11" Type="http://schemas.openxmlformats.org/officeDocument/2006/relationships/hyperlink" Target="http://www.hengst-katalog.de/tr/filter/3833100000/00/H12W08" TargetMode="External"/><Relationship Id="rId12" Type="http://schemas.openxmlformats.org/officeDocument/2006/relationships/hyperlink" Target="http://www.hengst-katalog.de/tr/filter/1012100000/00/H12W05" TargetMode="External"/><Relationship Id="rId13" Type="http://schemas.openxmlformats.org/officeDocument/2006/relationships/hyperlink" Target="http://www.hengst-katalog.de/tr/filter/868100000/02/H14W28" TargetMode="External"/><Relationship Id="rId14" Type="http://schemas.openxmlformats.org/officeDocument/2006/relationships/hyperlink" Target="http://www.hengst-katalog.de/tr/filter/868100000/02/H14W28" TargetMode="External"/><Relationship Id="rId15" Type="http://schemas.openxmlformats.org/officeDocument/2006/relationships/hyperlink" Target="http://www.hengst-katalog.de/tr/filter/362210000/00/E83KP%2520D140" TargetMode="External"/><Relationship Id="rId16" Type="http://schemas.openxmlformats.org/officeDocument/2006/relationships/hyperlink" Target="http://www.hengst-katalog.de/tr/filter/2041200000/01/H81WK02" TargetMode="External"/><Relationship Id="rId17" Type="http://schemas.openxmlformats.org/officeDocument/2006/relationships/hyperlink" Target="http://www.hengst-katalog.de/tr/filter/470210000/01/E62KP%2520D91" TargetMode="External"/><Relationship Id="rId18" Type="http://schemas.openxmlformats.org/officeDocument/2006/relationships/hyperlink" Target="http://www.hengst-katalog.de/tr/filter/243230000/01/E79KP%2520D118" TargetMode="External"/><Relationship Id="rId19" Type="http://schemas.openxmlformats.org/officeDocument/2006/relationships/hyperlink" Target="http://www.hengst-katalog.de/tr/filter/635230000/01/E425KP%2520D219" TargetMode="External"/><Relationship Id="rId20" Type="http://schemas.openxmlformats.org/officeDocument/2006/relationships/hyperlink" Target="http://www.hengst-katalog.de/tr/filter/660200000/01/H138WK" TargetMode="External"/><Relationship Id="rId21" Type="http://schemas.openxmlformats.org/officeDocument/2006/relationships/hyperlink" Target="http://www.hengst-katalog.de/tr/filter/751200000/01/H159WK" TargetMode="External"/><Relationship Id="rId22" Type="http://schemas.openxmlformats.org/officeDocument/2006/relationships/hyperlink" Target="http://www.hengst-katalog.de/tr/filter/679200000/02/H144WK" TargetMode="External"/><Relationship Id="rId23" Type="http://schemas.openxmlformats.org/officeDocument/2006/relationships/hyperlink" Target="http://www.hengst-katalog.de/tr/filter/1706200000/02/H303WK" TargetMode="External"/><Relationship Id="rId24" Type="http://schemas.openxmlformats.org/officeDocument/2006/relationships/hyperlink" Target="http://www.hengst-katalog.de/tr/filter/1789200000/01/H340WK" TargetMode="External"/><Relationship Id="rId25" Type="http://schemas.openxmlformats.org/officeDocument/2006/relationships/hyperlink" Target="http://www.hengst-katalog.de/tr/filter/1298200000/01/H115WK" TargetMode="External"/><Relationship Id="rId26" Type="http://schemas.openxmlformats.org/officeDocument/2006/relationships/hyperlink" Target="http://www.hengst-katalog.de/tr/filter/755200000/00/H161WK" TargetMode="External"/><Relationship Id="rId27" Type="http://schemas.openxmlformats.org/officeDocument/2006/relationships/hyperlink" Target="http://www.hengst-katalog.de/tr/filter/83310000/02/E22L" TargetMode="External"/><Relationship Id="rId28" Type="http://schemas.openxmlformats.org/officeDocument/2006/relationships/hyperlink" Target="http://www.hengst-katalog.de/tr/filter/1173310000/02/E338L" TargetMode="External"/><Relationship Id="rId29" Type="http://schemas.openxmlformats.org/officeDocument/2006/relationships/hyperlink" Target="http://www.hengst-katalog.de/tr/filter/1154310000/03/E328L" TargetMode="External"/><Relationship Id="rId30" Type="http://schemas.openxmlformats.org/officeDocument/2006/relationships/hyperlink" Target="http://www.hengst-katalog.de/tr/filter/3421310000/01/E616L" TargetMode="External"/><Relationship Id="rId31" Type="http://schemas.openxmlformats.org/officeDocument/2006/relationships/hyperlink" Target="http://www.hengst-katalog.de/tr/filter/735310000/02/E244L" TargetMode="External"/><Relationship Id="rId32" Type="http://schemas.openxmlformats.org/officeDocument/2006/relationships/hyperlink" Target="http://www.hengst-katalog.de/tr/filter/4559310000/02/E839L" TargetMode="External"/><Relationship Id="rId33" Type="http://schemas.openxmlformats.org/officeDocument/2006/relationships/hyperlink" Target="http://www.hengst-katalog.de/tr/filter/1151310000/02/E325L" TargetMode="External"/><Relationship Id="rId34" Type="http://schemas.openxmlformats.org/officeDocument/2006/relationships/hyperlink" Target="http://www.hengst-katalog.de/tr/filter/239310000/01/E195L" TargetMode="External"/><Relationship Id="rId35" Type="http://schemas.openxmlformats.org/officeDocument/2006/relationships/hyperlink" Target="http://www.hengst-katalog.de/tr/filter/239310000/01/E195L" TargetMode="External"/><Relationship Id="rId36" Type="http://schemas.openxmlformats.org/officeDocument/2006/relationships/hyperlink" Target="http://www.hengst-katalog.de/tr/filter/4447310000/01/E801L" TargetMode="External"/><Relationship Id="rId37" Type="http://schemas.openxmlformats.org/officeDocument/2006/relationships/hyperlink" Target="http://www.hengst-katalog.de/tr/filter/3110310000/01/E548L" TargetMode="External"/><Relationship Id="rId38" Type="http://schemas.openxmlformats.org/officeDocument/2006/relationships/hyperlink" Target="http://www.hengst-katalog.de/tr/filter/3004310000/00/E493L" TargetMode="External"/><Relationship Id="rId39" Type="http://schemas.openxmlformats.org/officeDocument/2006/relationships/hyperlink" Target="http://www.hengst-katalog.de/tr/filter/5648310000/01/E704L01" TargetMode="External"/><Relationship Id="rId40" Type="http://schemas.openxmlformats.org/officeDocument/2006/relationships/hyperlink" Target="http://www.hengst-katalog.de/tr/filter/5648310000/01/E704L01" TargetMode="External"/><Relationship Id="rId41" Type="http://schemas.openxmlformats.org/officeDocument/2006/relationships/hyperlink" Target="http://www.hengst-katalog.de/tr/filter/2819310000/00/E480L" TargetMode="External"/><Relationship Id="rId42" Type="http://schemas.openxmlformats.org/officeDocument/2006/relationships/hyperlink" Target="http://www.hengst-katalog.de/tr/filter/2146310000/01/E392L" TargetMode="External"/><Relationship Id="rId43" Type="http://schemas.openxmlformats.org/officeDocument/2006/relationships/hyperlink" Target="http://www.hengst-katalog.de/tr/filter/5145310000/01/E1020L" TargetMode="External"/><Relationship Id="rId44" Type="http://schemas.openxmlformats.org/officeDocument/2006/relationships/hyperlink" Target="http://www.hengst-katalog.de/tr/filter/3518310000/01/E634L" TargetMode="External"/><Relationship Id="rId45" Type="http://schemas.openxmlformats.org/officeDocument/2006/relationships/hyperlink" Target="http://www.hengst-katalog.de/tr/filter/3109310000/02/E547L" TargetMode="External"/><Relationship Id="rId46" Type="http://schemas.openxmlformats.org/officeDocument/2006/relationships/hyperlink" Target="http://www.hengst-katalog.de/tr/filter/3361310000/01/E607L" TargetMode="External"/><Relationship Id="rId47" Type="http://schemas.openxmlformats.org/officeDocument/2006/relationships/hyperlink" Target="http://www.hengst-katalog.de/tr/filter/3146310000/00/E572L" TargetMode="External"/><Relationship Id="rId48" Type="http://schemas.openxmlformats.org/officeDocument/2006/relationships/hyperlink" Target="http://www.hengst-katalog.de/tr/filter/4721310000/00/E885L" TargetMode="External"/><Relationship Id="rId49" Type="http://schemas.openxmlformats.org/officeDocument/2006/relationships/hyperlink" Target="http://www.hengst-katalog.de/tr/filter/4561310000/01/E2940LI" TargetMode="External"/><Relationship Id="rId50" Type="http://schemas.openxmlformats.org/officeDocument/2006/relationships/hyperlink" Target="http://www.hengst-katalog.de/tr/filter/1113310000/02/E934LI" TargetMode="External"/><Relationship Id="rId51" Type="http://schemas.openxmlformats.org/officeDocument/2006/relationships/hyperlink" Target="http://www.hengst-katalog.de/tr/filter/3450310000/01/E1921LI" TargetMode="External"/><Relationship Id="rId52" Type="http://schemas.openxmlformats.org/officeDocument/2006/relationships/hyperlink" Target="http://www.hengst-katalog.de/tr/filter/4542310000/01/E2939LI" TargetMode="External"/><Relationship Id="rId53" Type="http://schemas.openxmlformats.org/officeDocument/2006/relationships/hyperlink" Target="http://www.hengst-katalog.de/tr/filter/5471310000/01/E2987LI" TargetMode="External"/><Relationship Id="rId54" Type="http://schemas.openxmlformats.org/officeDocument/2006/relationships/hyperlink" Target="http://www.hengst-katalog.de/tr/filter/5471310000/01/E2987LI" TargetMode="External"/><Relationship Id="rId55" Type="http://schemas.openxmlformats.org/officeDocument/2006/relationships/hyperlink" Target="http://www.hengst-katalog.de/tr/filter/3771310000/00/E1962LI" TargetMode="External"/><Relationship Id="rId56" Type="http://schemas.openxmlformats.org/officeDocument/2006/relationships/hyperlink" Target="http://www.hengst-katalog.de/tr/filter/4875310000/01/E2959LI" TargetMode="External"/><Relationship Id="rId57" Type="http://schemas.openxmlformats.org/officeDocument/2006/relationships/drawing" Target="../drawings/drawing6.xml"/><Relationship Id="rId58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3:N9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6" activeCellId="0" sqref="B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14.69"/>
    <col collapsed="false" customWidth="true" hidden="false" outlineLevel="0" max="2" min="2" style="1" width="22.43"/>
    <col collapsed="false" customWidth="true" hidden="false" outlineLevel="0" max="3" min="3" style="1" width="13.14"/>
    <col collapsed="false" customWidth="true" hidden="false" outlineLevel="0" max="4" min="4" style="1" width="13.43"/>
    <col collapsed="false" customWidth="true" hidden="false" outlineLevel="0" max="5" min="5" style="1" width="14.15"/>
    <col collapsed="false" customWidth="true" hidden="false" outlineLevel="0" max="6" min="6" style="1" width="17.29"/>
    <col collapsed="false" customWidth="true" hidden="false" outlineLevel="0" max="7" min="7" style="1" width="11.99"/>
    <col collapsed="false" customWidth="true" hidden="false" outlineLevel="0" max="8" min="8" style="1" width="95.71"/>
    <col collapsed="false" customWidth="true" hidden="false" outlineLevel="0" max="9" min="9" style="2" width="10.42"/>
    <col collapsed="false" customWidth="true" hidden="false" outlineLevel="0" max="10" min="10" style="1" width="28.86"/>
    <col collapsed="false" customWidth="false" hidden="false" outlineLevel="0" max="1024" min="11" style="1" width="9.13"/>
  </cols>
  <sheetData>
    <row r="3" s="6" customFormat="true" ht="26.25" hidden="false" customHeight="false" outlineLevel="0" collapsed="false">
      <c r="A3" s="3" t="s">
        <v>0</v>
      </c>
      <c r="B3" s="3"/>
      <c r="C3" s="3"/>
      <c r="D3" s="3"/>
      <c r="E3" s="3"/>
      <c r="F3" s="3"/>
      <c r="G3" s="3"/>
      <c r="H3" s="3"/>
      <c r="I3" s="4"/>
      <c r="J3" s="5"/>
      <c r="K3" s="5"/>
      <c r="L3" s="5"/>
      <c r="M3" s="5"/>
      <c r="N3" s="5"/>
    </row>
    <row r="4" s="10" customFormat="true" ht="16.5" hidden="false" customHeight="true" outlineLevel="0" collapsed="false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9"/>
      <c r="K4" s="9"/>
      <c r="L4" s="9"/>
      <c r="M4" s="9"/>
      <c r="N4" s="9"/>
    </row>
    <row r="5" s="14" customFormat="true" ht="15" hidden="false" customHeight="true" outlineLevel="0" collapsed="false">
      <c r="A5" s="11" t="s">
        <v>10</v>
      </c>
      <c r="B5" s="11" t="n">
        <v>3661840125</v>
      </c>
      <c r="C5" s="11" t="s">
        <v>11</v>
      </c>
      <c r="D5" s="11" t="s">
        <v>12</v>
      </c>
      <c r="E5" s="11" t="s">
        <v>13</v>
      </c>
      <c r="F5" s="12"/>
      <c r="G5" s="11" t="s">
        <v>14</v>
      </c>
      <c r="H5" s="11" t="s">
        <v>15</v>
      </c>
      <c r="I5" s="13" t="n">
        <v>0</v>
      </c>
      <c r="J5" s="14" t="s">
        <v>16</v>
      </c>
    </row>
    <row r="6" s="14" customFormat="true" ht="15" hidden="false" customHeight="true" outlineLevel="0" collapsed="false">
      <c r="A6" s="11" t="s">
        <v>17</v>
      </c>
      <c r="B6" s="11" t="s">
        <v>18</v>
      </c>
      <c r="C6" s="11" t="s">
        <v>19</v>
      </c>
      <c r="D6" s="11" t="s">
        <v>20</v>
      </c>
      <c r="E6" s="11" t="s">
        <v>21</v>
      </c>
      <c r="F6" s="12"/>
      <c r="G6" s="11" t="s">
        <v>14</v>
      </c>
      <c r="H6" s="11" t="s">
        <v>22</v>
      </c>
      <c r="I6" s="13" t="n">
        <v>0</v>
      </c>
      <c r="J6" s="14" t="s">
        <v>16</v>
      </c>
    </row>
    <row r="7" s="14" customFormat="true" ht="15" hidden="false" customHeight="true" outlineLevel="0" collapsed="false">
      <c r="A7" s="11" t="s">
        <v>23</v>
      </c>
      <c r="B7" s="11" t="s">
        <v>24</v>
      </c>
      <c r="C7" s="11" t="s">
        <v>25</v>
      </c>
      <c r="D7" s="11" t="s">
        <v>26</v>
      </c>
      <c r="E7" s="11" t="s">
        <v>27</v>
      </c>
      <c r="F7" s="12"/>
      <c r="G7" s="11" t="s">
        <v>14</v>
      </c>
      <c r="H7" s="11" t="s">
        <v>28</v>
      </c>
      <c r="I7" s="13" t="n">
        <v>0</v>
      </c>
      <c r="J7" s="14" t="s">
        <v>16</v>
      </c>
    </row>
    <row r="8" s="14" customFormat="true" ht="15" hidden="false" customHeight="true" outlineLevel="0" collapsed="false">
      <c r="A8" s="11" t="s">
        <v>29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1" t="s">
        <v>14</v>
      </c>
      <c r="H8" s="11" t="s">
        <v>35</v>
      </c>
      <c r="I8" s="13" t="n">
        <v>0</v>
      </c>
      <c r="J8" s="14" t="s">
        <v>16</v>
      </c>
    </row>
    <row r="9" s="14" customFormat="true" ht="15" hidden="false" customHeight="true" outlineLevel="0" collapsed="false">
      <c r="A9" s="11" t="s">
        <v>36</v>
      </c>
      <c r="B9" s="11" t="s">
        <v>37</v>
      </c>
      <c r="C9" s="11" t="s">
        <v>38</v>
      </c>
      <c r="D9" s="11" t="s">
        <v>39</v>
      </c>
      <c r="E9" s="11" t="s">
        <v>40</v>
      </c>
      <c r="F9" s="11" t="s">
        <v>41</v>
      </c>
      <c r="G9" s="11" t="s">
        <v>14</v>
      </c>
      <c r="H9" s="11" t="s">
        <v>42</v>
      </c>
      <c r="I9" s="13" t="n">
        <v>0</v>
      </c>
      <c r="J9" s="14" t="s">
        <v>16</v>
      </c>
    </row>
    <row r="10" s="14" customFormat="true" ht="15" hidden="false" customHeight="true" outlineLevel="0" collapsed="false">
      <c r="A10" s="11" t="s">
        <v>43</v>
      </c>
      <c r="B10" s="11" t="n">
        <v>5411800009</v>
      </c>
      <c r="C10" s="11" t="s">
        <v>44</v>
      </c>
      <c r="D10" s="11" t="s">
        <v>45</v>
      </c>
      <c r="E10" s="11" t="s">
        <v>46</v>
      </c>
      <c r="F10" s="11" t="s">
        <v>47</v>
      </c>
      <c r="G10" s="11" t="s">
        <v>14</v>
      </c>
      <c r="H10" s="11" t="s">
        <v>48</v>
      </c>
      <c r="I10" s="13" t="n">
        <v>0</v>
      </c>
      <c r="J10" s="14" t="s">
        <v>16</v>
      </c>
    </row>
    <row r="11" s="14" customFormat="true" ht="15" hidden="false" customHeight="true" outlineLevel="0" collapsed="false">
      <c r="A11" s="11" t="s">
        <v>49</v>
      </c>
      <c r="B11" s="11" t="n">
        <v>2751840025</v>
      </c>
      <c r="C11" s="11" t="s">
        <v>50</v>
      </c>
      <c r="D11" s="11" t="s">
        <v>51</v>
      </c>
      <c r="E11" s="11" t="s">
        <v>52</v>
      </c>
      <c r="F11" s="12"/>
      <c r="G11" s="11" t="s">
        <v>14</v>
      </c>
      <c r="H11" s="11" t="s">
        <v>53</v>
      </c>
      <c r="I11" s="13" t="n">
        <v>0</v>
      </c>
      <c r="J11" s="14" t="s">
        <v>16</v>
      </c>
    </row>
    <row r="12" s="14" customFormat="true" ht="15" hidden="false" customHeight="true" outlineLevel="0" collapsed="false">
      <c r="A12" s="11" t="s">
        <v>54</v>
      </c>
      <c r="B12" s="12"/>
      <c r="C12" s="11" t="s">
        <v>55</v>
      </c>
      <c r="D12" s="11" t="s">
        <v>56</v>
      </c>
      <c r="E12" s="12"/>
      <c r="F12" s="12"/>
      <c r="G12" s="11" t="s">
        <v>14</v>
      </c>
      <c r="H12" s="11" t="s">
        <v>57</v>
      </c>
      <c r="I12" s="13" t="n">
        <v>0</v>
      </c>
      <c r="J12" s="14" t="s">
        <v>16</v>
      </c>
    </row>
    <row r="13" s="6" customFormat="true" ht="26.25" hidden="false" customHeight="false" outlineLevel="0" collapsed="false">
      <c r="A13" s="15" t="s">
        <v>58</v>
      </c>
      <c r="B13" s="15"/>
      <c r="C13" s="15"/>
      <c r="D13" s="15"/>
      <c r="E13" s="15"/>
      <c r="F13" s="15"/>
      <c r="G13" s="15"/>
      <c r="H13" s="15"/>
      <c r="I13" s="16"/>
      <c r="J13" s="5"/>
      <c r="K13" s="5"/>
      <c r="L13" s="5"/>
      <c r="M13" s="5"/>
      <c r="N13" s="5"/>
    </row>
    <row r="14" s="10" customFormat="true" ht="15" hidden="false" customHeight="false" outlineLevel="0" collapsed="false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7" t="s">
        <v>8</v>
      </c>
      <c r="H14" s="8"/>
      <c r="I14" s="8" t="s">
        <v>9</v>
      </c>
      <c r="J14" s="9"/>
      <c r="K14" s="9"/>
      <c r="L14" s="9"/>
      <c r="M14" s="9"/>
    </row>
    <row r="15" s="14" customFormat="true" ht="15" hidden="false" customHeight="true" outlineLevel="0" collapsed="false">
      <c r="A15" s="11" t="s">
        <v>59</v>
      </c>
      <c r="B15" s="11" t="s">
        <v>60</v>
      </c>
      <c r="C15" s="11" t="s">
        <v>61</v>
      </c>
      <c r="D15" s="11" t="s">
        <v>62</v>
      </c>
      <c r="E15" s="11" t="s">
        <v>63</v>
      </c>
      <c r="F15" s="12"/>
      <c r="G15" s="17" t="s">
        <v>7</v>
      </c>
      <c r="H15" s="11" t="s">
        <v>64</v>
      </c>
      <c r="I15" s="13" t="n">
        <v>0</v>
      </c>
      <c r="J15" s="14" t="s">
        <v>16</v>
      </c>
    </row>
    <row r="16" s="14" customFormat="true" ht="15" hidden="false" customHeight="true" outlineLevel="0" collapsed="false">
      <c r="A16" s="11" t="s">
        <v>65</v>
      </c>
      <c r="B16" s="11" t="n">
        <v>1429059</v>
      </c>
      <c r="C16" s="11" t="s">
        <v>66</v>
      </c>
      <c r="D16" s="11" t="s">
        <v>67</v>
      </c>
      <c r="E16" s="11" t="s">
        <v>68</v>
      </c>
      <c r="F16" s="12"/>
      <c r="G16" s="11" t="s">
        <v>69</v>
      </c>
      <c r="H16" s="11" t="s">
        <v>70</v>
      </c>
      <c r="I16" s="13" t="n">
        <v>0</v>
      </c>
      <c r="J16" s="14" t="s">
        <v>16</v>
      </c>
    </row>
    <row r="17" s="14" customFormat="true" ht="15" hidden="false" customHeight="true" outlineLevel="0" collapsed="false">
      <c r="A17" s="11" t="s">
        <v>71</v>
      </c>
      <c r="B17" s="11" t="s">
        <v>72</v>
      </c>
      <c r="C17" s="11" t="s">
        <v>73</v>
      </c>
      <c r="D17" s="11" t="s">
        <v>74</v>
      </c>
      <c r="E17" s="11" t="s">
        <v>75</v>
      </c>
      <c r="F17" s="12"/>
      <c r="G17" s="11" t="s">
        <v>69</v>
      </c>
      <c r="H17" s="11" t="s">
        <v>76</v>
      </c>
      <c r="I17" s="13" t="n">
        <v>0</v>
      </c>
      <c r="J17" s="14" t="s">
        <v>16</v>
      </c>
    </row>
    <row r="18" s="14" customFormat="true" ht="15" hidden="false" customHeight="true" outlineLevel="0" collapsed="false">
      <c r="A18" s="11" t="s">
        <v>71</v>
      </c>
      <c r="B18" s="11" t="s">
        <v>72</v>
      </c>
      <c r="C18" s="11" t="s">
        <v>73</v>
      </c>
      <c r="D18" s="11" t="s">
        <v>74</v>
      </c>
      <c r="E18" s="11" t="s">
        <v>75</v>
      </c>
      <c r="F18" s="12"/>
      <c r="G18" s="11" t="s">
        <v>69</v>
      </c>
      <c r="H18" s="11" t="s">
        <v>77</v>
      </c>
      <c r="I18" s="13" t="n">
        <v>0</v>
      </c>
      <c r="J18" s="14" t="s">
        <v>16</v>
      </c>
    </row>
    <row r="19" s="14" customFormat="true" ht="15" hidden="false" customHeight="true" outlineLevel="0" collapsed="false">
      <c r="A19" s="11" t="s">
        <v>78</v>
      </c>
      <c r="B19" s="11" t="s">
        <v>79</v>
      </c>
      <c r="C19" s="11" t="s">
        <v>80</v>
      </c>
      <c r="D19" s="11" t="s">
        <v>81</v>
      </c>
      <c r="E19" s="11" t="s">
        <v>82</v>
      </c>
      <c r="F19" s="11" t="s">
        <v>83</v>
      </c>
      <c r="G19" s="11" t="s">
        <v>69</v>
      </c>
      <c r="H19" s="11" t="s">
        <v>84</v>
      </c>
      <c r="I19" s="13" t="n">
        <v>0</v>
      </c>
      <c r="J19" s="14" t="s">
        <v>16</v>
      </c>
    </row>
    <row r="20" s="14" customFormat="true" ht="15" hidden="false" customHeight="true" outlineLevel="0" collapsed="false">
      <c r="A20" s="11" t="s">
        <v>85</v>
      </c>
      <c r="B20" s="11" t="s">
        <v>86</v>
      </c>
      <c r="C20" s="11" t="s">
        <v>87</v>
      </c>
      <c r="D20" s="11" t="s">
        <v>88</v>
      </c>
      <c r="E20" s="11" t="s">
        <v>89</v>
      </c>
      <c r="F20" s="11" t="s">
        <v>90</v>
      </c>
      <c r="G20" s="11" t="s">
        <v>69</v>
      </c>
      <c r="H20" s="11" t="s">
        <v>91</v>
      </c>
      <c r="I20" s="13" t="n">
        <v>0</v>
      </c>
      <c r="J20" s="14" t="s">
        <v>16</v>
      </c>
    </row>
    <row r="21" s="14" customFormat="true" ht="15" hidden="false" customHeight="true" outlineLevel="0" collapsed="false">
      <c r="A21" s="11" t="s">
        <v>92</v>
      </c>
      <c r="B21" s="11" t="s">
        <v>93</v>
      </c>
      <c r="C21" s="11" t="s">
        <v>94</v>
      </c>
      <c r="D21" s="11" t="s">
        <v>95</v>
      </c>
      <c r="E21" s="11" t="s">
        <v>96</v>
      </c>
      <c r="F21" s="11" t="s">
        <v>97</v>
      </c>
      <c r="G21" s="11" t="s">
        <v>69</v>
      </c>
      <c r="H21" s="11" t="s">
        <v>98</v>
      </c>
      <c r="I21" s="13" t="n">
        <v>0</v>
      </c>
      <c r="J21" s="14" t="s">
        <v>16</v>
      </c>
    </row>
    <row r="22" s="14" customFormat="true" ht="15" hidden="false" customHeight="true" outlineLevel="0" collapsed="false">
      <c r="A22" s="11" t="s">
        <v>99</v>
      </c>
      <c r="B22" s="11" t="s">
        <v>100</v>
      </c>
      <c r="C22" s="11" t="s">
        <v>101</v>
      </c>
      <c r="D22" s="11" t="s">
        <v>102</v>
      </c>
      <c r="E22" s="11" t="s">
        <v>103</v>
      </c>
      <c r="F22" s="11" t="s">
        <v>104</v>
      </c>
      <c r="G22" s="11" t="s">
        <v>69</v>
      </c>
      <c r="H22" s="11" t="s">
        <v>105</v>
      </c>
      <c r="I22" s="13" t="n">
        <v>0</v>
      </c>
      <c r="J22" s="14" t="s">
        <v>16</v>
      </c>
    </row>
    <row r="23" s="14" customFormat="true" ht="15" hidden="false" customHeight="true" outlineLevel="0" collapsed="false">
      <c r="A23" s="11" t="s">
        <v>106</v>
      </c>
      <c r="B23" s="11" t="s">
        <v>107</v>
      </c>
      <c r="C23" s="11" t="s">
        <v>108</v>
      </c>
      <c r="D23" s="11" t="s">
        <v>109</v>
      </c>
      <c r="E23" s="11" t="s">
        <v>110</v>
      </c>
      <c r="F23" s="11" t="s">
        <v>111</v>
      </c>
      <c r="G23" s="11" t="s">
        <v>69</v>
      </c>
      <c r="H23" s="11" t="s">
        <v>112</v>
      </c>
      <c r="I23" s="13" t="n">
        <v>0</v>
      </c>
      <c r="J23" s="14" t="s">
        <v>16</v>
      </c>
    </row>
    <row r="24" s="14" customFormat="true" ht="15" hidden="false" customHeight="true" outlineLevel="0" collapsed="false">
      <c r="A24" s="11" t="s">
        <v>113</v>
      </c>
      <c r="B24" s="11" t="s">
        <v>114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11" t="s">
        <v>69</v>
      </c>
      <c r="H24" s="11" t="s">
        <v>119</v>
      </c>
      <c r="I24" s="13" t="n">
        <v>0</v>
      </c>
      <c r="J24" s="14" t="s">
        <v>16</v>
      </c>
    </row>
    <row r="25" s="6" customFormat="true" ht="31.5" hidden="false" customHeight="true" outlineLevel="0" collapsed="false">
      <c r="A25" s="15" t="s">
        <v>120</v>
      </c>
      <c r="B25" s="15"/>
      <c r="C25" s="15"/>
      <c r="D25" s="15"/>
      <c r="E25" s="15"/>
      <c r="F25" s="15"/>
      <c r="G25" s="15"/>
      <c r="H25" s="15"/>
      <c r="I25" s="18"/>
      <c r="J25" s="5"/>
      <c r="K25" s="5"/>
      <c r="L25" s="5"/>
      <c r="M25" s="5"/>
      <c r="N25" s="5"/>
    </row>
    <row r="26" s="10" customFormat="true" ht="20.1" hidden="false" customHeight="true" outlineLevel="0" collapsed="false">
      <c r="A26" s="7" t="s">
        <v>1</v>
      </c>
      <c r="B26" s="7" t="s">
        <v>2</v>
      </c>
      <c r="C26" s="7" t="s">
        <v>3</v>
      </c>
      <c r="D26" s="7" t="s">
        <v>4</v>
      </c>
      <c r="E26" s="7" t="s">
        <v>5</v>
      </c>
      <c r="F26" s="7" t="s">
        <v>6</v>
      </c>
      <c r="G26" s="7" t="s">
        <v>7</v>
      </c>
      <c r="H26" s="7" t="s">
        <v>8</v>
      </c>
      <c r="I26" s="8" t="s">
        <v>9</v>
      </c>
      <c r="J26" s="9"/>
      <c r="K26" s="9"/>
      <c r="L26" s="9"/>
      <c r="M26" s="9"/>
      <c r="N26" s="9"/>
    </row>
    <row r="27" s="14" customFormat="true" ht="15" hidden="false" customHeight="true" outlineLevel="0" collapsed="false">
      <c r="A27" s="11" t="s">
        <v>121</v>
      </c>
      <c r="B27" s="12"/>
      <c r="C27" s="11" t="s">
        <v>122</v>
      </c>
      <c r="D27" s="12"/>
      <c r="E27" s="12"/>
      <c r="F27" s="11" t="s">
        <v>123</v>
      </c>
      <c r="G27" s="11" t="s">
        <v>124</v>
      </c>
      <c r="H27" s="11" t="s">
        <v>125</v>
      </c>
      <c r="I27" s="19" t="n">
        <v>0</v>
      </c>
      <c r="J27" s="14" t="s">
        <v>16</v>
      </c>
    </row>
    <row r="28" s="14" customFormat="true" ht="15" hidden="false" customHeight="true" outlineLevel="0" collapsed="false">
      <c r="A28" s="11" t="s">
        <v>126</v>
      </c>
      <c r="B28" s="12"/>
      <c r="C28" s="11" t="s">
        <v>127</v>
      </c>
      <c r="D28" s="12"/>
      <c r="E28" s="12"/>
      <c r="F28" s="11" t="s">
        <v>128</v>
      </c>
      <c r="G28" s="11" t="s">
        <v>124</v>
      </c>
      <c r="H28" s="11" t="s">
        <v>129</v>
      </c>
      <c r="I28" s="19" t="n">
        <v>0</v>
      </c>
      <c r="J28" s="14" t="s">
        <v>16</v>
      </c>
    </row>
    <row r="29" s="14" customFormat="true" ht="15" hidden="false" customHeight="true" outlineLevel="0" collapsed="false">
      <c r="A29" s="11" t="s">
        <v>130</v>
      </c>
      <c r="B29" s="11" t="n">
        <v>3880947004</v>
      </c>
      <c r="C29" s="11" t="s">
        <v>131</v>
      </c>
      <c r="D29" s="11" t="s">
        <v>132</v>
      </c>
      <c r="E29" s="11" t="s">
        <v>133</v>
      </c>
      <c r="F29" s="11" t="s">
        <v>134</v>
      </c>
      <c r="G29" s="11" t="s">
        <v>124</v>
      </c>
      <c r="H29" s="11" t="s">
        <v>135</v>
      </c>
      <c r="I29" s="19" t="n">
        <v>0</v>
      </c>
      <c r="J29" s="14" t="s">
        <v>16</v>
      </c>
    </row>
    <row r="30" s="14" customFormat="true" ht="15" hidden="false" customHeight="true" outlineLevel="0" collapsed="false">
      <c r="A30" s="11" t="s">
        <v>136</v>
      </c>
      <c r="B30" s="11" t="s">
        <v>137</v>
      </c>
      <c r="C30" s="11" t="s">
        <v>138</v>
      </c>
      <c r="D30" s="11" t="s">
        <v>139</v>
      </c>
      <c r="E30" s="11" t="s">
        <v>140</v>
      </c>
      <c r="F30" s="11" t="s">
        <v>141</v>
      </c>
      <c r="G30" s="11" t="s">
        <v>124</v>
      </c>
      <c r="H30" s="11" t="s">
        <v>142</v>
      </c>
      <c r="I30" s="19" t="n">
        <v>0</v>
      </c>
      <c r="J30" s="14" t="s">
        <v>16</v>
      </c>
    </row>
    <row r="31" s="14" customFormat="true" ht="15" hidden="false" customHeight="true" outlineLevel="0" collapsed="false">
      <c r="A31" s="11" t="s">
        <v>143</v>
      </c>
      <c r="B31" s="11" t="s">
        <v>144</v>
      </c>
      <c r="C31" s="11" t="s">
        <v>145</v>
      </c>
      <c r="D31" s="11" t="s">
        <v>146</v>
      </c>
      <c r="E31" s="11" t="s">
        <v>147</v>
      </c>
      <c r="F31" s="11" t="s">
        <v>148</v>
      </c>
      <c r="G31" s="11" t="s">
        <v>124</v>
      </c>
      <c r="H31" s="11" t="s">
        <v>149</v>
      </c>
      <c r="I31" s="19" t="n">
        <v>0</v>
      </c>
      <c r="J31" s="14" t="s">
        <v>16</v>
      </c>
    </row>
    <row r="32" s="14" customFormat="true" ht="15" hidden="false" customHeight="true" outlineLevel="0" collapsed="false">
      <c r="A32" s="11" t="s">
        <v>150</v>
      </c>
      <c r="B32" s="11" t="s">
        <v>151</v>
      </c>
      <c r="C32" s="11" t="s">
        <v>152</v>
      </c>
      <c r="D32" s="11" t="s">
        <v>153</v>
      </c>
      <c r="E32" s="11" t="s">
        <v>154</v>
      </c>
      <c r="F32" s="11" t="s">
        <v>155</v>
      </c>
      <c r="G32" s="11" t="s">
        <v>124</v>
      </c>
      <c r="H32" s="11" t="s">
        <v>156</v>
      </c>
      <c r="I32" s="19" t="n">
        <v>0</v>
      </c>
      <c r="J32" s="14" t="s">
        <v>16</v>
      </c>
    </row>
    <row r="33" s="14" customFormat="true" ht="15" hidden="false" customHeight="true" outlineLevel="0" collapsed="false">
      <c r="A33" s="11" t="s">
        <v>157</v>
      </c>
      <c r="B33" s="11" t="s">
        <v>158</v>
      </c>
      <c r="C33" s="11" t="s">
        <v>159</v>
      </c>
      <c r="D33" s="11" t="s">
        <v>160</v>
      </c>
      <c r="E33" s="11" t="s">
        <v>161</v>
      </c>
      <c r="F33" s="11" t="s">
        <v>162</v>
      </c>
      <c r="G33" s="11" t="s">
        <v>124</v>
      </c>
      <c r="H33" s="11" t="s">
        <v>163</v>
      </c>
      <c r="I33" s="19" t="n">
        <v>0</v>
      </c>
      <c r="J33" s="14" t="s">
        <v>16</v>
      </c>
    </row>
    <row r="34" s="14" customFormat="true" ht="15" hidden="false" customHeight="true" outlineLevel="0" collapsed="false">
      <c r="A34" s="11" t="s">
        <v>164</v>
      </c>
      <c r="B34" s="11" t="n">
        <v>1728667</v>
      </c>
      <c r="C34" s="11" t="s">
        <v>165</v>
      </c>
      <c r="D34" s="11" t="s">
        <v>166</v>
      </c>
      <c r="E34" s="11" t="s">
        <v>167</v>
      </c>
      <c r="F34" s="11" t="s">
        <v>168</v>
      </c>
      <c r="G34" s="11" t="s">
        <v>124</v>
      </c>
      <c r="H34" s="11" t="s">
        <v>169</v>
      </c>
      <c r="I34" s="19" t="n">
        <v>0</v>
      </c>
      <c r="J34" s="14" t="s">
        <v>16</v>
      </c>
    </row>
    <row r="35" s="14" customFormat="true" ht="15" hidden="false" customHeight="true" outlineLevel="0" collapsed="false">
      <c r="A35" s="11" t="s">
        <v>170</v>
      </c>
      <c r="B35" s="11" t="s">
        <v>171</v>
      </c>
      <c r="C35" s="11" t="s">
        <v>172</v>
      </c>
      <c r="D35" s="11" t="s">
        <v>173</v>
      </c>
      <c r="E35" s="11" t="s">
        <v>174</v>
      </c>
      <c r="F35" s="11" t="s">
        <v>175</v>
      </c>
      <c r="G35" s="11" t="s">
        <v>124</v>
      </c>
      <c r="H35" s="11" t="s">
        <v>176</v>
      </c>
      <c r="I35" s="19" t="n">
        <v>0</v>
      </c>
      <c r="J35" s="14" t="s">
        <v>16</v>
      </c>
    </row>
    <row r="36" s="14" customFormat="true" ht="15" hidden="false" customHeight="true" outlineLevel="0" collapsed="false">
      <c r="A36" s="11" t="s">
        <v>177</v>
      </c>
      <c r="B36" s="11" t="s">
        <v>178</v>
      </c>
      <c r="C36" s="11" t="s">
        <v>179</v>
      </c>
      <c r="D36" s="11" t="s">
        <v>180</v>
      </c>
      <c r="E36" s="11" t="s">
        <v>181</v>
      </c>
      <c r="F36" s="11" t="s">
        <v>182</v>
      </c>
      <c r="G36" s="11" t="s">
        <v>124</v>
      </c>
      <c r="H36" s="11" t="s">
        <v>183</v>
      </c>
      <c r="I36" s="19" t="n">
        <v>0</v>
      </c>
      <c r="J36" s="14" t="s">
        <v>16</v>
      </c>
    </row>
    <row r="37" s="14" customFormat="true" ht="15" hidden="false" customHeight="true" outlineLevel="0" collapsed="false">
      <c r="A37" s="11" t="s">
        <v>184</v>
      </c>
      <c r="B37" s="11" t="s">
        <v>185</v>
      </c>
      <c r="C37" s="11" t="s">
        <v>186</v>
      </c>
      <c r="D37" s="12"/>
      <c r="E37" s="12"/>
      <c r="F37" s="11" t="s">
        <v>187</v>
      </c>
      <c r="G37" s="11" t="s">
        <v>124</v>
      </c>
      <c r="H37" s="11" t="s">
        <v>188</v>
      </c>
      <c r="I37" s="19" t="n">
        <v>0</v>
      </c>
      <c r="J37" s="14" t="s">
        <v>16</v>
      </c>
    </row>
    <row r="38" s="14" customFormat="true" ht="15" hidden="false" customHeight="true" outlineLevel="0" collapsed="false">
      <c r="A38" s="11" t="s">
        <v>189</v>
      </c>
      <c r="B38" s="11" t="s">
        <v>190</v>
      </c>
      <c r="C38" s="12"/>
      <c r="D38" s="12"/>
      <c r="E38" s="12"/>
      <c r="F38" s="11" t="s">
        <v>191</v>
      </c>
      <c r="G38" s="11" t="s">
        <v>124</v>
      </c>
      <c r="H38" s="11" t="s">
        <v>192</v>
      </c>
      <c r="I38" s="19" t="n">
        <v>0</v>
      </c>
      <c r="J38" s="14" t="s">
        <v>16</v>
      </c>
    </row>
    <row r="39" s="14" customFormat="true" ht="15" hidden="false" customHeight="true" outlineLevel="0" collapsed="false">
      <c r="A39" s="11" t="s">
        <v>193</v>
      </c>
      <c r="B39" s="11" t="n">
        <v>42471161</v>
      </c>
      <c r="C39" s="11" t="s">
        <v>194</v>
      </c>
      <c r="D39" s="11" t="s">
        <v>195</v>
      </c>
      <c r="E39" s="11" t="s">
        <v>196</v>
      </c>
      <c r="F39" s="11" t="s">
        <v>197</v>
      </c>
      <c r="G39" s="11" t="s">
        <v>124</v>
      </c>
      <c r="H39" s="11" t="s">
        <v>198</v>
      </c>
      <c r="I39" s="19" t="n">
        <v>0</v>
      </c>
      <c r="J39" s="14" t="s">
        <v>16</v>
      </c>
    </row>
    <row r="40" s="14" customFormat="true" ht="15" hidden="false" customHeight="true" outlineLevel="0" collapsed="false">
      <c r="A40" s="11" t="s">
        <v>199</v>
      </c>
      <c r="B40" s="11" t="s">
        <v>200</v>
      </c>
      <c r="C40" s="11" t="s">
        <v>201</v>
      </c>
      <c r="D40" s="11" t="s">
        <v>202</v>
      </c>
      <c r="E40" s="11" t="s">
        <v>203</v>
      </c>
      <c r="F40" s="11" t="s">
        <v>204</v>
      </c>
      <c r="G40" s="11" t="s">
        <v>124</v>
      </c>
      <c r="H40" s="11" t="s">
        <v>205</v>
      </c>
      <c r="I40" s="19" t="n">
        <v>0</v>
      </c>
      <c r="J40" s="14" t="s">
        <v>16</v>
      </c>
    </row>
    <row r="41" s="14" customFormat="true" ht="15" hidden="false" customHeight="true" outlineLevel="0" collapsed="false">
      <c r="A41" s="11" t="s">
        <v>206</v>
      </c>
      <c r="B41" s="11" t="s">
        <v>207</v>
      </c>
      <c r="C41" s="11" t="s">
        <v>208</v>
      </c>
      <c r="D41" s="11" t="s">
        <v>209</v>
      </c>
      <c r="E41" s="11" t="s">
        <v>210</v>
      </c>
      <c r="F41" s="11" t="s">
        <v>211</v>
      </c>
      <c r="G41" s="11" t="s">
        <v>124</v>
      </c>
      <c r="H41" s="11" t="s">
        <v>212</v>
      </c>
      <c r="I41" s="19" t="n">
        <v>0</v>
      </c>
      <c r="J41" s="14" t="s">
        <v>16</v>
      </c>
    </row>
    <row r="42" s="14" customFormat="true" ht="15" hidden="false" customHeight="true" outlineLevel="0" collapsed="false">
      <c r="A42" s="11" t="s">
        <v>213</v>
      </c>
      <c r="B42" s="11" t="s">
        <v>214</v>
      </c>
      <c r="C42" s="11" t="s">
        <v>215</v>
      </c>
      <c r="D42" s="11" t="s">
        <v>216</v>
      </c>
      <c r="E42" s="11" t="s">
        <v>217</v>
      </c>
      <c r="F42" s="11" t="s">
        <v>218</v>
      </c>
      <c r="G42" s="11" t="s">
        <v>124</v>
      </c>
      <c r="H42" s="11" t="s">
        <v>219</v>
      </c>
      <c r="I42" s="19" t="n">
        <v>0</v>
      </c>
      <c r="J42" s="14" t="s">
        <v>16</v>
      </c>
    </row>
    <row r="43" s="14" customFormat="true" ht="15" hidden="false" customHeight="true" outlineLevel="0" collapsed="false">
      <c r="A43" s="11" t="s">
        <v>220</v>
      </c>
      <c r="B43" s="11" t="s">
        <v>221</v>
      </c>
      <c r="C43" s="11" t="s">
        <v>222</v>
      </c>
      <c r="D43" s="11" t="s">
        <v>223</v>
      </c>
      <c r="E43" s="11" t="s">
        <v>224</v>
      </c>
      <c r="F43" s="11" t="s">
        <v>225</v>
      </c>
      <c r="G43" s="11" t="s">
        <v>124</v>
      </c>
      <c r="H43" s="11" t="s">
        <v>226</v>
      </c>
      <c r="I43" s="19" t="n">
        <v>0</v>
      </c>
      <c r="J43" s="14" t="s">
        <v>16</v>
      </c>
    </row>
    <row r="44" s="14" customFormat="true" ht="15" hidden="false" customHeight="true" outlineLevel="0" collapsed="false">
      <c r="A44" s="11" t="s">
        <v>227</v>
      </c>
      <c r="B44" s="11" t="s">
        <v>228</v>
      </c>
      <c r="C44" s="11" t="s">
        <v>229</v>
      </c>
      <c r="D44" s="11" t="s">
        <v>230</v>
      </c>
      <c r="E44" s="11" t="s">
        <v>231</v>
      </c>
      <c r="F44" s="11" t="s">
        <v>232</v>
      </c>
      <c r="G44" s="11" t="s">
        <v>124</v>
      </c>
      <c r="H44" s="11" t="s">
        <v>233</v>
      </c>
      <c r="I44" s="19" t="n">
        <v>0</v>
      </c>
      <c r="J44" s="14" t="s">
        <v>16</v>
      </c>
    </row>
    <row r="45" s="14" customFormat="true" ht="15" hidden="false" customHeight="true" outlineLevel="0" collapsed="false">
      <c r="A45" s="11" t="s">
        <v>234</v>
      </c>
      <c r="B45" s="11" t="s">
        <v>235</v>
      </c>
      <c r="C45" s="11" t="s">
        <v>236</v>
      </c>
      <c r="D45" s="12"/>
      <c r="E45" s="11" t="s">
        <v>236</v>
      </c>
      <c r="F45" s="12"/>
      <c r="G45" s="11" t="s">
        <v>124</v>
      </c>
      <c r="H45" s="11" t="s">
        <v>237</v>
      </c>
      <c r="I45" s="19" t="n">
        <v>0</v>
      </c>
      <c r="J45" s="14" t="s">
        <v>16</v>
      </c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</sheetData>
  <mergeCells count="3">
    <mergeCell ref="A3:H3"/>
    <mergeCell ref="A13:H13"/>
    <mergeCell ref="A25:H25"/>
  </mergeCells>
  <hyperlinks>
    <hyperlink ref="C45" r:id="rId1" display="C13114/4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7"/>
  <sheetViews>
    <sheetView showFormulas="false" showGridLines="true" showRowColHeaders="true" showZeros="true" rightToLeft="false" tabSelected="false" showOutlineSymbols="true" defaultGridColor="true" view="normal" topLeftCell="A20" colorId="64" zoomScale="90" zoomScaleNormal="90" zoomScalePageLayoutView="100" workbookViewId="0">
      <selection pane="topLeft" activeCell="G34" activeCellId="0" sqref="G34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30.86"/>
    <col collapsed="false" customWidth="true" hidden="false" outlineLevel="0" max="2" min="2" style="43" width="29.71"/>
    <col collapsed="false" customWidth="true" hidden="false" outlineLevel="0" max="3" min="3" style="43" width="19.85"/>
    <col collapsed="false" customWidth="true" hidden="false" outlineLevel="0" max="4" min="4" style="43" width="13.43"/>
    <col collapsed="false" customWidth="true" hidden="false" outlineLevel="0" max="5" min="5" style="43" width="14.01"/>
    <col collapsed="false" customWidth="true" hidden="false" outlineLevel="0" max="6" min="6" style="43" width="11.14"/>
    <col collapsed="false" customWidth="true" hidden="false" outlineLevel="0" max="7" min="7" style="43" width="110.86"/>
    <col collapsed="false" customWidth="true" hidden="false" outlineLevel="0" max="8" min="8" style="41" width="12.42"/>
    <col collapsed="false" customWidth="false" hidden="false" outlineLevel="0" max="1024" min="9" style="48" width="37.71"/>
  </cols>
  <sheetData>
    <row r="1" s="69" customFormat="true" ht="30" hidden="false" customHeight="true" outlineLevel="0" collapsed="false">
      <c r="A1" s="23" t="s">
        <v>2199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2200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1400</v>
      </c>
      <c r="B4" s="31" t="n">
        <v>11427805978</v>
      </c>
      <c r="C4" s="35" t="s">
        <v>2201</v>
      </c>
      <c r="D4" s="31" t="s">
        <v>1403</v>
      </c>
      <c r="E4" s="31" t="s">
        <v>1404</v>
      </c>
      <c r="F4" s="31" t="s">
        <v>14</v>
      </c>
      <c r="G4" s="31" t="s">
        <v>2202</v>
      </c>
      <c r="H4" s="32"/>
    </row>
    <row r="5" s="53" customFormat="true" ht="20.1" hidden="false" customHeight="true" outlineLevel="0" collapsed="false">
      <c r="A5" s="31" t="s">
        <v>1424</v>
      </c>
      <c r="B5" s="31" t="n">
        <v>193309</v>
      </c>
      <c r="C5" s="35" t="s">
        <v>2203</v>
      </c>
      <c r="D5" s="31" t="s">
        <v>2204</v>
      </c>
      <c r="E5" s="31" t="s">
        <v>1428</v>
      </c>
      <c r="F5" s="31" t="s">
        <v>14</v>
      </c>
      <c r="G5" s="31" t="s">
        <v>2205</v>
      </c>
      <c r="H5" s="32"/>
    </row>
    <row r="6" s="53" customFormat="true" ht="20.1" hidden="false" customHeight="true" outlineLevel="0" collapsed="false">
      <c r="A6" s="31" t="s">
        <v>2206</v>
      </c>
      <c r="B6" s="31" t="n">
        <v>1070523</v>
      </c>
      <c r="C6" s="35" t="s">
        <v>2207</v>
      </c>
      <c r="D6" s="31" t="s">
        <v>2208</v>
      </c>
      <c r="E6" s="31" t="s">
        <v>2209</v>
      </c>
      <c r="F6" s="31" t="s">
        <v>14</v>
      </c>
      <c r="G6" s="31" t="s">
        <v>2210</v>
      </c>
      <c r="H6" s="32"/>
    </row>
    <row r="7" s="53" customFormat="true" ht="20.1" hidden="false" customHeight="true" outlineLevel="0" collapsed="false">
      <c r="A7" s="31" t="s">
        <v>2211</v>
      </c>
      <c r="B7" s="31" t="s">
        <v>2212</v>
      </c>
      <c r="C7" s="35" t="s">
        <v>2213</v>
      </c>
      <c r="D7" s="31" t="s">
        <v>2214</v>
      </c>
      <c r="E7" s="31" t="s">
        <v>2215</v>
      </c>
      <c r="F7" s="31" t="s">
        <v>14</v>
      </c>
      <c r="G7" s="31" t="s">
        <v>2216</v>
      </c>
      <c r="H7" s="32"/>
    </row>
    <row r="8" s="53" customFormat="true" ht="20.1" hidden="false" customHeight="true" outlineLevel="0" collapsed="false">
      <c r="A8" s="31" t="s">
        <v>2217</v>
      </c>
      <c r="B8" s="31" t="s">
        <v>2218</v>
      </c>
      <c r="C8" s="35" t="s">
        <v>2219</v>
      </c>
      <c r="D8" s="31" t="s">
        <v>2220</v>
      </c>
      <c r="E8" s="31" t="s">
        <v>2221</v>
      </c>
      <c r="F8" s="31" t="s">
        <v>14</v>
      </c>
      <c r="G8" s="31" t="s">
        <v>2222</v>
      </c>
      <c r="H8" s="32"/>
    </row>
    <row r="9" s="53" customFormat="true" ht="20.1" hidden="false" customHeight="true" outlineLevel="0" collapsed="false">
      <c r="A9" s="31" t="s">
        <v>2223</v>
      </c>
      <c r="B9" s="31" t="n">
        <v>1088179</v>
      </c>
      <c r="C9" s="35" t="s">
        <v>2224</v>
      </c>
      <c r="D9" s="31" t="s">
        <v>2225</v>
      </c>
      <c r="E9" s="31" t="s">
        <v>2226</v>
      </c>
      <c r="F9" s="31" t="s">
        <v>14</v>
      </c>
      <c r="G9" s="31" t="s">
        <v>2227</v>
      </c>
      <c r="H9" s="32"/>
    </row>
    <row r="10" s="53" customFormat="true" ht="20.1" hidden="false" customHeight="true" outlineLevel="0" collapsed="false">
      <c r="A10" s="31" t="s">
        <v>2228</v>
      </c>
      <c r="B10" s="31" t="n">
        <v>1088179</v>
      </c>
      <c r="C10" s="35" t="s">
        <v>2224</v>
      </c>
      <c r="D10" s="31" t="s">
        <v>2225</v>
      </c>
      <c r="E10" s="31" t="s">
        <v>2226</v>
      </c>
      <c r="F10" s="31" t="s">
        <v>14</v>
      </c>
      <c r="G10" s="31" t="s">
        <v>2227</v>
      </c>
      <c r="H10" s="32"/>
    </row>
    <row r="11" s="53" customFormat="true" ht="20.1" hidden="false" customHeight="true" outlineLevel="0" collapsed="false">
      <c r="A11" s="31" t="s">
        <v>2229</v>
      </c>
      <c r="B11" s="31" t="s">
        <v>2230</v>
      </c>
      <c r="C11" s="31" t="s">
        <v>2231</v>
      </c>
      <c r="D11" s="31" t="s">
        <v>2232</v>
      </c>
      <c r="E11" s="31" t="s">
        <v>2233</v>
      </c>
      <c r="F11" s="31" t="s">
        <v>14</v>
      </c>
      <c r="G11" s="31" t="s">
        <v>2234</v>
      </c>
      <c r="H11" s="32"/>
    </row>
    <row r="12" s="53" customFormat="true" ht="20.1" hidden="false" customHeight="true" outlineLevel="0" collapsed="false">
      <c r="A12" s="31" t="s">
        <v>2235</v>
      </c>
      <c r="B12" s="31" t="n">
        <v>6184947</v>
      </c>
      <c r="C12" s="35" t="s">
        <v>2236</v>
      </c>
      <c r="D12" s="31" t="s">
        <v>2237</v>
      </c>
      <c r="E12" s="31" t="s">
        <v>2221</v>
      </c>
      <c r="F12" s="31" t="s">
        <v>14</v>
      </c>
      <c r="G12" s="31" t="s">
        <v>2238</v>
      </c>
      <c r="H12" s="32"/>
    </row>
    <row r="13" s="53" customFormat="true" ht="20.1" hidden="false" customHeight="true" outlineLevel="0" collapsed="false">
      <c r="A13" s="31" t="s">
        <v>2239</v>
      </c>
      <c r="B13" s="31" t="s">
        <v>2240</v>
      </c>
      <c r="C13" s="35" t="s">
        <v>2241</v>
      </c>
      <c r="D13" s="31" t="s">
        <v>2242</v>
      </c>
      <c r="E13" s="31" t="s">
        <v>2243</v>
      </c>
      <c r="F13" s="31" t="s">
        <v>14</v>
      </c>
      <c r="G13" s="31" t="s">
        <v>2244</v>
      </c>
      <c r="H13" s="32"/>
    </row>
    <row r="14" s="53" customFormat="true" ht="20.1" hidden="false" customHeight="true" outlineLevel="0" collapsed="false">
      <c r="A14" s="31" t="s">
        <v>2245</v>
      </c>
      <c r="B14" s="31" t="n">
        <v>1303476</v>
      </c>
      <c r="C14" s="35" t="s">
        <v>1414</v>
      </c>
      <c r="D14" s="31" t="s">
        <v>1415</v>
      </c>
      <c r="E14" s="31" t="s">
        <v>1416</v>
      </c>
      <c r="F14" s="31" t="s">
        <v>14</v>
      </c>
      <c r="G14" s="31" t="s">
        <v>2246</v>
      </c>
      <c r="H14" s="32"/>
    </row>
    <row r="15" s="53" customFormat="true" ht="20.1" hidden="false" customHeight="true" outlineLevel="0" collapsed="false">
      <c r="A15" s="31" t="s">
        <v>2247</v>
      </c>
      <c r="B15" s="31" t="s">
        <v>2248</v>
      </c>
      <c r="C15" s="31" t="s">
        <v>2249</v>
      </c>
      <c r="D15" s="31" t="s">
        <v>2250</v>
      </c>
      <c r="E15" s="31" t="s">
        <v>2251</v>
      </c>
      <c r="F15" s="31" t="s">
        <v>14</v>
      </c>
      <c r="G15" s="31" t="s">
        <v>2252</v>
      </c>
      <c r="H15" s="32"/>
    </row>
    <row r="16" s="53" customFormat="true" ht="20.1" hidden="false" customHeight="true" outlineLevel="0" collapsed="false">
      <c r="A16" s="31" t="s">
        <v>2253</v>
      </c>
      <c r="B16" s="31" t="s">
        <v>2254</v>
      </c>
      <c r="C16" s="31" t="s">
        <v>2255</v>
      </c>
      <c r="D16" s="31" t="s">
        <v>2256</v>
      </c>
      <c r="E16" s="31" t="s">
        <v>2257</v>
      </c>
      <c r="F16" s="31" t="s">
        <v>14</v>
      </c>
      <c r="G16" s="31" t="s">
        <v>2258</v>
      </c>
      <c r="H16" s="32"/>
    </row>
    <row r="17" s="53" customFormat="true" ht="20.1" hidden="false" customHeight="true" outlineLevel="0" collapsed="false">
      <c r="A17" s="31" t="s">
        <v>2259</v>
      </c>
      <c r="B17" s="31" t="s">
        <v>2260</v>
      </c>
      <c r="C17" s="33"/>
      <c r="D17" s="31" t="s">
        <v>2261</v>
      </c>
      <c r="E17" s="33"/>
      <c r="F17" s="31" t="s">
        <v>14</v>
      </c>
      <c r="G17" s="31" t="s">
        <v>2262</v>
      </c>
      <c r="H17" s="32"/>
    </row>
    <row r="18" s="53" customFormat="true" ht="20.1" hidden="false" customHeight="true" outlineLevel="0" collapsed="false">
      <c r="A18" s="31" t="s">
        <v>2263</v>
      </c>
      <c r="B18" s="31" t="s">
        <v>2264</v>
      </c>
      <c r="C18" s="31" t="s">
        <v>1431</v>
      </c>
      <c r="D18" s="31" t="s">
        <v>1432</v>
      </c>
      <c r="E18" s="31" t="s">
        <v>1433</v>
      </c>
      <c r="F18" s="31" t="s">
        <v>14</v>
      </c>
      <c r="G18" s="31" t="s">
        <v>2265</v>
      </c>
      <c r="H18" s="32"/>
    </row>
    <row r="19" s="55" customFormat="true" ht="20.1" hidden="false" customHeight="true" outlineLevel="0" collapsed="false">
      <c r="A19" s="31" t="s">
        <v>2266</v>
      </c>
      <c r="B19" s="31" t="s">
        <v>2267</v>
      </c>
      <c r="C19" s="31" t="s">
        <v>1420</v>
      </c>
      <c r="D19" s="31" t="s">
        <v>2268</v>
      </c>
      <c r="E19" s="31" t="s">
        <v>2269</v>
      </c>
      <c r="F19" s="31" t="s">
        <v>14</v>
      </c>
      <c r="G19" s="31" t="s">
        <v>2270</v>
      </c>
      <c r="H19" s="32"/>
    </row>
    <row r="20" s="53" customFormat="true" ht="20.1" hidden="false" customHeight="true" outlineLevel="0" collapsed="false">
      <c r="A20" s="31" t="s">
        <v>1435</v>
      </c>
      <c r="B20" s="31" t="s">
        <v>2271</v>
      </c>
      <c r="C20" s="31" t="s">
        <v>1436</v>
      </c>
      <c r="D20" s="31" t="s">
        <v>1437</v>
      </c>
      <c r="E20" s="31" t="s">
        <v>1438</v>
      </c>
      <c r="F20" s="31" t="s">
        <v>14</v>
      </c>
      <c r="G20" s="31" t="s">
        <v>2272</v>
      </c>
      <c r="H20" s="32"/>
    </row>
    <row r="21" s="55" customFormat="true" ht="20.1" hidden="false" customHeight="true" outlineLevel="0" collapsed="false">
      <c r="A21" s="31" t="s">
        <v>2273</v>
      </c>
      <c r="B21" s="31" t="s">
        <v>2274</v>
      </c>
      <c r="C21" s="31" t="s">
        <v>2275</v>
      </c>
      <c r="D21" s="31" t="s">
        <v>2276</v>
      </c>
      <c r="E21" s="31" t="s">
        <v>2277</v>
      </c>
      <c r="F21" s="31" t="s">
        <v>14</v>
      </c>
      <c r="G21" s="31" t="s">
        <v>2278</v>
      </c>
      <c r="H21" s="32"/>
    </row>
    <row r="22" s="55" customFormat="true" ht="20.1" hidden="false" customHeight="true" outlineLevel="0" collapsed="false">
      <c r="A22" s="33" t="s">
        <v>2279</v>
      </c>
      <c r="B22" s="33"/>
      <c r="C22" s="33"/>
      <c r="D22" s="33"/>
      <c r="E22" s="33"/>
      <c r="F22" s="33"/>
      <c r="G22" s="33"/>
      <c r="H22" s="47"/>
    </row>
    <row r="23" s="53" customFormat="true" ht="20.1" hidden="false" customHeight="true" outlineLevel="0" collapsed="false">
      <c r="A23" s="31" t="s">
        <v>2280</v>
      </c>
      <c r="B23" s="31" t="s">
        <v>2281</v>
      </c>
      <c r="C23" s="35" t="s">
        <v>1426</v>
      </c>
      <c r="D23" s="31" t="s">
        <v>2282</v>
      </c>
      <c r="E23" s="31" t="s">
        <v>2283</v>
      </c>
      <c r="F23" s="31" t="s">
        <v>14</v>
      </c>
      <c r="G23" s="31" t="s">
        <v>2284</v>
      </c>
      <c r="H23" s="32"/>
    </row>
    <row r="24" s="53" customFormat="true" ht="20.1" hidden="false" customHeight="true" outlineLevel="0" collapsed="false">
      <c r="A24" s="31" t="s">
        <v>2285</v>
      </c>
      <c r="B24" s="31" t="s">
        <v>2286</v>
      </c>
      <c r="C24" s="35" t="s">
        <v>2287</v>
      </c>
      <c r="D24" s="31" t="s">
        <v>2288</v>
      </c>
      <c r="E24" s="31" t="s">
        <v>2289</v>
      </c>
      <c r="F24" s="31" t="s">
        <v>14</v>
      </c>
      <c r="G24" s="31" t="s">
        <v>2290</v>
      </c>
      <c r="H24" s="32"/>
    </row>
    <row r="25" s="69" customFormat="true" ht="30" hidden="false" customHeight="true" outlineLevel="0" collapsed="false">
      <c r="A25" s="37" t="s">
        <v>2291</v>
      </c>
      <c r="B25" s="37"/>
      <c r="C25" s="37"/>
      <c r="D25" s="37"/>
      <c r="E25" s="37"/>
      <c r="F25" s="37"/>
      <c r="G25" s="37"/>
      <c r="H25" s="38"/>
    </row>
    <row r="26" s="52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55" customFormat="true" ht="20.1" hidden="false" customHeight="true" outlineLevel="0" collapsed="false">
      <c r="A27" s="31" t="s">
        <v>2292</v>
      </c>
      <c r="B27" s="103" t="s">
        <v>2293</v>
      </c>
      <c r="C27" s="36" t="s">
        <v>2294</v>
      </c>
      <c r="D27" s="31" t="s">
        <v>2295</v>
      </c>
      <c r="E27" s="31" t="s">
        <v>2296</v>
      </c>
      <c r="F27" s="31" t="s">
        <v>484</v>
      </c>
      <c r="G27" s="31" t="s">
        <v>2297</v>
      </c>
      <c r="H27" s="47"/>
    </row>
    <row r="28" s="53" customFormat="true" ht="20.1" hidden="false" customHeight="true" outlineLevel="0" collapsed="false">
      <c r="A28" s="31" t="s">
        <v>1488</v>
      </c>
      <c r="B28" s="31" t="n">
        <v>1148119</v>
      </c>
      <c r="C28" s="35" t="s">
        <v>2298</v>
      </c>
      <c r="D28" s="31" t="s">
        <v>1491</v>
      </c>
      <c r="E28" s="31" t="s">
        <v>1492</v>
      </c>
      <c r="F28" s="31" t="s">
        <v>484</v>
      </c>
      <c r="G28" s="31" t="s">
        <v>2299</v>
      </c>
      <c r="H28" s="32"/>
    </row>
    <row r="29" s="53" customFormat="true" ht="20.1" hidden="false" customHeight="true" outlineLevel="0" collapsed="false">
      <c r="A29" s="31" t="s">
        <v>1494</v>
      </c>
      <c r="B29" s="31" t="n">
        <v>1148119</v>
      </c>
      <c r="C29" s="35" t="s">
        <v>2298</v>
      </c>
      <c r="D29" s="31" t="s">
        <v>1491</v>
      </c>
      <c r="E29" s="31" t="s">
        <v>1492</v>
      </c>
      <c r="F29" s="31" t="s">
        <v>484</v>
      </c>
      <c r="G29" s="31" t="s">
        <v>2300</v>
      </c>
      <c r="H29" s="32"/>
    </row>
    <row r="30" s="53" customFormat="true" ht="20.1" hidden="false" customHeight="true" outlineLevel="0" collapsed="false">
      <c r="A30" s="31" t="s">
        <v>1496</v>
      </c>
      <c r="B30" s="31" t="s">
        <v>2301</v>
      </c>
      <c r="C30" s="31" t="s">
        <v>2302</v>
      </c>
      <c r="D30" s="31" t="s">
        <v>1498</v>
      </c>
      <c r="E30" s="31" t="s">
        <v>1499</v>
      </c>
      <c r="F30" s="31" t="s">
        <v>484</v>
      </c>
      <c r="G30" s="31" t="s">
        <v>2303</v>
      </c>
      <c r="H30" s="32"/>
    </row>
    <row r="31" s="53" customFormat="true" ht="20.1" hidden="false" customHeight="true" outlineLevel="0" collapsed="false">
      <c r="A31" s="31" t="s">
        <v>1504</v>
      </c>
      <c r="B31" s="31" t="s">
        <v>2304</v>
      </c>
      <c r="C31" s="35" t="s">
        <v>2305</v>
      </c>
      <c r="D31" s="31" t="s">
        <v>1507</v>
      </c>
      <c r="E31" s="31" t="s">
        <v>1508</v>
      </c>
      <c r="F31" s="31" t="s">
        <v>484</v>
      </c>
      <c r="G31" s="31" t="s">
        <v>2306</v>
      </c>
      <c r="H31" s="32"/>
    </row>
    <row r="32" s="53" customFormat="true" ht="20.1" hidden="false" customHeight="true" outlineLevel="0" collapsed="false">
      <c r="A32" s="31" t="s">
        <v>2307</v>
      </c>
      <c r="B32" s="31" t="s">
        <v>2308</v>
      </c>
      <c r="C32" s="35" t="s">
        <v>2309</v>
      </c>
      <c r="D32" s="31" t="s">
        <v>2310</v>
      </c>
      <c r="E32" s="31" t="s">
        <v>2311</v>
      </c>
      <c r="F32" s="31" t="s">
        <v>478</v>
      </c>
      <c r="G32" s="31" t="s">
        <v>2312</v>
      </c>
      <c r="H32" s="32"/>
    </row>
    <row r="33" s="53" customFormat="true" ht="20.1" hidden="false" customHeight="true" outlineLevel="0" collapsed="false">
      <c r="A33" s="31" t="s">
        <v>2313</v>
      </c>
      <c r="B33" s="31" t="s">
        <v>2314</v>
      </c>
      <c r="C33" s="35" t="s">
        <v>2315</v>
      </c>
      <c r="D33" s="31" t="s">
        <v>2316</v>
      </c>
      <c r="E33" s="31" t="s">
        <v>2317</v>
      </c>
      <c r="F33" s="31" t="s">
        <v>484</v>
      </c>
      <c r="G33" s="31" t="s">
        <v>2318</v>
      </c>
      <c r="H33" s="32"/>
    </row>
    <row r="34" s="53" customFormat="true" ht="20.1" hidden="false" customHeight="true" outlineLevel="0" collapsed="false">
      <c r="A34" s="31" t="s">
        <v>2319</v>
      </c>
      <c r="B34" s="31" t="s">
        <v>2320</v>
      </c>
      <c r="C34" s="35" t="s">
        <v>2321</v>
      </c>
      <c r="D34" s="31" t="s">
        <v>2322</v>
      </c>
      <c r="E34" s="31" t="s">
        <v>2323</v>
      </c>
      <c r="F34" s="31" t="s">
        <v>484</v>
      </c>
      <c r="G34" s="31" t="s">
        <v>2324</v>
      </c>
      <c r="H34" s="32"/>
    </row>
    <row r="35" s="53" customFormat="true" ht="20.1" hidden="false" customHeight="true" outlineLevel="0" collapsed="false">
      <c r="A35" s="31" t="s">
        <v>2325</v>
      </c>
      <c r="B35" s="31" t="s">
        <v>2326</v>
      </c>
      <c r="C35" s="35" t="s">
        <v>2327</v>
      </c>
      <c r="D35" s="31" t="s">
        <v>2328</v>
      </c>
      <c r="E35" s="31" t="s">
        <v>2329</v>
      </c>
      <c r="F35" s="31" t="s">
        <v>484</v>
      </c>
      <c r="G35" s="31" t="s">
        <v>2330</v>
      </c>
      <c r="H35" s="32"/>
    </row>
    <row r="36" s="53" customFormat="true" ht="20.1" hidden="false" customHeight="true" outlineLevel="0" collapsed="false">
      <c r="A36" s="31" t="s">
        <v>2331</v>
      </c>
      <c r="B36" s="31" t="s">
        <v>2332</v>
      </c>
      <c r="C36" s="35" t="s">
        <v>2333</v>
      </c>
      <c r="D36" s="31" t="s">
        <v>2334</v>
      </c>
      <c r="E36" s="31" t="s">
        <v>2335</v>
      </c>
      <c r="F36" s="31" t="s">
        <v>484</v>
      </c>
      <c r="G36" s="31" t="s">
        <v>2336</v>
      </c>
      <c r="H36" s="32"/>
    </row>
    <row r="37" s="53" customFormat="true" ht="20.1" hidden="false" customHeight="true" outlineLevel="0" collapsed="false">
      <c r="A37" s="31" t="s">
        <v>2337</v>
      </c>
      <c r="B37" s="31" t="s">
        <v>2338</v>
      </c>
      <c r="C37" s="35" t="s">
        <v>2339</v>
      </c>
      <c r="D37" s="31" t="s">
        <v>2340</v>
      </c>
      <c r="E37" s="31" t="s">
        <v>2341</v>
      </c>
      <c r="F37" s="31" t="s">
        <v>484</v>
      </c>
      <c r="G37" s="31" t="s">
        <v>2342</v>
      </c>
      <c r="H37" s="32"/>
    </row>
    <row r="38" s="53" customFormat="true" ht="20.1" hidden="false" customHeight="true" outlineLevel="0" collapsed="false">
      <c r="A38" s="31" t="s">
        <v>2343</v>
      </c>
      <c r="B38" s="31" t="s">
        <v>2344</v>
      </c>
      <c r="C38" s="33"/>
      <c r="D38" s="33"/>
      <c r="E38" s="31" t="s">
        <v>2345</v>
      </c>
      <c r="F38" s="31" t="s">
        <v>484</v>
      </c>
      <c r="G38" s="31" t="s">
        <v>2346</v>
      </c>
      <c r="H38" s="32"/>
    </row>
    <row r="39" s="53" customFormat="true" ht="20.1" hidden="false" customHeight="true" outlineLevel="0" collapsed="false">
      <c r="A39" s="31" t="s">
        <v>2347</v>
      </c>
      <c r="B39" s="31" t="s">
        <v>2344</v>
      </c>
      <c r="C39" s="33"/>
      <c r="D39" s="33"/>
      <c r="E39" s="31" t="s">
        <v>2345</v>
      </c>
      <c r="F39" s="31" t="s">
        <v>484</v>
      </c>
      <c r="G39" s="31" t="s">
        <v>2346</v>
      </c>
      <c r="H39" s="32"/>
    </row>
    <row r="40" s="53" customFormat="true" ht="20.1" hidden="false" customHeight="true" outlineLevel="0" collapsed="false">
      <c r="A40" s="31" t="s">
        <v>2348</v>
      </c>
      <c r="B40" s="31" t="s">
        <v>2349</v>
      </c>
      <c r="C40" s="35" t="s">
        <v>2350</v>
      </c>
      <c r="D40" s="31" t="s">
        <v>2351</v>
      </c>
      <c r="E40" s="31" t="s">
        <v>2352</v>
      </c>
      <c r="F40" s="31" t="s">
        <v>478</v>
      </c>
      <c r="G40" s="31" t="s">
        <v>2353</v>
      </c>
      <c r="H40" s="32"/>
    </row>
    <row r="41" s="53" customFormat="true" ht="20.1" hidden="false" customHeight="true" outlineLevel="0" collapsed="false">
      <c r="A41" s="31" t="s">
        <v>1513</v>
      </c>
      <c r="B41" s="31" t="n">
        <v>1318563</v>
      </c>
      <c r="C41" s="35" t="s">
        <v>2354</v>
      </c>
      <c r="D41" s="31" t="s">
        <v>1516</v>
      </c>
      <c r="E41" s="31" t="s">
        <v>1517</v>
      </c>
      <c r="F41" s="31" t="s">
        <v>484</v>
      </c>
      <c r="G41" s="31" t="s">
        <v>2355</v>
      </c>
      <c r="H41" s="32"/>
    </row>
    <row r="42" s="55" customFormat="true" ht="20.1" hidden="false" customHeight="true" outlineLevel="0" collapsed="false">
      <c r="A42" s="31" t="s">
        <v>2356</v>
      </c>
      <c r="B42" s="31" t="s">
        <v>2357</v>
      </c>
      <c r="C42" s="33"/>
      <c r="D42" s="31" t="s">
        <v>2358</v>
      </c>
      <c r="E42" s="33"/>
      <c r="F42" s="31" t="s">
        <v>484</v>
      </c>
      <c r="G42" s="31" t="s">
        <v>2359</v>
      </c>
      <c r="H42" s="47"/>
    </row>
    <row r="43" s="53" customFormat="true" ht="20.1" hidden="false" customHeight="true" outlineLevel="0" collapsed="false">
      <c r="A43" s="31" t="s">
        <v>2360</v>
      </c>
      <c r="B43" s="31" t="s">
        <v>2361</v>
      </c>
      <c r="C43" s="35" t="s">
        <v>2362</v>
      </c>
      <c r="D43" s="31" t="s">
        <v>2363</v>
      </c>
      <c r="E43" s="31" t="s">
        <v>2364</v>
      </c>
      <c r="F43" s="31" t="s">
        <v>484</v>
      </c>
      <c r="G43" s="31" t="s">
        <v>2365</v>
      </c>
      <c r="H43" s="32"/>
    </row>
    <row r="44" s="55" customFormat="true" ht="20.1" hidden="false" customHeight="true" outlineLevel="0" collapsed="false">
      <c r="A44" s="31" t="s">
        <v>2366</v>
      </c>
      <c r="B44" s="31" t="s">
        <v>2367</v>
      </c>
      <c r="C44" s="33"/>
      <c r="D44" s="33"/>
      <c r="E44" s="33"/>
      <c r="F44" s="31" t="s">
        <v>484</v>
      </c>
      <c r="G44" s="31" t="s">
        <v>2368</v>
      </c>
      <c r="H44" s="47"/>
    </row>
    <row r="45" s="53" customFormat="true" ht="20.1" hidden="false" customHeight="true" outlineLevel="0" collapsed="false">
      <c r="A45" s="31" t="s">
        <v>2369</v>
      </c>
      <c r="B45" s="31" t="s">
        <v>2370</v>
      </c>
      <c r="C45" s="35" t="s">
        <v>2371</v>
      </c>
      <c r="D45" s="31" t="s">
        <v>2372</v>
      </c>
      <c r="E45" s="31" t="s">
        <v>2373</v>
      </c>
      <c r="F45" s="31" t="s">
        <v>484</v>
      </c>
      <c r="G45" s="31" t="s">
        <v>2374</v>
      </c>
      <c r="H45" s="32"/>
    </row>
    <row r="46" s="53" customFormat="true" ht="20.1" hidden="false" customHeight="true" outlineLevel="0" collapsed="false">
      <c r="A46" s="31" t="s">
        <v>2375</v>
      </c>
      <c r="B46" s="104" t="s">
        <v>2376</v>
      </c>
      <c r="C46" s="35" t="s">
        <v>2377</v>
      </c>
      <c r="D46" s="31" t="s">
        <v>2378</v>
      </c>
      <c r="E46" s="31" t="s">
        <v>2379</v>
      </c>
      <c r="F46" s="31" t="s">
        <v>484</v>
      </c>
      <c r="G46" s="105" t="s">
        <v>2380</v>
      </c>
      <c r="H46" s="32"/>
    </row>
    <row r="47" s="53" customFormat="true" ht="20.1" hidden="false" customHeight="true" outlineLevel="0" collapsed="false">
      <c r="A47" s="31" t="s">
        <v>2381</v>
      </c>
      <c r="B47" s="104" t="s">
        <v>2382</v>
      </c>
      <c r="C47" s="36" t="s">
        <v>2383</v>
      </c>
      <c r="D47" s="31" t="s">
        <v>2384</v>
      </c>
      <c r="E47" s="36" t="s">
        <v>2385</v>
      </c>
      <c r="F47" s="31" t="s">
        <v>484</v>
      </c>
      <c r="G47" s="105" t="s">
        <v>2386</v>
      </c>
      <c r="H47" s="32"/>
    </row>
    <row r="48" s="53" customFormat="true" ht="20.1" hidden="false" customHeight="true" outlineLevel="0" collapsed="false">
      <c r="A48" s="31" t="s">
        <v>2387</v>
      </c>
      <c r="B48" s="104" t="s">
        <v>2382</v>
      </c>
      <c r="C48" s="36" t="s">
        <v>2383</v>
      </c>
      <c r="D48" s="31" t="s">
        <v>2384</v>
      </c>
      <c r="E48" s="36" t="s">
        <v>2385</v>
      </c>
      <c r="F48" s="31" t="s">
        <v>484</v>
      </c>
      <c r="G48" s="105" t="s">
        <v>2386</v>
      </c>
      <c r="H48" s="32"/>
    </row>
    <row r="49" s="53" customFormat="true" ht="20.1" hidden="false" customHeight="true" outlineLevel="0" collapsed="false">
      <c r="A49" s="99" t="s">
        <v>2388</v>
      </c>
      <c r="B49" s="106"/>
      <c r="C49" s="33"/>
      <c r="D49" s="33"/>
      <c r="E49" s="33"/>
      <c r="F49" s="33"/>
      <c r="G49" s="107"/>
      <c r="H49" s="47"/>
    </row>
    <row r="50" s="53" customFormat="true" ht="20.1" hidden="false" customHeight="true" outlineLevel="0" collapsed="false">
      <c r="A50" s="31" t="s">
        <v>1525</v>
      </c>
      <c r="B50" s="104" t="s">
        <v>2389</v>
      </c>
      <c r="C50" s="35" t="s">
        <v>1527</v>
      </c>
      <c r="D50" s="104" t="s">
        <v>1948</v>
      </c>
      <c r="E50" s="31" t="s">
        <v>1529</v>
      </c>
      <c r="F50" s="31" t="s">
        <v>484</v>
      </c>
      <c r="G50" s="105" t="s">
        <v>2390</v>
      </c>
      <c r="H50" s="32"/>
    </row>
    <row r="51" s="53" customFormat="true" ht="20.1" hidden="false" customHeight="true" outlineLevel="0" collapsed="false">
      <c r="A51" s="31" t="s">
        <v>2391</v>
      </c>
      <c r="B51" s="31" t="s">
        <v>2392</v>
      </c>
      <c r="C51" s="31" t="s">
        <v>2393</v>
      </c>
      <c r="D51" s="31" t="s">
        <v>2394</v>
      </c>
      <c r="E51" s="31" t="s">
        <v>2395</v>
      </c>
      <c r="F51" s="31" t="s">
        <v>484</v>
      </c>
      <c r="G51" s="31" t="s">
        <v>2396</v>
      </c>
      <c r="H51" s="32"/>
    </row>
    <row r="52" s="53" customFormat="true" ht="20.1" hidden="false" customHeight="true" outlineLevel="0" collapsed="false">
      <c r="A52" s="31" t="s">
        <v>2397</v>
      </c>
      <c r="B52" s="31" t="s">
        <v>2398</v>
      </c>
      <c r="C52" s="36" t="s">
        <v>2399</v>
      </c>
      <c r="D52" s="33"/>
      <c r="E52" s="31" t="s">
        <v>2400</v>
      </c>
      <c r="F52" s="31" t="s">
        <v>484</v>
      </c>
      <c r="G52" s="31" t="s">
        <v>2401</v>
      </c>
      <c r="H52" s="32"/>
    </row>
    <row r="53" s="53" customFormat="true" ht="20.1" hidden="false" customHeight="true" outlineLevel="0" collapsed="false">
      <c r="A53" s="31" t="s">
        <v>2402</v>
      </c>
      <c r="B53" s="31" t="s">
        <v>2403</v>
      </c>
      <c r="C53" s="31" t="s">
        <v>2404</v>
      </c>
      <c r="D53" s="31" t="s">
        <v>2405</v>
      </c>
      <c r="E53" s="31" t="s">
        <v>2406</v>
      </c>
      <c r="F53" s="31" t="s">
        <v>484</v>
      </c>
      <c r="G53" s="31"/>
      <c r="H53" s="32"/>
    </row>
    <row r="54" s="53" customFormat="true" ht="20.1" hidden="false" customHeight="true" outlineLevel="0" collapsed="false">
      <c r="A54" s="31" t="s">
        <v>2407</v>
      </c>
      <c r="B54" s="31" t="n">
        <v>31274940</v>
      </c>
      <c r="C54" s="36" t="s">
        <v>2408</v>
      </c>
      <c r="D54" s="31" t="s">
        <v>2409</v>
      </c>
      <c r="E54" s="31" t="s">
        <v>2410</v>
      </c>
      <c r="F54" s="31" t="s">
        <v>484</v>
      </c>
      <c r="G54" s="31" t="s">
        <v>2411</v>
      </c>
      <c r="H54" s="32"/>
    </row>
    <row r="55" s="53" customFormat="true" ht="20.1" hidden="false" customHeight="true" outlineLevel="0" collapsed="false">
      <c r="A55" s="31" t="s">
        <v>2412</v>
      </c>
      <c r="B55" s="31" t="s">
        <v>2413</v>
      </c>
      <c r="C55" s="31" t="s">
        <v>2414</v>
      </c>
      <c r="D55" s="31" t="s">
        <v>2415</v>
      </c>
      <c r="E55" s="31" t="s">
        <v>2416</v>
      </c>
      <c r="F55" s="31" t="s">
        <v>484</v>
      </c>
      <c r="G55" s="31" t="s">
        <v>2417</v>
      </c>
      <c r="H55" s="32"/>
    </row>
    <row r="56" s="53" customFormat="true" ht="20.1" hidden="false" customHeight="true" outlineLevel="0" collapsed="false">
      <c r="A56" s="31" t="s">
        <v>2418</v>
      </c>
      <c r="B56" s="31" t="s">
        <v>2419</v>
      </c>
      <c r="C56" s="33"/>
      <c r="D56" s="31" t="s">
        <v>2420</v>
      </c>
      <c r="E56" s="33"/>
      <c r="F56" s="31" t="s">
        <v>484</v>
      </c>
      <c r="G56" s="31" t="s">
        <v>2421</v>
      </c>
      <c r="H56" s="32"/>
    </row>
    <row r="57" s="53" customFormat="true" ht="20.1" hidden="false" customHeight="true" outlineLevel="0" collapsed="false">
      <c r="A57" s="31" t="s">
        <v>2422</v>
      </c>
      <c r="B57" s="31" t="s">
        <v>2423</v>
      </c>
      <c r="C57" s="36" t="s">
        <v>2424</v>
      </c>
      <c r="D57" s="31" t="s">
        <v>2425</v>
      </c>
      <c r="E57" s="36" t="s">
        <v>2426</v>
      </c>
      <c r="F57" s="31" t="s">
        <v>484</v>
      </c>
      <c r="G57" s="31" t="s">
        <v>2427</v>
      </c>
      <c r="H57" s="47"/>
    </row>
    <row r="58" s="69" customFormat="true" ht="30" hidden="false" customHeight="true" outlineLevel="0" collapsed="false">
      <c r="A58" s="37" t="s">
        <v>2428</v>
      </c>
      <c r="B58" s="37"/>
      <c r="C58" s="37"/>
      <c r="D58" s="37"/>
      <c r="E58" s="37"/>
      <c r="F58" s="37"/>
      <c r="G58" s="37"/>
      <c r="H58" s="38"/>
    </row>
    <row r="59" s="52" customFormat="true" ht="20.1" hidden="false" customHeight="true" outlineLevel="0" collapsed="false">
      <c r="A59" s="27" t="s">
        <v>1</v>
      </c>
      <c r="B59" s="27" t="s">
        <v>2</v>
      </c>
      <c r="C59" s="27" t="s">
        <v>239</v>
      </c>
      <c r="D59" s="27" t="s">
        <v>3</v>
      </c>
      <c r="E59" s="27" t="s">
        <v>4</v>
      </c>
      <c r="F59" s="27" t="s">
        <v>7</v>
      </c>
      <c r="G59" s="27" t="s">
        <v>8</v>
      </c>
      <c r="H59" s="28" t="s">
        <v>240</v>
      </c>
    </row>
    <row r="60" s="53" customFormat="true" ht="20.1" hidden="false" customHeight="true" outlineLevel="0" collapsed="false">
      <c r="A60" s="31" t="s">
        <v>2429</v>
      </c>
      <c r="B60" s="31" t="s">
        <v>2430</v>
      </c>
      <c r="C60" s="36" t="s">
        <v>2431</v>
      </c>
      <c r="D60" s="31" t="s">
        <v>2432</v>
      </c>
      <c r="E60" s="31" t="s">
        <v>2433</v>
      </c>
      <c r="F60" s="31" t="s">
        <v>124</v>
      </c>
      <c r="G60" s="31" t="s">
        <v>2434</v>
      </c>
      <c r="H60" s="32"/>
    </row>
    <row r="61" s="53" customFormat="true" ht="20.1" hidden="false" customHeight="true" outlineLevel="0" collapsed="false">
      <c r="A61" s="31" t="s">
        <v>2435</v>
      </c>
      <c r="B61" s="31" t="s">
        <v>2436</v>
      </c>
      <c r="C61" s="36" t="s">
        <v>2437</v>
      </c>
      <c r="D61" s="36" t="s">
        <v>2438</v>
      </c>
      <c r="E61" s="36" t="s">
        <v>2439</v>
      </c>
      <c r="F61" s="31" t="s">
        <v>124</v>
      </c>
      <c r="G61" s="31" t="s">
        <v>2440</v>
      </c>
      <c r="H61" s="32"/>
    </row>
    <row r="62" s="53" customFormat="true" ht="20.1" hidden="false" customHeight="true" outlineLevel="0" collapsed="false">
      <c r="A62" s="31" t="s">
        <v>2441</v>
      </c>
      <c r="B62" s="31" t="s">
        <v>2436</v>
      </c>
      <c r="C62" s="67"/>
      <c r="D62" s="36" t="s">
        <v>2442</v>
      </c>
      <c r="E62" s="36" t="s">
        <v>2443</v>
      </c>
      <c r="F62" s="31" t="s">
        <v>124</v>
      </c>
      <c r="G62" s="31" t="s">
        <v>2444</v>
      </c>
      <c r="H62" s="32"/>
    </row>
    <row r="63" s="53" customFormat="true" ht="20.1" hidden="false" customHeight="true" outlineLevel="0" collapsed="false">
      <c r="A63" s="31" t="s">
        <v>2445</v>
      </c>
      <c r="B63" s="31" t="s">
        <v>2446</v>
      </c>
      <c r="C63" s="36" t="s">
        <v>2447</v>
      </c>
      <c r="D63" s="36" t="s">
        <v>2448</v>
      </c>
      <c r="E63" s="36" t="s">
        <v>2449</v>
      </c>
      <c r="F63" s="31" t="s">
        <v>124</v>
      </c>
      <c r="G63" s="31" t="s">
        <v>2450</v>
      </c>
      <c r="H63" s="32"/>
    </row>
    <row r="64" s="53" customFormat="true" ht="20.1" hidden="false" customHeight="true" outlineLevel="0" collapsed="false">
      <c r="A64" s="31" t="s">
        <v>2451</v>
      </c>
      <c r="B64" s="31" t="s">
        <v>2452</v>
      </c>
      <c r="C64" s="36" t="s">
        <v>2453</v>
      </c>
      <c r="D64" s="36" t="s">
        <v>2454</v>
      </c>
      <c r="E64" s="36" t="s">
        <v>2455</v>
      </c>
      <c r="F64" s="31" t="s">
        <v>124</v>
      </c>
      <c r="G64" s="31" t="s">
        <v>2456</v>
      </c>
      <c r="H64" s="32"/>
    </row>
    <row r="65" s="53" customFormat="true" ht="20.1" hidden="false" customHeight="true" outlineLevel="0" collapsed="false">
      <c r="A65" s="31" t="s">
        <v>2457</v>
      </c>
      <c r="B65" s="31" t="n">
        <v>1147681</v>
      </c>
      <c r="C65" s="36" t="s">
        <v>2458</v>
      </c>
      <c r="D65" s="31" t="s">
        <v>2459</v>
      </c>
      <c r="E65" s="31" t="s">
        <v>2460</v>
      </c>
      <c r="F65" s="31" t="s">
        <v>124</v>
      </c>
      <c r="G65" s="31" t="s">
        <v>2461</v>
      </c>
      <c r="H65" s="32"/>
    </row>
    <row r="66" s="53" customFormat="true" ht="20.1" hidden="false" customHeight="true" outlineLevel="0" collapsed="false">
      <c r="A66" s="31" t="s">
        <v>2462</v>
      </c>
      <c r="B66" s="31" t="s">
        <v>2463</v>
      </c>
      <c r="C66" s="36" t="s">
        <v>2464</v>
      </c>
      <c r="D66" s="36" t="s">
        <v>2465</v>
      </c>
      <c r="E66" s="36" t="s">
        <v>2466</v>
      </c>
      <c r="F66" s="31" t="s">
        <v>124</v>
      </c>
      <c r="G66" s="31" t="s">
        <v>2467</v>
      </c>
      <c r="H66" s="32"/>
    </row>
    <row r="67" s="53" customFormat="true" ht="20.1" hidden="false" customHeight="true" outlineLevel="0" collapsed="false">
      <c r="A67" s="31" t="s">
        <v>2468</v>
      </c>
      <c r="B67" s="31" t="s">
        <v>2463</v>
      </c>
      <c r="C67" s="36" t="s">
        <v>2464</v>
      </c>
      <c r="D67" s="36" t="s">
        <v>2465</v>
      </c>
      <c r="E67" s="31" t="s">
        <v>2466</v>
      </c>
      <c r="F67" s="31" t="s">
        <v>124</v>
      </c>
      <c r="G67" s="36" t="s">
        <v>2469</v>
      </c>
      <c r="H67" s="32"/>
    </row>
    <row r="68" s="53" customFormat="true" ht="20.1" hidden="false" customHeight="true" outlineLevel="0" collapsed="false">
      <c r="A68" s="31" t="s">
        <v>2470</v>
      </c>
      <c r="B68" s="31" t="s">
        <v>2471</v>
      </c>
      <c r="C68" s="67"/>
      <c r="D68" s="67"/>
      <c r="E68" s="31" t="s">
        <v>2472</v>
      </c>
      <c r="F68" s="31" t="s">
        <v>124</v>
      </c>
      <c r="G68" s="36" t="s">
        <v>2473</v>
      </c>
      <c r="H68" s="32"/>
    </row>
    <row r="69" s="53" customFormat="true" ht="20.1" hidden="false" customHeight="true" outlineLevel="0" collapsed="false">
      <c r="A69" s="31" t="s">
        <v>2474</v>
      </c>
      <c r="B69" s="31" t="s">
        <v>2475</v>
      </c>
      <c r="C69" s="36" t="s">
        <v>2476</v>
      </c>
      <c r="D69" s="36" t="s">
        <v>2477</v>
      </c>
      <c r="E69" s="31" t="s">
        <v>2478</v>
      </c>
      <c r="F69" s="31" t="s">
        <v>124</v>
      </c>
      <c r="G69" s="36" t="s">
        <v>2479</v>
      </c>
      <c r="H69" s="32"/>
    </row>
    <row r="70" s="53" customFormat="true" ht="20.1" hidden="false" customHeight="true" outlineLevel="0" collapsed="false">
      <c r="A70" s="31" t="s">
        <v>2480</v>
      </c>
      <c r="B70" s="31" t="s">
        <v>2481</v>
      </c>
      <c r="C70" s="36" t="s">
        <v>2482</v>
      </c>
      <c r="D70" s="36" t="s">
        <v>2483</v>
      </c>
      <c r="E70" s="31" t="s">
        <v>2484</v>
      </c>
      <c r="F70" s="31" t="s">
        <v>124</v>
      </c>
      <c r="G70" s="36" t="s">
        <v>2485</v>
      </c>
      <c r="H70" s="32"/>
    </row>
    <row r="71" s="53" customFormat="true" ht="20.1" hidden="false" customHeight="true" outlineLevel="0" collapsed="false">
      <c r="A71" s="31" t="s">
        <v>2486</v>
      </c>
      <c r="B71" s="31" t="s">
        <v>2487</v>
      </c>
      <c r="C71" s="36" t="s">
        <v>2488</v>
      </c>
      <c r="D71" s="36" t="s">
        <v>2489</v>
      </c>
      <c r="E71" s="31" t="s">
        <v>2490</v>
      </c>
      <c r="F71" s="31" t="s">
        <v>124</v>
      </c>
      <c r="G71" s="36" t="s">
        <v>2491</v>
      </c>
      <c r="H71" s="32"/>
    </row>
    <row r="72" s="53" customFormat="true" ht="20.1" hidden="false" customHeight="true" outlineLevel="0" collapsed="false">
      <c r="A72" s="31" t="s">
        <v>2492</v>
      </c>
      <c r="B72" s="31" t="s">
        <v>2493</v>
      </c>
      <c r="C72" s="67"/>
      <c r="D72" s="36" t="s">
        <v>2494</v>
      </c>
      <c r="E72" s="31" t="s">
        <v>2495</v>
      </c>
      <c r="F72" s="31" t="s">
        <v>124</v>
      </c>
      <c r="G72" s="31" t="s">
        <v>2496</v>
      </c>
      <c r="H72" s="32"/>
    </row>
    <row r="73" s="53" customFormat="true" ht="20.1" hidden="false" customHeight="true" outlineLevel="0" collapsed="false">
      <c r="A73" s="31" t="s">
        <v>2497</v>
      </c>
      <c r="B73" s="31" t="s">
        <v>2498</v>
      </c>
      <c r="C73" s="36" t="s">
        <v>2499</v>
      </c>
      <c r="D73" s="36" t="s">
        <v>2500</v>
      </c>
      <c r="E73" s="31" t="s">
        <v>2501</v>
      </c>
      <c r="F73" s="31" t="s">
        <v>124</v>
      </c>
      <c r="G73" s="31" t="s">
        <v>2502</v>
      </c>
      <c r="H73" s="32"/>
    </row>
    <row r="74" s="53" customFormat="true" ht="20.1" hidden="false" customHeight="true" outlineLevel="0" collapsed="false">
      <c r="A74" s="31" t="s">
        <v>2503</v>
      </c>
      <c r="B74" s="31" t="s">
        <v>2504</v>
      </c>
      <c r="C74" s="36" t="s">
        <v>2505</v>
      </c>
      <c r="D74" s="31" t="s">
        <v>2506</v>
      </c>
      <c r="E74" s="31" t="s">
        <v>2507</v>
      </c>
      <c r="F74" s="31" t="s">
        <v>124</v>
      </c>
      <c r="G74" s="31" t="s">
        <v>2508</v>
      </c>
      <c r="H74" s="32"/>
    </row>
    <row r="75" s="53" customFormat="true" ht="20.1" hidden="false" customHeight="true" outlineLevel="0" collapsed="false">
      <c r="A75" s="31" t="s">
        <v>2509</v>
      </c>
      <c r="B75" s="31" t="s">
        <v>2510</v>
      </c>
      <c r="C75" s="36" t="s">
        <v>2511</v>
      </c>
      <c r="D75" s="31" t="s">
        <v>2512</v>
      </c>
      <c r="E75" s="31" t="s">
        <v>2513</v>
      </c>
      <c r="F75" s="31" t="s">
        <v>124</v>
      </c>
      <c r="G75" s="31" t="s">
        <v>2284</v>
      </c>
      <c r="H75" s="32"/>
    </row>
    <row r="76" s="53" customFormat="true" ht="20.1" hidden="false" customHeight="true" outlineLevel="0" collapsed="false">
      <c r="A76" s="31" t="s">
        <v>2514</v>
      </c>
      <c r="B76" s="31" t="s">
        <v>2515</v>
      </c>
      <c r="C76" s="36" t="s">
        <v>2516</v>
      </c>
      <c r="D76" s="36" t="s">
        <v>2517</v>
      </c>
      <c r="E76" s="31" t="s">
        <v>2518</v>
      </c>
      <c r="F76" s="31" t="s">
        <v>124</v>
      </c>
      <c r="G76" s="36" t="s">
        <v>2519</v>
      </c>
      <c r="H76" s="32"/>
    </row>
    <row r="77" s="53" customFormat="true" ht="20.1" hidden="false" customHeight="true" outlineLevel="0" collapsed="false">
      <c r="A77" s="31" t="s">
        <v>2520</v>
      </c>
      <c r="B77" s="31" t="s">
        <v>2521</v>
      </c>
      <c r="C77" s="36" t="s">
        <v>2522</v>
      </c>
      <c r="D77" s="36" t="s">
        <v>2523</v>
      </c>
      <c r="E77" s="31" t="s">
        <v>2524</v>
      </c>
      <c r="F77" s="31" t="s">
        <v>124</v>
      </c>
      <c r="G77" s="36" t="s">
        <v>2525</v>
      </c>
      <c r="H77" s="32"/>
    </row>
    <row r="78" s="53" customFormat="true" ht="20.1" hidden="false" customHeight="true" outlineLevel="0" collapsed="false">
      <c r="A78" s="31" t="s">
        <v>2526</v>
      </c>
      <c r="B78" s="31" t="s">
        <v>2527</v>
      </c>
      <c r="C78" s="36" t="s">
        <v>2528</v>
      </c>
      <c r="D78" s="36" t="s">
        <v>2529</v>
      </c>
      <c r="E78" s="31" t="s">
        <v>2530</v>
      </c>
      <c r="F78" s="31" t="s">
        <v>124</v>
      </c>
      <c r="G78" s="31" t="s">
        <v>2531</v>
      </c>
      <c r="H78" s="32"/>
    </row>
    <row r="79" s="53" customFormat="true" ht="20.1" hidden="false" customHeight="true" outlineLevel="0" collapsed="false">
      <c r="A79" s="31" t="s">
        <v>2532</v>
      </c>
      <c r="B79" s="31" t="s">
        <v>2533</v>
      </c>
      <c r="C79" s="36" t="s">
        <v>2534</v>
      </c>
      <c r="D79" s="36" t="s">
        <v>2535</v>
      </c>
      <c r="E79" s="36" t="s">
        <v>2536</v>
      </c>
      <c r="F79" s="31" t="s">
        <v>124</v>
      </c>
      <c r="G79" s="31" t="s">
        <v>2537</v>
      </c>
      <c r="H79" s="32"/>
    </row>
    <row r="80" s="53" customFormat="true" ht="20.1" hidden="false" customHeight="true" outlineLevel="0" collapsed="false">
      <c r="A80" s="31" t="s">
        <v>2538</v>
      </c>
      <c r="B80" s="31" t="s">
        <v>2539</v>
      </c>
      <c r="C80" s="36" t="s">
        <v>2540</v>
      </c>
      <c r="D80" s="31" t="s">
        <v>2541</v>
      </c>
      <c r="E80" s="31" t="s">
        <v>2542</v>
      </c>
      <c r="F80" s="31" t="s">
        <v>124</v>
      </c>
      <c r="G80" s="36" t="s">
        <v>2543</v>
      </c>
      <c r="H80" s="32"/>
    </row>
    <row r="81" s="53" customFormat="true" ht="20.1" hidden="false" customHeight="true" outlineLevel="0" collapsed="false">
      <c r="A81" s="31" t="s">
        <v>2544</v>
      </c>
      <c r="B81" s="31" t="s">
        <v>2545</v>
      </c>
      <c r="C81" s="36" t="s">
        <v>2546</v>
      </c>
      <c r="D81" s="31" t="s">
        <v>2547</v>
      </c>
      <c r="E81" s="31" t="s">
        <v>2548</v>
      </c>
      <c r="F81" s="31" t="s">
        <v>124</v>
      </c>
      <c r="G81" s="36" t="s">
        <v>2549</v>
      </c>
      <c r="H81" s="32"/>
    </row>
    <row r="82" s="53" customFormat="true" ht="20.1" hidden="false" customHeight="true" outlineLevel="0" collapsed="false">
      <c r="A82" s="31" t="s">
        <v>2550</v>
      </c>
      <c r="B82" s="31" t="s">
        <v>2551</v>
      </c>
      <c r="C82" s="36" t="s">
        <v>2552</v>
      </c>
      <c r="D82" s="31" t="s">
        <v>2553</v>
      </c>
      <c r="E82" s="31" t="s">
        <v>2554</v>
      </c>
      <c r="F82" s="31" t="s">
        <v>124</v>
      </c>
      <c r="G82" s="31" t="s">
        <v>2555</v>
      </c>
      <c r="H82" s="32"/>
    </row>
    <row r="83" s="53" customFormat="true" ht="20.1" hidden="false" customHeight="true" outlineLevel="0" collapsed="false">
      <c r="A83" s="31" t="s">
        <v>2556</v>
      </c>
      <c r="B83" s="31" t="s">
        <v>2557</v>
      </c>
      <c r="C83" s="67"/>
      <c r="D83" s="36" t="s">
        <v>2558</v>
      </c>
      <c r="E83" s="33"/>
      <c r="F83" s="31" t="s">
        <v>124</v>
      </c>
      <c r="G83" s="31" t="s">
        <v>2368</v>
      </c>
      <c r="H83" s="32"/>
    </row>
    <row r="84" s="53" customFormat="true" ht="20.1" hidden="false" customHeight="true" outlineLevel="0" collapsed="false">
      <c r="A84" s="31" t="s">
        <v>2559</v>
      </c>
      <c r="B84" s="31" t="s">
        <v>2560</v>
      </c>
      <c r="C84" s="36" t="s">
        <v>2561</v>
      </c>
      <c r="D84" s="36" t="s">
        <v>2562</v>
      </c>
      <c r="E84" s="31" t="s">
        <v>2563</v>
      </c>
      <c r="F84" s="31" t="s">
        <v>124</v>
      </c>
      <c r="G84" s="31" t="s">
        <v>2564</v>
      </c>
      <c r="H84" s="32"/>
    </row>
    <row r="85" s="55" customFormat="true" ht="20.1" hidden="false" customHeight="true" outlineLevel="0" collapsed="false">
      <c r="A85" s="31" t="s">
        <v>2565</v>
      </c>
      <c r="B85" s="31" t="s">
        <v>2566</v>
      </c>
      <c r="C85" s="31" t="s">
        <v>2567</v>
      </c>
      <c r="D85" s="31" t="s">
        <v>2568</v>
      </c>
      <c r="E85" s="31" t="s">
        <v>2569</v>
      </c>
      <c r="F85" s="31" t="s">
        <v>124</v>
      </c>
      <c r="G85" s="31" t="s">
        <v>2570</v>
      </c>
      <c r="H85" s="32"/>
    </row>
    <row r="86" s="55" customFormat="true" ht="20.1" hidden="false" customHeight="true" outlineLevel="0" collapsed="false">
      <c r="A86" s="31" t="s">
        <v>2571</v>
      </c>
      <c r="B86" s="31" t="s">
        <v>2572</v>
      </c>
      <c r="C86" s="31" t="s">
        <v>2573</v>
      </c>
      <c r="D86" s="31" t="s">
        <v>2574</v>
      </c>
      <c r="E86" s="33"/>
      <c r="F86" s="31" t="s">
        <v>330</v>
      </c>
      <c r="G86" s="31" t="s">
        <v>2575</v>
      </c>
      <c r="H86" s="32"/>
    </row>
    <row r="87" s="53" customFormat="true" ht="20.1" hidden="false" customHeight="true" outlineLevel="0" collapsed="false">
      <c r="A87" s="31" t="s">
        <v>2576</v>
      </c>
      <c r="B87" s="31" t="s">
        <v>2577</v>
      </c>
      <c r="C87" s="36" t="s">
        <v>2578</v>
      </c>
      <c r="D87" s="36" t="s">
        <v>2579</v>
      </c>
      <c r="E87" s="31" t="s">
        <v>2580</v>
      </c>
      <c r="F87" s="31" t="s">
        <v>124</v>
      </c>
      <c r="G87" s="31" t="s">
        <v>2581</v>
      </c>
      <c r="H87" s="32"/>
    </row>
    <row r="88" s="53" customFormat="true" ht="20.1" hidden="false" customHeight="true" outlineLevel="0" collapsed="false">
      <c r="A88" s="31" t="s">
        <v>2582</v>
      </c>
      <c r="B88" s="31" t="s">
        <v>2583</v>
      </c>
      <c r="C88" s="36" t="s">
        <v>2584</v>
      </c>
      <c r="D88" s="36" t="s">
        <v>2585</v>
      </c>
      <c r="E88" s="31" t="s">
        <v>2586</v>
      </c>
      <c r="F88" s="31" t="s">
        <v>124</v>
      </c>
      <c r="G88" s="31" t="s">
        <v>2587</v>
      </c>
      <c r="H88" s="32"/>
    </row>
    <row r="89" s="53" customFormat="true" ht="20.1" hidden="false" customHeight="true" outlineLevel="0" collapsed="false">
      <c r="A89" s="31" t="s">
        <v>2588</v>
      </c>
      <c r="B89" s="31" t="n">
        <v>1030652</v>
      </c>
      <c r="C89" s="36" t="s">
        <v>2589</v>
      </c>
      <c r="D89" s="36" t="s">
        <v>2590</v>
      </c>
      <c r="E89" s="31" t="s">
        <v>2591</v>
      </c>
      <c r="F89" s="31" t="s">
        <v>124</v>
      </c>
      <c r="G89" s="36" t="s">
        <v>2592</v>
      </c>
      <c r="H89" s="32"/>
    </row>
    <row r="90" s="53" customFormat="true" ht="20.1" hidden="false" customHeight="true" outlineLevel="0" collapsed="false">
      <c r="A90" s="31" t="s">
        <v>2593</v>
      </c>
      <c r="B90" s="31" t="s">
        <v>2594</v>
      </c>
      <c r="C90" s="36" t="s">
        <v>2595</v>
      </c>
      <c r="D90" s="36" t="s">
        <v>2596</v>
      </c>
      <c r="E90" s="31" t="s">
        <v>2597</v>
      </c>
      <c r="F90" s="31" t="s">
        <v>124</v>
      </c>
      <c r="G90" s="36" t="s">
        <v>2598</v>
      </c>
      <c r="H90" s="32"/>
    </row>
    <row r="91" s="53" customFormat="true" ht="20.1" hidden="false" customHeight="true" outlineLevel="0" collapsed="false">
      <c r="A91" s="31" t="s">
        <v>2599</v>
      </c>
      <c r="B91" s="31" t="s">
        <v>2600</v>
      </c>
      <c r="C91" s="36" t="s">
        <v>2601</v>
      </c>
      <c r="D91" s="36" t="s">
        <v>2602</v>
      </c>
      <c r="E91" s="31" t="s">
        <v>2603</v>
      </c>
      <c r="F91" s="31" t="s">
        <v>124</v>
      </c>
      <c r="G91" s="36" t="s">
        <v>2604</v>
      </c>
      <c r="H91" s="32"/>
    </row>
    <row r="92" s="53" customFormat="true" ht="20.1" hidden="false" customHeight="true" outlineLevel="0" collapsed="false">
      <c r="A92" s="31" t="s">
        <v>2605</v>
      </c>
      <c r="B92" s="31" t="s">
        <v>2600</v>
      </c>
      <c r="C92" s="36" t="s">
        <v>2601</v>
      </c>
      <c r="D92" s="36" t="s">
        <v>2602</v>
      </c>
      <c r="E92" s="31" t="s">
        <v>2603</v>
      </c>
      <c r="F92" s="31" t="s">
        <v>124</v>
      </c>
      <c r="G92" s="36" t="s">
        <v>2606</v>
      </c>
      <c r="H92" s="32"/>
    </row>
    <row r="93" s="53" customFormat="true" ht="20.1" hidden="false" customHeight="true" outlineLevel="0" collapsed="false">
      <c r="A93" s="31" t="s">
        <v>2607</v>
      </c>
      <c r="B93" s="31" t="s">
        <v>2608</v>
      </c>
      <c r="C93" s="36" t="s">
        <v>2609</v>
      </c>
      <c r="D93" s="31" t="s">
        <v>2610</v>
      </c>
      <c r="E93" s="31" t="s">
        <v>2611</v>
      </c>
      <c r="F93" s="31" t="s">
        <v>124</v>
      </c>
      <c r="G93" s="31" t="s">
        <v>2612</v>
      </c>
      <c r="H93" s="32"/>
    </row>
    <row r="94" s="53" customFormat="true" ht="20.1" hidden="false" customHeight="true" outlineLevel="0" collapsed="false">
      <c r="A94" s="31" t="s">
        <v>2613</v>
      </c>
      <c r="B94" s="36" t="s">
        <v>2614</v>
      </c>
      <c r="C94" s="36" t="s">
        <v>2615</v>
      </c>
      <c r="D94" s="31" t="s">
        <v>2616</v>
      </c>
      <c r="E94" s="31" t="s">
        <v>2617</v>
      </c>
      <c r="F94" s="31" t="s">
        <v>124</v>
      </c>
      <c r="G94" s="108" t="s">
        <v>2618</v>
      </c>
      <c r="H94" s="32"/>
    </row>
    <row r="95" s="53" customFormat="true" ht="20.1" hidden="false" customHeight="true" outlineLevel="0" collapsed="false">
      <c r="A95" s="31" t="s">
        <v>2619</v>
      </c>
      <c r="B95" s="31" t="s">
        <v>2620</v>
      </c>
      <c r="C95" s="36" t="s">
        <v>2621</v>
      </c>
      <c r="D95" s="36" t="s">
        <v>2622</v>
      </c>
      <c r="E95" s="36" t="s">
        <v>2623</v>
      </c>
      <c r="F95" s="31" t="s">
        <v>124</v>
      </c>
      <c r="G95" s="36" t="s">
        <v>2624</v>
      </c>
      <c r="H95" s="32"/>
    </row>
    <row r="96" s="53" customFormat="true" ht="20.1" hidden="false" customHeight="true" outlineLevel="0" collapsed="false">
      <c r="A96" s="31" t="s">
        <v>2625</v>
      </c>
      <c r="B96" s="31" t="s">
        <v>2626</v>
      </c>
      <c r="C96" s="33"/>
      <c r="D96" s="67"/>
      <c r="E96" s="36" t="s">
        <v>2627</v>
      </c>
      <c r="F96" s="31" t="s">
        <v>124</v>
      </c>
      <c r="G96" s="36" t="s">
        <v>2628</v>
      </c>
      <c r="H96" s="32"/>
    </row>
    <row r="97" s="53" customFormat="true" ht="20.1" hidden="false" customHeight="true" outlineLevel="0" collapsed="false">
      <c r="A97" s="31" t="s">
        <v>2629</v>
      </c>
      <c r="B97" s="31" t="s">
        <v>2630</v>
      </c>
      <c r="C97" s="33"/>
      <c r="D97" s="36" t="s">
        <v>2631</v>
      </c>
      <c r="E97" s="67"/>
      <c r="F97" s="31" t="s">
        <v>124</v>
      </c>
      <c r="G97" s="36" t="s">
        <v>2632</v>
      </c>
      <c r="H97" s="47"/>
    </row>
    <row r="98" s="53" customFormat="true" ht="20.1" hidden="false" customHeight="true" outlineLevel="0" collapsed="false">
      <c r="A98" s="31" t="s">
        <v>2633</v>
      </c>
      <c r="B98" s="31" t="s">
        <v>2634</v>
      </c>
      <c r="C98" s="33"/>
      <c r="D98" s="36" t="s">
        <v>2635</v>
      </c>
      <c r="E98" s="67"/>
      <c r="F98" s="31" t="s">
        <v>124</v>
      </c>
      <c r="G98" s="36" t="s">
        <v>2636</v>
      </c>
      <c r="H98" s="32"/>
    </row>
    <row r="99" s="53" customFormat="true" ht="20.1" hidden="false" customHeight="true" outlineLevel="0" collapsed="false">
      <c r="A99" s="31" t="s">
        <v>2637</v>
      </c>
      <c r="B99" s="31" t="s">
        <v>2638</v>
      </c>
      <c r="C99" s="33"/>
      <c r="D99" s="36" t="s">
        <v>2639</v>
      </c>
      <c r="E99" s="36" t="s">
        <v>2640</v>
      </c>
      <c r="F99" s="31" t="s">
        <v>124</v>
      </c>
      <c r="G99" s="36" t="s">
        <v>2641</v>
      </c>
      <c r="H99" s="32"/>
    </row>
    <row r="100" s="53" customFormat="true" ht="20.1" hidden="false" customHeight="true" outlineLevel="0" collapsed="false">
      <c r="A100" s="31" t="s">
        <v>2642</v>
      </c>
      <c r="B100" s="31" t="s">
        <v>2643</v>
      </c>
      <c r="C100" s="31" t="s">
        <v>2644</v>
      </c>
      <c r="D100" s="36" t="s">
        <v>2645</v>
      </c>
      <c r="E100" s="36" t="s">
        <v>2646</v>
      </c>
      <c r="F100" s="31" t="s">
        <v>124</v>
      </c>
      <c r="G100" s="36" t="s">
        <v>2647</v>
      </c>
      <c r="H100" s="32"/>
    </row>
    <row r="101" s="55" customFormat="true" ht="20.1" hidden="false" customHeight="true" outlineLevel="0" collapsed="false">
      <c r="A101" s="31"/>
      <c r="B101" s="31"/>
      <c r="C101" s="31"/>
      <c r="D101" s="36"/>
      <c r="E101" s="36"/>
      <c r="F101" s="31"/>
      <c r="G101" s="36"/>
      <c r="H101" s="32"/>
    </row>
    <row r="102" s="69" customFormat="true" ht="30" hidden="false" customHeight="true" outlineLevel="0" collapsed="false">
      <c r="A102" s="37" t="s">
        <v>2648</v>
      </c>
      <c r="B102" s="37"/>
      <c r="C102" s="37"/>
      <c r="D102" s="37"/>
      <c r="E102" s="37"/>
      <c r="F102" s="37"/>
      <c r="G102" s="37"/>
      <c r="H102" s="38"/>
      <c r="I102" s="109"/>
    </row>
    <row r="103" s="52" customFormat="true" ht="20.1" hidden="false" customHeight="true" outlineLevel="0" collapsed="false">
      <c r="A103" s="27" t="s">
        <v>1</v>
      </c>
      <c r="B103" s="27" t="s">
        <v>2</v>
      </c>
      <c r="C103" s="27" t="s">
        <v>239</v>
      </c>
      <c r="D103" s="27" t="s">
        <v>3</v>
      </c>
      <c r="E103" s="27" t="s">
        <v>4</v>
      </c>
      <c r="F103" s="27" t="s">
        <v>7</v>
      </c>
      <c r="G103" s="27" t="s">
        <v>8</v>
      </c>
      <c r="H103" s="28" t="s">
        <v>240</v>
      </c>
    </row>
    <row r="104" s="110" customFormat="true" ht="20.1" hidden="false" customHeight="true" outlineLevel="0" collapsed="false">
      <c r="A104" s="31" t="s">
        <v>2649</v>
      </c>
      <c r="B104" s="31" t="n">
        <v>7420372</v>
      </c>
      <c r="C104" s="35" t="s">
        <v>2650</v>
      </c>
      <c r="D104" s="31" t="s">
        <v>2651</v>
      </c>
      <c r="E104" s="31" t="s">
        <v>2652</v>
      </c>
      <c r="F104" s="31" t="s">
        <v>386</v>
      </c>
      <c r="G104" s="31" t="s">
        <v>2653</v>
      </c>
      <c r="H104" s="32"/>
    </row>
    <row r="105" s="110" customFormat="true" ht="20.1" hidden="false" customHeight="true" outlineLevel="0" collapsed="false">
      <c r="A105" s="31" t="s">
        <v>2654</v>
      </c>
      <c r="B105" s="31" t="n">
        <v>1113627</v>
      </c>
      <c r="C105" s="35" t="s">
        <v>2655</v>
      </c>
      <c r="D105" s="31" t="s">
        <v>2656</v>
      </c>
      <c r="E105" s="31" t="s">
        <v>2657</v>
      </c>
      <c r="F105" s="31" t="s">
        <v>386</v>
      </c>
      <c r="G105" s="31" t="s">
        <v>2658</v>
      </c>
      <c r="H105" s="32"/>
    </row>
    <row r="106" s="110" customFormat="true" ht="20.1" hidden="false" customHeight="true" outlineLevel="0" collapsed="false">
      <c r="A106" s="31" t="s">
        <v>2659</v>
      </c>
      <c r="B106" s="31" t="s">
        <v>2660</v>
      </c>
      <c r="C106" s="35" t="s">
        <v>2661</v>
      </c>
      <c r="D106" s="31" t="s">
        <v>2662</v>
      </c>
      <c r="E106" s="31" t="s">
        <v>2663</v>
      </c>
      <c r="F106" s="31" t="s">
        <v>386</v>
      </c>
      <c r="G106" s="31" t="s">
        <v>2664</v>
      </c>
      <c r="H106" s="32"/>
    </row>
    <row r="107" s="110" customFormat="true" ht="20.1" hidden="false" customHeight="true" outlineLevel="0" collapsed="false">
      <c r="A107" s="31" t="s">
        <v>2665</v>
      </c>
      <c r="B107" s="31" t="s">
        <v>2666</v>
      </c>
      <c r="C107" s="35" t="s">
        <v>2667</v>
      </c>
      <c r="D107" s="31" t="s">
        <v>2668</v>
      </c>
      <c r="E107" s="31" t="s">
        <v>2669</v>
      </c>
      <c r="F107" s="31" t="s">
        <v>386</v>
      </c>
      <c r="G107" s="31" t="s">
        <v>2664</v>
      </c>
      <c r="H107" s="32"/>
    </row>
    <row r="108" s="110" customFormat="true" ht="20.1" hidden="false" customHeight="true" outlineLevel="0" collapsed="false">
      <c r="A108" s="100" t="s">
        <v>2670</v>
      </c>
      <c r="B108" s="100" t="n">
        <v>1004051</v>
      </c>
      <c r="C108" s="35" t="s">
        <v>2671</v>
      </c>
      <c r="D108" s="100" t="s">
        <v>2672</v>
      </c>
      <c r="E108" s="31" t="s">
        <v>2673</v>
      </c>
      <c r="F108" s="31" t="s">
        <v>386</v>
      </c>
      <c r="G108" s="31" t="s">
        <v>2674</v>
      </c>
      <c r="H108" s="32"/>
    </row>
    <row r="109" s="110" customFormat="true" ht="20.1" hidden="false" customHeight="true" outlineLevel="0" collapsed="false">
      <c r="A109" s="100" t="s">
        <v>2675</v>
      </c>
      <c r="B109" s="100" t="n">
        <v>1089176</v>
      </c>
      <c r="C109" s="35" t="s">
        <v>2676</v>
      </c>
      <c r="D109" s="100" t="s">
        <v>2677</v>
      </c>
      <c r="E109" s="31" t="s">
        <v>2678</v>
      </c>
      <c r="F109" s="31" t="s">
        <v>386</v>
      </c>
      <c r="G109" s="31" t="s">
        <v>2674</v>
      </c>
      <c r="H109" s="32"/>
    </row>
    <row r="110" s="110" customFormat="true" ht="20.1" hidden="false" customHeight="true" outlineLevel="0" collapsed="false">
      <c r="A110" s="31" t="s">
        <v>2679</v>
      </c>
      <c r="B110" s="31" t="s">
        <v>2680</v>
      </c>
      <c r="C110" s="35" t="s">
        <v>2681</v>
      </c>
      <c r="D110" s="31" t="s">
        <v>2682</v>
      </c>
      <c r="E110" s="31" t="s">
        <v>2683</v>
      </c>
      <c r="F110" s="31" t="s">
        <v>386</v>
      </c>
      <c r="G110" s="31" t="s">
        <v>2684</v>
      </c>
      <c r="H110" s="32"/>
    </row>
    <row r="111" s="110" customFormat="true" ht="20.1" hidden="false" customHeight="true" outlineLevel="0" collapsed="false">
      <c r="A111" s="31" t="s">
        <v>2685</v>
      </c>
      <c r="B111" s="31" t="s">
        <v>2686</v>
      </c>
      <c r="C111" s="35" t="s">
        <v>2687</v>
      </c>
      <c r="D111" s="31" t="s">
        <v>2688</v>
      </c>
      <c r="E111" s="31" t="s">
        <v>2689</v>
      </c>
      <c r="F111" s="31" t="s">
        <v>386</v>
      </c>
      <c r="G111" s="31" t="s">
        <v>2690</v>
      </c>
      <c r="H111" s="32"/>
    </row>
    <row r="112" s="110" customFormat="true" ht="20.1" hidden="false" customHeight="true" outlineLevel="0" collapsed="false">
      <c r="A112" s="33" t="s">
        <v>2691</v>
      </c>
      <c r="B112" s="33"/>
      <c r="C112" s="33"/>
      <c r="D112" s="33"/>
      <c r="E112" s="33"/>
      <c r="F112" s="33"/>
      <c r="G112" s="33"/>
      <c r="H112" s="47"/>
    </row>
    <row r="113" s="110" customFormat="true" ht="20.1" hidden="false" customHeight="true" outlineLevel="0" collapsed="false">
      <c r="A113" s="33" t="s">
        <v>2692</v>
      </c>
      <c r="B113" s="33"/>
      <c r="C113" s="33"/>
      <c r="D113" s="33"/>
      <c r="E113" s="33"/>
      <c r="F113" s="33"/>
      <c r="G113" s="33"/>
      <c r="H113" s="47"/>
    </row>
    <row r="114" s="110" customFormat="true" ht="20.1" hidden="false" customHeight="true" outlineLevel="0" collapsed="false">
      <c r="A114" s="33" t="s">
        <v>2693</v>
      </c>
      <c r="B114" s="33"/>
      <c r="C114" s="33"/>
      <c r="D114" s="33"/>
      <c r="E114" s="33"/>
      <c r="F114" s="33"/>
      <c r="G114" s="33"/>
      <c r="H114" s="47"/>
    </row>
    <row r="115" s="110" customFormat="true" ht="20.1" hidden="false" customHeight="true" outlineLevel="0" collapsed="false">
      <c r="A115" s="33" t="s">
        <v>2694</v>
      </c>
      <c r="B115" s="33"/>
      <c r="C115" s="33"/>
      <c r="D115" s="33"/>
      <c r="E115" s="33"/>
      <c r="F115" s="33"/>
      <c r="G115" s="33"/>
      <c r="H115" s="47"/>
    </row>
    <row r="116" s="110" customFormat="true" ht="20.1" hidden="false" customHeight="true" outlineLevel="0" collapsed="false">
      <c r="A116" s="31" t="s">
        <v>2695</v>
      </c>
      <c r="B116" s="31" t="n">
        <v>1204459</v>
      </c>
      <c r="C116" s="35" t="s">
        <v>2696</v>
      </c>
      <c r="D116" s="31" t="s">
        <v>2697</v>
      </c>
      <c r="E116" s="31" t="s">
        <v>2698</v>
      </c>
      <c r="F116" s="31" t="s">
        <v>386</v>
      </c>
      <c r="G116" s="31" t="s">
        <v>2699</v>
      </c>
      <c r="H116" s="32"/>
    </row>
    <row r="117" s="110" customFormat="true" ht="20.1" hidden="false" customHeight="true" outlineLevel="0" collapsed="false">
      <c r="A117" s="31" t="s">
        <v>2700</v>
      </c>
      <c r="B117" s="31" t="s">
        <v>2701</v>
      </c>
      <c r="C117" s="35" t="s">
        <v>2702</v>
      </c>
      <c r="D117" s="31" t="s">
        <v>2703</v>
      </c>
      <c r="E117" s="31" t="s">
        <v>2704</v>
      </c>
      <c r="F117" s="31" t="s">
        <v>386</v>
      </c>
      <c r="G117" s="31" t="s">
        <v>2705</v>
      </c>
      <c r="H117" s="32"/>
    </row>
    <row r="118" s="110" customFormat="true" ht="20.1" hidden="false" customHeight="true" outlineLevel="0" collapsed="false">
      <c r="A118" s="31" t="s">
        <v>2706</v>
      </c>
      <c r="B118" s="31" t="n">
        <v>1354952</v>
      </c>
      <c r="C118" s="35" t="s">
        <v>2707</v>
      </c>
      <c r="D118" s="31" t="s">
        <v>2708</v>
      </c>
      <c r="E118" s="31" t="s">
        <v>2709</v>
      </c>
      <c r="F118" s="31" t="s">
        <v>386</v>
      </c>
      <c r="G118" s="31" t="s">
        <v>2710</v>
      </c>
      <c r="H118" s="32"/>
    </row>
    <row r="119" s="110" customFormat="true" ht="20.1" hidden="false" customHeight="true" outlineLevel="0" collapsed="false">
      <c r="A119" s="31" t="s">
        <v>2711</v>
      </c>
      <c r="B119" s="31" t="s">
        <v>2712</v>
      </c>
      <c r="C119" s="35" t="s">
        <v>2713</v>
      </c>
      <c r="D119" s="31" t="s">
        <v>2714</v>
      </c>
      <c r="E119" s="31" t="s">
        <v>2715</v>
      </c>
      <c r="F119" s="31" t="s">
        <v>386</v>
      </c>
      <c r="G119" s="31" t="s">
        <v>2716</v>
      </c>
      <c r="H119" s="32"/>
    </row>
    <row r="120" s="110" customFormat="true" ht="20.1" hidden="false" customHeight="true" outlineLevel="0" collapsed="false">
      <c r="A120" s="31" t="s">
        <v>2717</v>
      </c>
      <c r="B120" s="31" t="s">
        <v>2718</v>
      </c>
      <c r="C120" s="35" t="s">
        <v>2719</v>
      </c>
      <c r="D120" s="31" t="s">
        <v>2720</v>
      </c>
      <c r="E120" s="31" t="s">
        <v>2721</v>
      </c>
      <c r="F120" s="31" t="s">
        <v>386</v>
      </c>
      <c r="G120" s="31" t="s">
        <v>2722</v>
      </c>
      <c r="H120" s="32"/>
    </row>
    <row r="121" s="110" customFormat="true" ht="20.1" hidden="false" customHeight="true" outlineLevel="0" collapsed="false">
      <c r="A121" s="31" t="s">
        <v>2723</v>
      </c>
      <c r="B121" s="31" t="s">
        <v>2724</v>
      </c>
      <c r="C121" s="35" t="s">
        <v>2719</v>
      </c>
      <c r="D121" s="31" t="s">
        <v>2725</v>
      </c>
      <c r="E121" s="31" t="s">
        <v>2721</v>
      </c>
      <c r="F121" s="31" t="s">
        <v>386</v>
      </c>
      <c r="G121" s="31" t="s">
        <v>2722</v>
      </c>
      <c r="H121" s="32"/>
    </row>
    <row r="122" s="110" customFormat="true" ht="20.1" hidden="false" customHeight="true" outlineLevel="0" collapsed="false">
      <c r="A122" s="31" t="s">
        <v>2726</v>
      </c>
      <c r="B122" s="31" t="s">
        <v>2727</v>
      </c>
      <c r="C122" s="35" t="s">
        <v>2728</v>
      </c>
      <c r="D122" s="31" t="s">
        <v>2729</v>
      </c>
      <c r="E122" s="31" t="s">
        <v>2730</v>
      </c>
      <c r="F122" s="31" t="s">
        <v>386</v>
      </c>
      <c r="G122" s="31" t="s">
        <v>2525</v>
      </c>
      <c r="H122" s="32"/>
    </row>
    <row r="123" s="110" customFormat="true" ht="20.1" hidden="false" customHeight="true" outlineLevel="0" collapsed="false">
      <c r="A123" s="31" t="s">
        <v>2731</v>
      </c>
      <c r="B123" s="33"/>
      <c r="C123" s="33"/>
      <c r="D123" s="33"/>
      <c r="E123" s="33"/>
      <c r="F123" s="31" t="s">
        <v>386</v>
      </c>
      <c r="G123" s="31" t="s">
        <v>2525</v>
      </c>
      <c r="H123" s="32"/>
      <c r="J123" s="29"/>
      <c r="K123" s="29"/>
      <c r="L123" s="29"/>
      <c r="M123" s="29"/>
      <c r="N123" s="29"/>
      <c r="O123" s="29"/>
      <c r="P123" s="29"/>
      <c r="Q123" s="29"/>
    </row>
    <row r="124" s="110" customFormat="true" ht="20.1" hidden="false" customHeight="true" outlineLevel="0" collapsed="false">
      <c r="A124" s="31" t="s">
        <v>2732</v>
      </c>
      <c r="B124" s="68" t="s">
        <v>2733</v>
      </c>
      <c r="C124" s="31"/>
      <c r="D124" s="31" t="s">
        <v>2734</v>
      </c>
      <c r="E124" s="31"/>
      <c r="F124" s="31" t="s">
        <v>413</v>
      </c>
      <c r="G124" s="31" t="s">
        <v>2735</v>
      </c>
      <c r="H124" s="32"/>
    </row>
    <row r="125" s="43" customFormat="true" ht="20.1" hidden="false" customHeight="true" outlineLevel="0" collapsed="false">
      <c r="A125" s="31" t="s">
        <v>2736</v>
      </c>
      <c r="B125" s="31" t="s">
        <v>2737</v>
      </c>
      <c r="C125" s="31"/>
      <c r="D125" s="31"/>
      <c r="E125" s="31"/>
      <c r="F125" s="31" t="s">
        <v>386</v>
      </c>
      <c r="G125" s="31" t="s">
        <v>2735</v>
      </c>
      <c r="H125" s="32"/>
    </row>
    <row r="126" s="43" customFormat="true" ht="20.1" hidden="false" customHeight="true" outlineLevel="0" collapsed="false">
      <c r="A126" s="31" t="s">
        <v>2738</v>
      </c>
      <c r="B126" s="31" t="s">
        <v>2739</v>
      </c>
      <c r="C126" s="31" t="s">
        <v>2740</v>
      </c>
      <c r="D126" s="31" t="s">
        <v>2741</v>
      </c>
      <c r="E126" s="31"/>
      <c r="F126" s="31" t="s">
        <v>386</v>
      </c>
      <c r="G126" s="31" t="s">
        <v>2742</v>
      </c>
      <c r="H126" s="32"/>
    </row>
    <row r="127" s="43" customFormat="true" ht="20.1" hidden="false" customHeight="true" outlineLevel="0" collapsed="false">
      <c r="A127" s="33" t="s">
        <v>2743</v>
      </c>
      <c r="B127" s="33"/>
      <c r="C127" s="33"/>
      <c r="D127" s="33"/>
      <c r="E127" s="33"/>
      <c r="F127" s="33"/>
      <c r="G127" s="33"/>
      <c r="H127" s="47"/>
    </row>
    <row r="128" s="110" customFormat="true" ht="20.1" hidden="false" customHeight="true" outlineLevel="0" collapsed="false">
      <c r="A128" s="31" t="s">
        <v>2744</v>
      </c>
      <c r="B128" s="31" t="s">
        <v>2745</v>
      </c>
      <c r="C128" s="31" t="s">
        <v>2746</v>
      </c>
      <c r="D128" s="31" t="s">
        <v>2747</v>
      </c>
      <c r="E128" s="31" t="s">
        <v>2748</v>
      </c>
      <c r="F128" s="31" t="s">
        <v>386</v>
      </c>
      <c r="G128" s="31" t="s">
        <v>2749</v>
      </c>
      <c r="H128" s="32"/>
    </row>
    <row r="129" s="110" customFormat="true" ht="20.1" hidden="false" customHeight="true" outlineLevel="0" collapsed="false">
      <c r="A129" s="31" t="s">
        <v>2750</v>
      </c>
      <c r="B129" s="31" t="s">
        <v>2751</v>
      </c>
      <c r="C129" s="31" t="s">
        <v>2752</v>
      </c>
      <c r="D129" s="31" t="s">
        <v>2753</v>
      </c>
      <c r="E129" s="31" t="s">
        <v>2754</v>
      </c>
      <c r="F129" s="31" t="s">
        <v>386</v>
      </c>
      <c r="G129" s="31" t="s">
        <v>2755</v>
      </c>
      <c r="H129" s="32"/>
    </row>
    <row r="130" s="110" customFormat="true" ht="20.1" hidden="false" customHeight="true" outlineLevel="0" collapsed="false">
      <c r="A130" s="31" t="s">
        <v>2756</v>
      </c>
      <c r="B130" s="68" t="s">
        <v>2757</v>
      </c>
      <c r="C130" s="31" t="s">
        <v>2758</v>
      </c>
      <c r="D130" s="31" t="s">
        <v>2759</v>
      </c>
      <c r="E130" s="31" t="s">
        <v>2760</v>
      </c>
      <c r="F130" s="31" t="s">
        <v>386</v>
      </c>
      <c r="G130" s="31" t="s">
        <v>2755</v>
      </c>
      <c r="H130" s="32"/>
    </row>
    <row r="131" s="110" customFormat="true" ht="20.1" hidden="false" customHeight="true" outlineLevel="0" collapsed="false">
      <c r="A131" s="31" t="s">
        <v>2761</v>
      </c>
      <c r="B131" s="31" t="s">
        <v>2762</v>
      </c>
      <c r="C131" s="31" t="s">
        <v>2763</v>
      </c>
      <c r="D131" s="31" t="s">
        <v>2764</v>
      </c>
      <c r="E131" s="31" t="s">
        <v>2765</v>
      </c>
      <c r="F131" s="31" t="s">
        <v>386</v>
      </c>
      <c r="G131" s="31" t="s">
        <v>2766</v>
      </c>
      <c r="H131" s="47"/>
    </row>
    <row r="132" s="110" customFormat="true" ht="20.1" hidden="false" customHeight="true" outlineLevel="0" collapsed="false">
      <c r="A132" s="31" t="s">
        <v>2767</v>
      </c>
      <c r="B132" s="31" t="s">
        <v>2768</v>
      </c>
      <c r="C132" s="31" t="s">
        <v>2769</v>
      </c>
      <c r="D132" s="31" t="s">
        <v>2770</v>
      </c>
      <c r="E132" s="31" t="s">
        <v>2771</v>
      </c>
      <c r="F132" s="31" t="s">
        <v>386</v>
      </c>
      <c r="G132" s="31" t="s">
        <v>2766</v>
      </c>
      <c r="H132" s="32"/>
    </row>
    <row r="133" s="43" customFormat="true" ht="20.1" hidden="false" customHeight="true" outlineLevel="0" collapsed="false">
      <c r="A133" s="31" t="s">
        <v>1284</v>
      </c>
      <c r="B133" s="31" t="n">
        <v>1557375</v>
      </c>
      <c r="C133" s="31" t="s">
        <v>1285</v>
      </c>
      <c r="D133" s="31" t="s">
        <v>1286</v>
      </c>
      <c r="E133" s="31" t="s">
        <v>1287</v>
      </c>
      <c r="F133" s="31" t="s">
        <v>386</v>
      </c>
      <c r="G133" s="31" t="s">
        <v>2772</v>
      </c>
      <c r="H133" s="32"/>
    </row>
    <row r="134" s="43" customFormat="true" ht="20.1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111"/>
    </row>
    <row r="137" s="61" customFormat="true" ht="20.1" hidden="false" customHeight="true" outlineLevel="0" collapsed="false">
      <c r="A137" s="40" t="s">
        <v>414</v>
      </c>
      <c r="B137" s="40"/>
      <c r="C137" s="40"/>
      <c r="D137" s="40"/>
      <c r="E137" s="40"/>
      <c r="F137" s="40"/>
      <c r="G137" s="40"/>
      <c r="H137" s="41"/>
    </row>
  </sheetData>
  <mergeCells count="7">
    <mergeCell ref="A1:G1"/>
    <mergeCell ref="A2:G2"/>
    <mergeCell ref="A25:G25"/>
    <mergeCell ref="A58:G58"/>
    <mergeCell ref="A102:G102"/>
    <mergeCell ref="J123:Q123"/>
    <mergeCell ref="A137:G137"/>
  </mergeCells>
  <conditionalFormatting sqref="A98:A101">
    <cfRule type="duplicateValues" priority="2" aboveAverage="0" equalAverage="0" bottom="0" percent="0" rank="0" text="" dxfId="0"/>
  </conditionalFormatting>
  <hyperlinks>
    <hyperlink ref="C4" r:id="rId2" display=" E40HD105"/>
    <hyperlink ref="C5" r:id="rId3" display=" H17W24 "/>
    <hyperlink ref="C6" r:id="rId4" display=" H90W01 "/>
    <hyperlink ref="C7" r:id="rId5" display="H14W23"/>
    <hyperlink ref="C8" r:id="rId6" display=" H10W10"/>
    <hyperlink ref="C9" r:id="rId7" display=" E33HD96"/>
    <hyperlink ref="C10" r:id="rId8" display=" E33HD96"/>
    <hyperlink ref="C12" r:id="rId9" display=" H10W10 "/>
    <hyperlink ref="C13" r:id="rId10" display=" E20HD79 "/>
    <hyperlink ref="C14" r:id="rId11" display=" E44HD110"/>
    <hyperlink ref="C23" r:id="rId12" display=" H17W02 "/>
    <hyperlink ref="C24" r:id="rId13" display=" H24W03"/>
    <hyperlink ref="C28" r:id="rId14" display=" H54WK01"/>
    <hyperlink ref="C29" r:id="rId15" display=" H54WK01"/>
    <hyperlink ref="C31" r:id="rId16" display=" H219WK "/>
    <hyperlink ref="C32" r:id="rId17" display=" H189WK"/>
    <hyperlink ref="C33" r:id="rId18" display=" H131WK"/>
    <hyperlink ref="C34" r:id="rId19" display=" H120WK "/>
    <hyperlink ref="C35" r:id="rId20" display=" H203WK"/>
    <hyperlink ref="C36" r:id="rId21" display=" H214WK"/>
    <hyperlink ref="C37" r:id="rId22" display=" H338WK "/>
    <hyperlink ref="C40" r:id="rId23" display=" H141WK"/>
    <hyperlink ref="C41" r:id="rId24" display=" E79KPD118 "/>
    <hyperlink ref="C43" r:id="rId25" display=" H139WK"/>
    <hyperlink ref="C45" r:id="rId26" display=" H305WK "/>
    <hyperlink ref="C46" r:id="rId27" display=" H323WK"/>
    <hyperlink ref="C50" r:id="rId28" display=" E425KPD219"/>
    <hyperlink ref="C60" r:id="rId29" display=" E253L"/>
    <hyperlink ref="C61" r:id="rId30" display=" E375L"/>
    <hyperlink ref="C63" r:id="rId31" display=" E329L"/>
    <hyperlink ref="C64" r:id="rId32" display=" E304L"/>
    <hyperlink ref="C65" r:id="rId33" display="E481L"/>
    <hyperlink ref="C66" r:id="rId34" display=" E470L"/>
    <hyperlink ref="C67" r:id="rId35" display=" E470L"/>
    <hyperlink ref="C70" r:id="rId36" display=" E589L"/>
    <hyperlink ref="C71" r:id="rId37" display=" E588L"/>
    <hyperlink ref="C73" r:id="rId38" display=" E791L"/>
    <hyperlink ref="C74" r:id="rId39" display=" E598L"/>
    <hyperlink ref="C75" r:id="rId40" display=" E652L "/>
    <hyperlink ref="C76" r:id="rId41" display=" E899L "/>
    <hyperlink ref="C77" r:id="rId42" display=" E834L"/>
    <hyperlink ref="C78" r:id="rId43" display=" E464L"/>
    <hyperlink ref="C80" r:id="rId44" display=" E891L"/>
    <hyperlink ref="C81" r:id="rId45" display=" E850L"/>
    <hyperlink ref="C82" r:id="rId46" display="E1010L"/>
    <hyperlink ref="C87" r:id="rId47" display=" E486L"/>
    <hyperlink ref="C88" r:id="rId48" display=" E826L"/>
    <hyperlink ref="C89" r:id="rId49" display=" E394L "/>
    <hyperlink ref="C90" r:id="rId50" display=" E342L "/>
    <hyperlink ref="C91" r:id="rId51" display=" E890L "/>
    <hyperlink ref="C92" r:id="rId52" display=" E890L "/>
    <hyperlink ref="C93" r:id="rId53" display=" E303L"/>
    <hyperlink ref="C94" r:id="rId54" display=" E1019L "/>
    <hyperlink ref="C95" r:id="rId55" display=" E1089L "/>
    <hyperlink ref="C104" r:id="rId56" display=" E919LI "/>
    <hyperlink ref="C105" r:id="rId57" display=" E919LC "/>
    <hyperlink ref="C106" r:id="rId58" display=" E941LI "/>
    <hyperlink ref="C107" r:id="rId59" display=" E941LC "/>
    <hyperlink ref="C108" r:id="rId60" display=" E908LI "/>
    <hyperlink ref="C109" r:id="rId61" display=" E908LC"/>
    <hyperlink ref="C110" r:id="rId62" display=" E907LI"/>
    <hyperlink ref="C111" r:id="rId63" display=" E907LC "/>
    <hyperlink ref="C116" r:id="rId64" display=" E1903LI "/>
    <hyperlink ref="C117" r:id="rId65" display=" E1903LC"/>
    <hyperlink ref="C118" r:id="rId66" display=" E1990LI "/>
    <hyperlink ref="C119" r:id="rId67" display=" E1990LC "/>
    <hyperlink ref="C120" r:id="rId68" display=" E2964LC"/>
    <hyperlink ref="C121" r:id="rId69" display=" E2964LC"/>
    <hyperlink ref="C122" r:id="rId70" display=" E2994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1"/>
  <legacyDrawing r:id="rId7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A58" activeCellId="0" sqref="A58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3.71"/>
    <col collapsed="false" customWidth="true" hidden="false" outlineLevel="0" max="2" min="2" style="43" width="29.71"/>
    <col collapsed="false" customWidth="true" hidden="false" outlineLevel="0" max="3" min="3" style="43" width="13.29"/>
    <col collapsed="false" customWidth="true" hidden="false" outlineLevel="0" max="5" min="4" style="43" width="13.57"/>
    <col collapsed="false" customWidth="true" hidden="false" outlineLevel="0" max="6" min="6" style="43" width="11.42"/>
    <col collapsed="false" customWidth="true" hidden="false" outlineLevel="0" max="7" min="7" style="43" width="54.98"/>
    <col collapsed="false" customWidth="true" hidden="false" outlineLevel="0" max="8" min="8" style="41" width="14.01"/>
    <col collapsed="false" customWidth="false" hidden="false" outlineLevel="0" max="1024" min="9" style="48" width="37.71"/>
  </cols>
  <sheetData>
    <row r="1" s="69" customFormat="true" ht="30" hidden="false" customHeight="true" outlineLevel="0" collapsed="false">
      <c r="A1" s="23" t="s">
        <v>2773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2774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2775</v>
      </c>
      <c r="B4" s="31" t="s">
        <v>2776</v>
      </c>
      <c r="C4" s="35" t="s">
        <v>2777</v>
      </c>
      <c r="D4" s="31" t="s">
        <v>2778</v>
      </c>
      <c r="E4" s="31" t="s">
        <v>2779</v>
      </c>
      <c r="F4" s="31" t="s">
        <v>14</v>
      </c>
      <c r="G4" s="31" t="s">
        <v>2780</v>
      </c>
      <c r="H4" s="32"/>
    </row>
    <row r="5" s="53" customFormat="true" ht="20.1" hidden="false" customHeight="true" outlineLevel="0" collapsed="false">
      <c r="A5" s="31" t="s">
        <v>2781</v>
      </c>
      <c r="B5" s="31" t="s">
        <v>2782</v>
      </c>
      <c r="C5" s="35" t="s">
        <v>2783</v>
      </c>
      <c r="D5" s="31" t="s">
        <v>2784</v>
      </c>
      <c r="E5" s="31" t="s">
        <v>2785</v>
      </c>
      <c r="F5" s="31" t="s">
        <v>14</v>
      </c>
      <c r="G5" s="31" t="s">
        <v>2786</v>
      </c>
      <c r="H5" s="32"/>
    </row>
    <row r="6" s="53" customFormat="true" ht="20.1" hidden="false" customHeight="true" outlineLevel="0" collapsed="false">
      <c r="A6" s="31" t="s">
        <v>2787</v>
      </c>
      <c r="B6" s="31" t="s">
        <v>2782</v>
      </c>
      <c r="C6" s="35" t="s">
        <v>2783</v>
      </c>
      <c r="D6" s="31" t="s">
        <v>2784</v>
      </c>
      <c r="E6" s="31" t="s">
        <v>2785</v>
      </c>
      <c r="F6" s="31" t="s">
        <v>14</v>
      </c>
      <c r="G6" s="31" t="s">
        <v>2786</v>
      </c>
      <c r="H6" s="32"/>
    </row>
    <row r="7" s="52" customFormat="true" ht="20.1" hidden="false" customHeight="true" outlineLevel="0" collapsed="false">
      <c r="A7" s="36" t="s">
        <v>2788</v>
      </c>
      <c r="B7" s="36" t="s">
        <v>2789</v>
      </c>
      <c r="C7" s="67"/>
      <c r="D7" s="31" t="s">
        <v>2790</v>
      </c>
      <c r="E7" s="31" t="s">
        <v>2791</v>
      </c>
      <c r="F7" s="31" t="s">
        <v>14</v>
      </c>
      <c r="G7" s="31" t="s">
        <v>2792</v>
      </c>
      <c r="H7" s="32"/>
    </row>
    <row r="8" s="53" customFormat="true" ht="20.1" hidden="false" customHeight="true" outlineLevel="0" collapsed="false">
      <c r="A8" s="31" t="s">
        <v>2793</v>
      </c>
      <c r="B8" s="31" t="s">
        <v>2794</v>
      </c>
      <c r="C8" s="31" t="s">
        <v>2795</v>
      </c>
      <c r="D8" s="33"/>
      <c r="E8" s="31" t="s">
        <v>2796</v>
      </c>
      <c r="F8" s="31" t="s">
        <v>14</v>
      </c>
      <c r="G8" s="31" t="s">
        <v>2797</v>
      </c>
      <c r="H8" s="32"/>
    </row>
    <row r="9" s="53" customFormat="true" ht="20.1" hidden="false" customHeight="true" outlineLevel="0" collapsed="false">
      <c r="A9" s="31" t="s">
        <v>2798</v>
      </c>
      <c r="B9" s="31" t="s">
        <v>2799</v>
      </c>
      <c r="C9" s="31" t="s">
        <v>2800</v>
      </c>
      <c r="D9" s="31" t="s">
        <v>2801</v>
      </c>
      <c r="E9" s="31" t="s">
        <v>2802</v>
      </c>
      <c r="F9" s="31" t="s">
        <v>14</v>
      </c>
      <c r="G9" s="31" t="s">
        <v>2803</v>
      </c>
      <c r="H9" s="47"/>
    </row>
    <row r="10" s="69" customFormat="true" ht="30" hidden="false" customHeight="true" outlineLevel="0" collapsed="false">
      <c r="A10" s="37" t="s">
        <v>2804</v>
      </c>
      <c r="B10" s="37"/>
      <c r="C10" s="37"/>
      <c r="D10" s="37"/>
      <c r="E10" s="37"/>
      <c r="F10" s="37"/>
      <c r="G10" s="37"/>
      <c r="H10" s="38"/>
    </row>
    <row r="11" s="52" customFormat="true" ht="20.1" hidden="false" customHeight="true" outlineLevel="0" collapsed="false">
      <c r="A11" s="27" t="s">
        <v>1</v>
      </c>
      <c r="B11" s="27" t="s">
        <v>2</v>
      </c>
      <c r="C11" s="27" t="s">
        <v>239</v>
      </c>
      <c r="D11" s="27" t="s">
        <v>3</v>
      </c>
      <c r="E11" s="27" t="s">
        <v>4</v>
      </c>
      <c r="F11" s="27" t="s">
        <v>7</v>
      </c>
      <c r="G11" s="27" t="s">
        <v>8</v>
      </c>
      <c r="H11" s="28" t="s">
        <v>240</v>
      </c>
    </row>
    <row r="12" s="55" customFormat="true" ht="20.1" hidden="false" customHeight="true" outlineLevel="0" collapsed="false">
      <c r="A12" s="33" t="s">
        <v>2805</v>
      </c>
      <c r="B12" s="33"/>
      <c r="C12" s="33"/>
      <c r="D12" s="33"/>
      <c r="E12" s="33"/>
      <c r="F12" s="33"/>
      <c r="G12" s="33"/>
      <c r="H12" s="47"/>
    </row>
    <row r="13" s="55" customFormat="true" ht="20.1" hidden="false" customHeight="true" outlineLevel="0" collapsed="false">
      <c r="A13" s="31" t="s">
        <v>2806</v>
      </c>
      <c r="B13" s="31" t="s">
        <v>2807</v>
      </c>
      <c r="C13" s="35" t="s">
        <v>2808</v>
      </c>
      <c r="D13" s="31" t="s">
        <v>2809</v>
      </c>
      <c r="E13" s="31" t="s">
        <v>2810</v>
      </c>
      <c r="F13" s="31" t="s">
        <v>484</v>
      </c>
      <c r="G13" s="31" t="s">
        <v>2811</v>
      </c>
      <c r="H13" s="32" t="e">
        <f aca="false">VLOOKUP(A13,'GÜNCEL WUNDER TOPLU '!A:A,2,0)</f>
        <v>#VALUE!</v>
      </c>
    </row>
    <row r="14" s="55" customFormat="true" ht="20.1" hidden="false" customHeight="true" outlineLevel="0" collapsed="false">
      <c r="A14" s="31" t="s">
        <v>2812</v>
      </c>
      <c r="B14" s="31" t="s">
        <v>2813</v>
      </c>
      <c r="C14" s="33"/>
      <c r="D14" s="33"/>
      <c r="E14" s="31" t="s">
        <v>2814</v>
      </c>
      <c r="F14" s="31" t="s">
        <v>484</v>
      </c>
      <c r="G14" s="31" t="s">
        <v>2815</v>
      </c>
      <c r="H14" s="32"/>
    </row>
    <row r="15" s="55" customFormat="true" ht="20.1" hidden="false" customHeight="true" outlineLevel="0" collapsed="false">
      <c r="A15" s="36" t="s">
        <v>2816</v>
      </c>
      <c r="B15" s="36" t="s">
        <v>2817</v>
      </c>
      <c r="C15" s="67"/>
      <c r="D15" s="33"/>
      <c r="E15" s="31" t="s">
        <v>2818</v>
      </c>
      <c r="F15" s="31" t="s">
        <v>830</v>
      </c>
      <c r="G15" s="31" t="s">
        <v>2819</v>
      </c>
      <c r="H15" s="32"/>
    </row>
    <row r="16" s="52" customFormat="true" ht="20.1" hidden="false" customHeight="true" outlineLevel="0" collapsed="false">
      <c r="A16" s="31" t="s">
        <v>2820</v>
      </c>
      <c r="B16" s="31" t="s">
        <v>2821</v>
      </c>
      <c r="C16" s="33"/>
      <c r="D16" s="33"/>
      <c r="E16" s="33"/>
      <c r="F16" s="31" t="s">
        <v>484</v>
      </c>
      <c r="G16" s="31" t="s">
        <v>2822</v>
      </c>
      <c r="H16" s="32"/>
    </row>
    <row r="17" s="69" customFormat="true" ht="30" hidden="false" customHeight="true" outlineLevel="0" collapsed="false">
      <c r="A17" s="37" t="s">
        <v>2823</v>
      </c>
      <c r="B17" s="37"/>
      <c r="C17" s="37"/>
      <c r="D17" s="37"/>
      <c r="E17" s="37"/>
      <c r="F17" s="37"/>
      <c r="G17" s="37"/>
      <c r="H17" s="38"/>
    </row>
    <row r="18" s="52" customFormat="true" ht="20.1" hidden="false" customHeight="true" outlineLevel="0" collapsed="false">
      <c r="A18" s="27" t="s">
        <v>1</v>
      </c>
      <c r="B18" s="27" t="s">
        <v>2</v>
      </c>
      <c r="C18" s="27" t="s">
        <v>239</v>
      </c>
      <c r="D18" s="27" t="s">
        <v>3</v>
      </c>
      <c r="E18" s="27" t="s">
        <v>4</v>
      </c>
      <c r="F18" s="27" t="s">
        <v>7</v>
      </c>
      <c r="G18" s="27" t="s">
        <v>8</v>
      </c>
      <c r="H18" s="28" t="s">
        <v>240</v>
      </c>
    </row>
    <row r="19" s="53" customFormat="true" ht="20.1" hidden="false" customHeight="true" outlineLevel="0" collapsed="false">
      <c r="A19" s="31" t="s">
        <v>2824</v>
      </c>
      <c r="B19" s="31" t="s">
        <v>2825</v>
      </c>
      <c r="C19" s="35" t="s">
        <v>2826</v>
      </c>
      <c r="D19" s="36" t="s">
        <v>2827</v>
      </c>
      <c r="E19" s="36" t="s">
        <v>2828</v>
      </c>
      <c r="F19" s="31" t="s">
        <v>124</v>
      </c>
      <c r="G19" s="36" t="s">
        <v>2829</v>
      </c>
      <c r="H19" s="32"/>
    </row>
    <row r="20" s="53" customFormat="true" ht="20.1" hidden="false" customHeight="true" outlineLevel="0" collapsed="false">
      <c r="A20" s="31" t="s">
        <v>2830</v>
      </c>
      <c r="B20" s="100" t="s">
        <v>2831</v>
      </c>
      <c r="C20" s="100" t="s">
        <v>2832</v>
      </c>
      <c r="D20" s="36" t="s">
        <v>2833</v>
      </c>
      <c r="E20" s="31" t="s">
        <v>2834</v>
      </c>
      <c r="F20" s="31" t="s">
        <v>124</v>
      </c>
      <c r="G20" s="36" t="s">
        <v>2835</v>
      </c>
      <c r="H20" s="32"/>
    </row>
    <row r="21" s="53" customFormat="true" ht="20.1" hidden="false" customHeight="true" outlineLevel="0" collapsed="false">
      <c r="A21" s="31" t="s">
        <v>2836</v>
      </c>
      <c r="B21" s="100" t="s">
        <v>2837</v>
      </c>
      <c r="C21" s="100" t="s">
        <v>2838</v>
      </c>
      <c r="D21" s="36" t="s">
        <v>2839</v>
      </c>
      <c r="E21" s="36" t="s">
        <v>2840</v>
      </c>
      <c r="F21" s="31" t="s">
        <v>124</v>
      </c>
      <c r="G21" s="36" t="s">
        <v>2841</v>
      </c>
      <c r="H21" s="32"/>
    </row>
    <row r="22" s="53" customFormat="true" ht="20.1" hidden="false" customHeight="true" outlineLevel="0" collapsed="false">
      <c r="A22" s="31" t="s">
        <v>2842</v>
      </c>
      <c r="B22" s="100" t="s">
        <v>2843</v>
      </c>
      <c r="C22" s="102"/>
      <c r="D22" s="67"/>
      <c r="E22" s="67"/>
      <c r="F22" s="31" t="s">
        <v>124</v>
      </c>
      <c r="G22" s="36" t="s">
        <v>2844</v>
      </c>
      <c r="H22" s="32"/>
    </row>
    <row r="23" s="55" customFormat="true" ht="20.1" hidden="false" customHeight="true" outlineLevel="0" collapsed="false">
      <c r="A23" s="31" t="s">
        <v>2845</v>
      </c>
      <c r="B23" s="100" t="s">
        <v>2846</v>
      </c>
      <c r="C23" s="100" t="s">
        <v>2847</v>
      </c>
      <c r="D23" s="33"/>
      <c r="E23" s="31" t="s">
        <v>2848</v>
      </c>
      <c r="F23" s="31" t="s">
        <v>124</v>
      </c>
      <c r="G23" s="31" t="s">
        <v>2849</v>
      </c>
      <c r="H23" s="32"/>
    </row>
    <row r="24" s="53" customFormat="true" ht="20.1" hidden="false" customHeight="true" outlineLevel="0" collapsed="false">
      <c r="A24" s="31" t="s">
        <v>2850</v>
      </c>
      <c r="B24" s="100" t="s">
        <v>2851</v>
      </c>
      <c r="C24" s="100" t="s">
        <v>2852</v>
      </c>
      <c r="D24" s="36" t="s">
        <v>2853</v>
      </c>
      <c r="E24" s="36" t="s">
        <v>2854</v>
      </c>
      <c r="F24" s="31" t="s">
        <v>124</v>
      </c>
      <c r="G24" s="36" t="s">
        <v>2855</v>
      </c>
      <c r="H24" s="32"/>
    </row>
    <row r="25" s="53" customFormat="true" ht="20.1" hidden="false" customHeight="true" outlineLevel="0" collapsed="false">
      <c r="A25" s="31" t="s">
        <v>2856</v>
      </c>
      <c r="B25" s="31" t="s">
        <v>2857</v>
      </c>
      <c r="C25" s="35" t="s">
        <v>2858</v>
      </c>
      <c r="D25" s="31" t="s">
        <v>2859</v>
      </c>
      <c r="E25" s="31" t="s">
        <v>2860</v>
      </c>
      <c r="F25" s="31" t="s">
        <v>124</v>
      </c>
      <c r="G25" s="31" t="s">
        <v>2861</v>
      </c>
      <c r="H25" s="32"/>
    </row>
    <row r="26" s="55" customFormat="true" ht="20.1" hidden="false" customHeight="true" outlineLevel="0" collapsed="false">
      <c r="A26" s="31" t="s">
        <v>2862</v>
      </c>
      <c r="B26" s="100" t="s">
        <v>2863</v>
      </c>
      <c r="C26" s="100" t="s">
        <v>2864</v>
      </c>
      <c r="D26" s="33"/>
      <c r="E26" s="31" t="s">
        <v>2865</v>
      </c>
      <c r="F26" s="31" t="s">
        <v>124</v>
      </c>
      <c r="G26" s="31" t="s">
        <v>2866</v>
      </c>
      <c r="H26" s="32"/>
    </row>
    <row r="27" s="55" customFormat="true" ht="20.1" hidden="false" customHeight="true" outlineLevel="0" collapsed="false">
      <c r="A27" s="31" t="s">
        <v>2867</v>
      </c>
      <c r="B27" s="100" t="s">
        <v>2868</v>
      </c>
      <c r="C27" s="102"/>
      <c r="D27" s="33"/>
      <c r="E27" s="33"/>
      <c r="F27" s="31" t="s">
        <v>124</v>
      </c>
      <c r="G27" s="31" t="s">
        <v>2869</v>
      </c>
      <c r="H27" s="32"/>
    </row>
    <row r="28" s="53" customFormat="true" ht="20.1" hidden="false" customHeight="true" outlineLevel="0" collapsed="false">
      <c r="A28" s="31" t="s">
        <v>2870</v>
      </c>
      <c r="B28" s="31" t="s">
        <v>2871</v>
      </c>
      <c r="C28" s="35" t="s">
        <v>2872</v>
      </c>
      <c r="D28" s="31" t="s">
        <v>2873</v>
      </c>
      <c r="E28" s="31" t="s">
        <v>2874</v>
      </c>
      <c r="F28" s="31" t="s">
        <v>124</v>
      </c>
      <c r="G28" s="31" t="s">
        <v>2875</v>
      </c>
      <c r="H28" s="32"/>
    </row>
    <row r="29" s="53" customFormat="true" ht="20.1" hidden="false" customHeight="true" outlineLevel="0" collapsed="false">
      <c r="A29" s="31" t="s">
        <v>2876</v>
      </c>
      <c r="B29" s="31" t="s">
        <v>2877</v>
      </c>
      <c r="C29" s="31" t="s">
        <v>2878</v>
      </c>
      <c r="D29" s="31" t="s">
        <v>2879</v>
      </c>
      <c r="E29" s="31" t="s">
        <v>2880</v>
      </c>
      <c r="F29" s="31" t="s">
        <v>124</v>
      </c>
      <c r="G29" s="31" t="s">
        <v>2881</v>
      </c>
      <c r="H29" s="32"/>
    </row>
    <row r="30" s="53" customFormat="true" ht="20.1" hidden="false" customHeight="true" outlineLevel="0" collapsed="false">
      <c r="A30" s="31" t="s">
        <v>2882</v>
      </c>
      <c r="B30" s="31" t="s">
        <v>2883</v>
      </c>
      <c r="C30" s="31" t="s">
        <v>2884</v>
      </c>
      <c r="D30" s="31" t="s">
        <v>2885</v>
      </c>
      <c r="E30" s="31" t="s">
        <v>2886</v>
      </c>
      <c r="F30" s="31" t="s">
        <v>124</v>
      </c>
      <c r="G30" s="31" t="s">
        <v>2887</v>
      </c>
      <c r="H30" s="32"/>
    </row>
    <row r="31" s="53" customFormat="true" ht="20.1" hidden="false" customHeight="true" outlineLevel="0" collapsed="false">
      <c r="A31" s="31" t="s">
        <v>2888</v>
      </c>
      <c r="B31" s="31" t="s">
        <v>2889</v>
      </c>
      <c r="C31" s="33"/>
      <c r="D31" s="31" t="s">
        <v>2890</v>
      </c>
      <c r="E31" s="31" t="s">
        <v>2891</v>
      </c>
      <c r="F31" s="31" t="s">
        <v>124</v>
      </c>
      <c r="G31" s="31" t="s">
        <v>2892</v>
      </c>
      <c r="H31" s="32"/>
    </row>
    <row r="32" s="53" customFormat="true" ht="20.1" hidden="false" customHeight="true" outlineLevel="0" collapsed="false">
      <c r="A32" s="31" t="s">
        <v>2893</v>
      </c>
      <c r="B32" s="31" t="s">
        <v>2894</v>
      </c>
      <c r="C32" s="35" t="s">
        <v>2895</v>
      </c>
      <c r="D32" s="31" t="s">
        <v>2896</v>
      </c>
      <c r="E32" s="31" t="s">
        <v>2897</v>
      </c>
      <c r="F32" s="31" t="s">
        <v>124</v>
      </c>
      <c r="G32" s="31" t="s">
        <v>2898</v>
      </c>
      <c r="H32" s="32"/>
    </row>
    <row r="33" s="55" customFormat="true" ht="20.1" hidden="false" customHeight="true" outlineLevel="0" collapsed="false">
      <c r="A33" s="31" t="s">
        <v>2899</v>
      </c>
      <c r="B33" s="31" t="s">
        <v>2900</v>
      </c>
      <c r="C33" s="33"/>
      <c r="D33" s="33"/>
      <c r="E33" s="31" t="s">
        <v>2901</v>
      </c>
      <c r="F33" s="31" t="s">
        <v>124</v>
      </c>
      <c r="G33" s="31" t="s">
        <v>2902</v>
      </c>
      <c r="H33" s="32"/>
    </row>
    <row r="34" s="55" customFormat="true" ht="20.1" hidden="false" customHeight="true" outlineLevel="0" collapsed="false">
      <c r="A34" s="31" t="s">
        <v>2903</v>
      </c>
      <c r="B34" s="31" t="s">
        <v>2904</v>
      </c>
      <c r="C34" s="31" t="s">
        <v>2905</v>
      </c>
      <c r="D34" s="31" t="s">
        <v>2906</v>
      </c>
      <c r="E34" s="31" t="s">
        <v>2907</v>
      </c>
      <c r="F34" s="31" t="s">
        <v>124</v>
      </c>
      <c r="G34" s="31" t="s">
        <v>2908</v>
      </c>
      <c r="H34" s="32"/>
    </row>
    <row r="35" s="53" customFormat="true" ht="20.1" hidden="false" customHeight="true" outlineLevel="0" collapsed="false">
      <c r="A35" s="31" t="s">
        <v>2909</v>
      </c>
      <c r="B35" s="100" t="s">
        <v>2910</v>
      </c>
      <c r="C35" s="102"/>
      <c r="D35" s="33"/>
      <c r="E35" s="33"/>
      <c r="F35" s="31" t="s">
        <v>124</v>
      </c>
      <c r="G35" s="31" t="s">
        <v>2911</v>
      </c>
      <c r="H35" s="32"/>
    </row>
    <row r="36" s="55" customFormat="true" ht="20.1" hidden="false" customHeight="true" outlineLevel="0" collapsed="false">
      <c r="A36" s="31" t="s">
        <v>2912</v>
      </c>
      <c r="B36" s="31" t="s">
        <v>2913</v>
      </c>
      <c r="C36" s="35" t="s">
        <v>2914</v>
      </c>
      <c r="D36" s="31" t="s">
        <v>2915</v>
      </c>
      <c r="E36" s="31" t="s">
        <v>2916</v>
      </c>
      <c r="F36" s="31" t="s">
        <v>124</v>
      </c>
      <c r="G36" s="31" t="s">
        <v>2917</v>
      </c>
      <c r="H36" s="32"/>
    </row>
    <row r="37" s="55" customFormat="true" ht="20.1" hidden="false" customHeight="true" outlineLevel="0" collapsed="false">
      <c r="A37" s="31" t="s">
        <v>2918</v>
      </c>
      <c r="B37" s="31" t="s">
        <v>2919</v>
      </c>
      <c r="C37" s="33"/>
      <c r="D37" s="33"/>
      <c r="E37" s="33"/>
      <c r="F37" s="31" t="s">
        <v>124</v>
      </c>
      <c r="G37" s="31" t="s">
        <v>2920</v>
      </c>
      <c r="H37" s="32"/>
    </row>
    <row r="38" s="55" customFormat="true" ht="20.1" hidden="false" customHeight="true" outlineLevel="0" collapsed="false">
      <c r="A38" s="31" t="s">
        <v>2921</v>
      </c>
      <c r="B38" s="31" t="s">
        <v>2922</v>
      </c>
      <c r="C38" s="31" t="s">
        <v>2923</v>
      </c>
      <c r="D38" s="31" t="s">
        <v>2924</v>
      </c>
      <c r="E38" s="31" t="s">
        <v>2925</v>
      </c>
      <c r="F38" s="31" t="s">
        <v>124</v>
      </c>
      <c r="G38" s="31" t="s">
        <v>2926</v>
      </c>
      <c r="H38" s="32"/>
    </row>
    <row r="39" s="55" customFormat="true" ht="20.1" hidden="false" customHeight="true" outlineLevel="0" collapsed="false">
      <c r="A39" s="31" t="s">
        <v>2927</v>
      </c>
      <c r="B39" s="31" t="s">
        <v>2928</v>
      </c>
      <c r="C39" s="31" t="s">
        <v>2929</v>
      </c>
      <c r="D39" s="67"/>
      <c r="E39" s="31" t="s">
        <v>2930</v>
      </c>
      <c r="F39" s="31" t="s">
        <v>124</v>
      </c>
      <c r="G39" s="36" t="s">
        <v>2931</v>
      </c>
      <c r="H39" s="32"/>
    </row>
    <row r="40" s="55" customFormat="true" ht="20.1" hidden="false" customHeight="true" outlineLevel="0" collapsed="false">
      <c r="A40" s="31" t="s">
        <v>2932</v>
      </c>
      <c r="B40" s="31" t="s">
        <v>2933</v>
      </c>
      <c r="C40" s="33"/>
      <c r="D40" s="33"/>
      <c r="E40" s="33"/>
      <c r="F40" s="31" t="s">
        <v>124</v>
      </c>
      <c r="G40" s="31" t="s">
        <v>2934</v>
      </c>
      <c r="H40" s="32"/>
    </row>
    <row r="41" s="55" customFormat="true" ht="20.1" hidden="false" customHeight="true" outlineLevel="0" collapsed="false">
      <c r="A41" s="31" t="s">
        <v>2935</v>
      </c>
      <c r="B41" s="31" t="s">
        <v>2936</v>
      </c>
      <c r="C41" s="35" t="s">
        <v>2937</v>
      </c>
      <c r="D41" s="36" t="s">
        <v>2938</v>
      </c>
      <c r="E41" s="36" t="s">
        <v>2939</v>
      </c>
      <c r="F41" s="31" t="s">
        <v>124</v>
      </c>
      <c r="G41" s="36" t="s">
        <v>2940</v>
      </c>
      <c r="H41" s="32"/>
    </row>
    <row r="42" s="55" customFormat="true" ht="20.1" hidden="false" customHeight="true" outlineLevel="0" collapsed="false">
      <c r="A42" s="31" t="s">
        <v>2941</v>
      </c>
      <c r="B42" s="31" t="s">
        <v>2942</v>
      </c>
      <c r="C42" s="31" t="s">
        <v>2943</v>
      </c>
      <c r="D42" s="36" t="s">
        <v>2944</v>
      </c>
      <c r="E42" s="36" t="s">
        <v>2945</v>
      </c>
      <c r="F42" s="31" t="s">
        <v>124</v>
      </c>
      <c r="G42" s="36" t="s">
        <v>2946</v>
      </c>
      <c r="H42" s="32"/>
    </row>
    <row r="43" s="55" customFormat="true" ht="20.1" hidden="false" customHeight="true" outlineLevel="0" collapsed="false">
      <c r="A43" s="31" t="s">
        <v>2947</v>
      </c>
      <c r="B43" s="31" t="s">
        <v>2948</v>
      </c>
      <c r="C43" s="33"/>
      <c r="D43" s="36" t="s">
        <v>2949</v>
      </c>
      <c r="E43" s="36" t="s">
        <v>2950</v>
      </c>
      <c r="F43" s="31" t="s">
        <v>124</v>
      </c>
      <c r="G43" s="36" t="s">
        <v>2951</v>
      </c>
      <c r="H43" s="32"/>
    </row>
    <row r="44" s="55" customFormat="true" ht="20.1" hidden="false" customHeight="true" outlineLevel="0" collapsed="false">
      <c r="A44" s="31" t="s">
        <v>2952</v>
      </c>
      <c r="B44" s="31" t="s">
        <v>2953</v>
      </c>
      <c r="C44" s="33"/>
      <c r="D44" s="67"/>
      <c r="E44" s="36" t="s">
        <v>2954</v>
      </c>
      <c r="F44" s="31" t="s">
        <v>124</v>
      </c>
      <c r="G44" s="36" t="s">
        <v>2955</v>
      </c>
      <c r="H44" s="32"/>
    </row>
    <row r="45" s="55" customFormat="true" ht="20.1" hidden="false" customHeight="true" outlineLevel="0" collapsed="false">
      <c r="A45" s="31" t="s">
        <v>2956</v>
      </c>
      <c r="B45" s="31" t="s">
        <v>2957</v>
      </c>
      <c r="C45" s="31" t="s">
        <v>2958</v>
      </c>
      <c r="D45" s="67"/>
      <c r="E45" s="36" t="s">
        <v>2959</v>
      </c>
      <c r="F45" s="31" t="s">
        <v>124</v>
      </c>
      <c r="G45" s="36" t="s">
        <v>2960</v>
      </c>
      <c r="H45" s="32"/>
    </row>
    <row r="46" s="55" customFormat="true" ht="20.1" hidden="false" customHeight="true" outlineLevel="0" collapsed="false">
      <c r="A46" s="31" t="s">
        <v>2961</v>
      </c>
      <c r="B46" s="31" t="s">
        <v>2962</v>
      </c>
      <c r="C46" s="67"/>
      <c r="D46" s="36" t="s">
        <v>2963</v>
      </c>
      <c r="E46" s="33"/>
      <c r="F46" s="31" t="s">
        <v>124</v>
      </c>
      <c r="G46" s="36" t="s">
        <v>2964</v>
      </c>
      <c r="H46" s="32"/>
    </row>
    <row r="47" s="55" customFormat="true" ht="20.1" hidden="false" customHeight="true" outlineLevel="0" collapsed="false">
      <c r="A47" s="31" t="s">
        <v>2965</v>
      </c>
      <c r="B47" s="31" t="s">
        <v>2966</v>
      </c>
      <c r="C47" s="33"/>
      <c r="D47" s="67"/>
      <c r="E47" s="36" t="s">
        <v>2967</v>
      </c>
      <c r="F47" s="31" t="s">
        <v>124</v>
      </c>
      <c r="G47" s="36" t="s">
        <v>2968</v>
      </c>
      <c r="H47" s="32"/>
    </row>
    <row r="48" s="55" customFormat="true" ht="20.1" hidden="false" customHeight="true" outlineLevel="0" collapsed="false">
      <c r="A48" s="31" t="s">
        <v>2969</v>
      </c>
      <c r="B48" s="31" t="s">
        <v>2970</v>
      </c>
      <c r="C48" s="33"/>
      <c r="D48" s="67"/>
      <c r="E48" s="67"/>
      <c r="F48" s="31" t="s">
        <v>124</v>
      </c>
      <c r="G48" s="36" t="s">
        <v>2971</v>
      </c>
      <c r="H48" s="32"/>
    </row>
    <row r="49" s="55" customFormat="true" ht="20.1" hidden="false" customHeight="true" outlineLevel="0" collapsed="false">
      <c r="A49" s="31" t="s">
        <v>2972</v>
      </c>
      <c r="B49" s="31" t="s">
        <v>2973</v>
      </c>
      <c r="C49" s="33"/>
      <c r="D49" s="67"/>
      <c r="E49" s="67"/>
      <c r="F49" s="31" t="s">
        <v>124</v>
      </c>
      <c r="G49" s="36" t="s">
        <v>2974</v>
      </c>
      <c r="H49" s="32"/>
    </row>
    <row r="50" s="55" customFormat="true" ht="20.1" hidden="false" customHeight="true" outlineLevel="0" collapsed="false">
      <c r="A50" s="31" t="s">
        <v>2975</v>
      </c>
      <c r="B50" s="31" t="s">
        <v>2976</v>
      </c>
      <c r="C50" s="31" t="s">
        <v>1708</v>
      </c>
      <c r="D50" s="36" t="s">
        <v>2977</v>
      </c>
      <c r="E50" s="67"/>
      <c r="F50" s="31" t="s">
        <v>124</v>
      </c>
      <c r="G50" s="36" t="s">
        <v>2978</v>
      </c>
      <c r="H50" s="32"/>
    </row>
    <row r="51" s="55" customFormat="true" ht="20.1" hidden="false" customHeight="true" outlineLevel="0" collapsed="false">
      <c r="A51" s="31" t="s">
        <v>2979</v>
      </c>
      <c r="B51" s="31" t="s">
        <v>2980</v>
      </c>
      <c r="C51" s="31" t="s">
        <v>2981</v>
      </c>
      <c r="D51" s="36" t="s">
        <v>2982</v>
      </c>
      <c r="E51" s="36" t="s">
        <v>2983</v>
      </c>
      <c r="F51" s="31" t="s">
        <v>124</v>
      </c>
      <c r="G51" s="36" t="s">
        <v>2984</v>
      </c>
      <c r="H51" s="32"/>
    </row>
    <row r="52" s="55" customFormat="true" ht="20.1" hidden="false" customHeight="true" outlineLevel="0" collapsed="false">
      <c r="A52" s="31" t="s">
        <v>2985</v>
      </c>
      <c r="B52" s="31" t="s">
        <v>2986</v>
      </c>
      <c r="C52" s="33"/>
      <c r="D52" s="67"/>
      <c r="E52" s="36" t="s">
        <v>2987</v>
      </c>
      <c r="F52" s="31" t="s">
        <v>124</v>
      </c>
      <c r="G52" s="36" t="s">
        <v>2988</v>
      </c>
      <c r="H52" s="32"/>
    </row>
    <row r="53" s="55" customFormat="true" ht="20.1" hidden="false" customHeight="true" outlineLevel="0" collapsed="false">
      <c r="A53" s="31" t="s">
        <v>2989</v>
      </c>
      <c r="B53" s="31" t="s">
        <v>2990</v>
      </c>
      <c r="C53" s="31" t="s">
        <v>2991</v>
      </c>
      <c r="D53" s="67"/>
      <c r="E53" s="67"/>
      <c r="F53" s="31" t="s">
        <v>124</v>
      </c>
      <c r="G53" s="36" t="s">
        <v>2992</v>
      </c>
      <c r="H53" s="32"/>
    </row>
    <row r="54" s="55" customFormat="true" ht="20.1" hidden="false" customHeight="true" outlineLevel="0" collapsed="false">
      <c r="A54" s="31" t="s">
        <v>2993</v>
      </c>
      <c r="B54" s="31" t="s">
        <v>2994</v>
      </c>
      <c r="C54" s="31" t="s">
        <v>2995</v>
      </c>
      <c r="D54" s="36" t="s">
        <v>2996</v>
      </c>
      <c r="E54" s="36" t="s">
        <v>2997</v>
      </c>
      <c r="F54" s="31" t="s">
        <v>124</v>
      </c>
      <c r="G54" s="36" t="s">
        <v>2998</v>
      </c>
      <c r="H54" s="32"/>
    </row>
    <row r="55" s="55" customFormat="true" ht="20.1" hidden="false" customHeight="true" outlineLevel="0" collapsed="false">
      <c r="A55" s="31" t="s">
        <v>2999</v>
      </c>
      <c r="B55" s="31" t="s">
        <v>3000</v>
      </c>
      <c r="C55" s="33"/>
      <c r="D55" s="67"/>
      <c r="E55" s="67"/>
      <c r="F55" s="31" t="s">
        <v>124</v>
      </c>
      <c r="G55" s="36" t="s">
        <v>3001</v>
      </c>
      <c r="H55" s="32"/>
    </row>
    <row r="56" s="55" customFormat="true" ht="20.1" hidden="false" customHeight="true" outlineLevel="0" collapsed="false">
      <c r="A56" s="31" t="s">
        <v>3002</v>
      </c>
      <c r="B56" s="31" t="s">
        <v>3003</v>
      </c>
      <c r="C56" s="31" t="s">
        <v>3004</v>
      </c>
      <c r="D56" s="67"/>
      <c r="E56" s="67"/>
      <c r="F56" s="31" t="s">
        <v>124</v>
      </c>
      <c r="G56" s="36" t="s">
        <v>3005</v>
      </c>
      <c r="H56" s="32"/>
    </row>
    <row r="57" s="55" customFormat="true" ht="20.1" hidden="false" customHeight="true" outlineLevel="0" collapsed="false">
      <c r="A57" s="31" t="s">
        <v>3006</v>
      </c>
      <c r="B57" s="31" t="s">
        <v>3007</v>
      </c>
      <c r="C57" s="33"/>
      <c r="D57" s="67"/>
      <c r="E57" s="67"/>
      <c r="F57" s="31" t="s">
        <v>124</v>
      </c>
      <c r="G57" s="36" t="s">
        <v>2934</v>
      </c>
      <c r="H57" s="32"/>
    </row>
    <row r="58" s="55" customFormat="true" ht="20.1" hidden="false" customHeight="true" outlineLevel="0" collapsed="false">
      <c r="A58" s="31" t="s">
        <v>3008</v>
      </c>
      <c r="B58" s="31" t="s">
        <v>3009</v>
      </c>
      <c r="C58" s="33"/>
      <c r="D58" s="67"/>
      <c r="E58" s="67"/>
      <c r="F58" s="31" t="s">
        <v>124</v>
      </c>
      <c r="G58" s="36" t="s">
        <v>3010</v>
      </c>
      <c r="H58" s="32"/>
    </row>
    <row r="59" s="55" customFormat="true" ht="20.1" hidden="false" customHeight="true" outlineLevel="0" collapsed="false">
      <c r="A59" s="31" t="s">
        <v>3011</v>
      </c>
      <c r="B59" s="31" t="s">
        <v>3012</v>
      </c>
      <c r="C59" s="33"/>
      <c r="D59" s="67"/>
      <c r="E59" s="67"/>
      <c r="F59" s="31" t="s">
        <v>124</v>
      </c>
      <c r="G59" s="36" t="s">
        <v>3013</v>
      </c>
      <c r="H59" s="32"/>
    </row>
    <row r="60" s="55" customFormat="true" ht="20.1" hidden="false" customHeight="true" outlineLevel="0" collapsed="false">
      <c r="A60" s="31" t="s">
        <v>3014</v>
      </c>
      <c r="B60" s="31"/>
      <c r="C60" s="33"/>
      <c r="D60" s="67"/>
      <c r="E60" s="67"/>
      <c r="F60" s="31"/>
      <c r="G60" s="36"/>
      <c r="H60" s="32"/>
    </row>
    <row r="61" s="69" customFormat="true" ht="30" hidden="false" customHeight="true" outlineLevel="0" collapsed="false">
      <c r="A61" s="37" t="s">
        <v>3015</v>
      </c>
      <c r="B61" s="37"/>
      <c r="C61" s="37"/>
      <c r="D61" s="37"/>
      <c r="E61" s="37"/>
      <c r="F61" s="37"/>
      <c r="G61" s="37"/>
      <c r="H61" s="38"/>
    </row>
    <row r="62" s="52" customFormat="true" ht="20.1" hidden="false" customHeight="true" outlineLevel="0" collapsed="false">
      <c r="A62" s="27" t="s">
        <v>1</v>
      </c>
      <c r="B62" s="27" t="s">
        <v>2</v>
      </c>
      <c r="C62" s="27" t="s">
        <v>239</v>
      </c>
      <c r="D62" s="27" t="s">
        <v>3</v>
      </c>
      <c r="E62" s="27" t="s">
        <v>4</v>
      </c>
      <c r="F62" s="27" t="s">
        <v>7</v>
      </c>
      <c r="G62" s="27" t="s">
        <v>8</v>
      </c>
      <c r="H62" s="28" t="s">
        <v>240</v>
      </c>
    </row>
    <row r="63" s="55" customFormat="true" ht="20.1" hidden="false" customHeight="true" outlineLevel="0" collapsed="false">
      <c r="A63" s="31" t="s">
        <v>3016</v>
      </c>
      <c r="B63" s="31" t="s">
        <v>3017</v>
      </c>
      <c r="C63" s="33"/>
      <c r="D63" s="33"/>
      <c r="E63" s="33"/>
      <c r="F63" s="31" t="s">
        <v>386</v>
      </c>
      <c r="G63" s="31" t="s">
        <v>3018</v>
      </c>
      <c r="H63" s="32"/>
    </row>
    <row r="64" s="55" customFormat="true" ht="20.1" hidden="false" customHeight="true" outlineLevel="0" collapsed="false">
      <c r="A64" s="31" t="s">
        <v>3019</v>
      </c>
      <c r="B64" s="31" t="s">
        <v>3020</v>
      </c>
      <c r="C64" s="35" t="s">
        <v>3021</v>
      </c>
      <c r="D64" s="31" t="s">
        <v>3022</v>
      </c>
      <c r="E64" s="31" t="s">
        <v>3023</v>
      </c>
      <c r="F64" s="31" t="s">
        <v>386</v>
      </c>
      <c r="G64" s="31" t="s">
        <v>3024</v>
      </c>
      <c r="H64" s="32"/>
    </row>
    <row r="65" s="55" customFormat="true" ht="20.1" hidden="false" customHeight="true" outlineLevel="0" collapsed="false">
      <c r="A65" s="33" t="s">
        <v>3025</v>
      </c>
      <c r="B65" s="33"/>
      <c r="C65" s="33"/>
      <c r="D65" s="33"/>
      <c r="E65" s="33"/>
      <c r="F65" s="33"/>
      <c r="G65" s="33"/>
      <c r="H65" s="47"/>
    </row>
    <row r="66" s="55" customFormat="true" ht="20.1" hidden="false" customHeight="true" outlineLevel="0" collapsed="false">
      <c r="A66" s="31" t="s">
        <v>3026</v>
      </c>
      <c r="B66" s="31" t="s">
        <v>3027</v>
      </c>
      <c r="C66" s="35" t="s">
        <v>3028</v>
      </c>
      <c r="D66" s="31" t="s">
        <v>3029</v>
      </c>
      <c r="E66" s="31" t="s">
        <v>3030</v>
      </c>
      <c r="F66" s="31" t="s">
        <v>386</v>
      </c>
      <c r="G66" s="31" t="s">
        <v>3031</v>
      </c>
      <c r="H66" s="32"/>
    </row>
    <row r="67" s="55" customFormat="true" ht="20.1" hidden="false" customHeight="true" outlineLevel="0" collapsed="false">
      <c r="A67" s="31" t="s">
        <v>3032</v>
      </c>
      <c r="B67" s="33"/>
      <c r="C67" s="33"/>
      <c r="D67" s="33"/>
      <c r="E67" s="33"/>
      <c r="F67" s="31" t="s">
        <v>386</v>
      </c>
      <c r="G67" s="31" t="s">
        <v>3033</v>
      </c>
      <c r="H67" s="32"/>
    </row>
    <row r="68" s="55" customFormat="true" ht="20.1" hidden="false" customHeight="true" outlineLevel="0" collapsed="false">
      <c r="A68" s="33" t="s">
        <v>3034</v>
      </c>
      <c r="B68" s="33"/>
      <c r="C68" s="33"/>
      <c r="D68" s="33"/>
      <c r="E68" s="33"/>
      <c r="F68" s="33"/>
      <c r="G68" s="33"/>
      <c r="H68" s="47"/>
    </row>
    <row r="69" s="55" customFormat="true" ht="20.1" hidden="false" customHeight="true" outlineLevel="0" collapsed="false">
      <c r="A69" s="31" t="s">
        <v>3035</v>
      </c>
      <c r="B69" s="31" t="s">
        <v>3036</v>
      </c>
      <c r="C69" s="35" t="s">
        <v>2192</v>
      </c>
      <c r="D69" s="31" t="s">
        <v>3037</v>
      </c>
      <c r="E69" s="31" t="s">
        <v>404</v>
      </c>
      <c r="F69" s="31" t="s">
        <v>386</v>
      </c>
      <c r="G69" s="31" t="s">
        <v>3038</v>
      </c>
      <c r="H69" s="32"/>
    </row>
    <row r="70" s="55" customFormat="true" ht="20.1" hidden="false" customHeight="true" outlineLevel="0" collapsed="false">
      <c r="A70" s="31" t="s">
        <v>3039</v>
      </c>
      <c r="B70" s="33"/>
      <c r="C70" s="33"/>
      <c r="D70" s="33"/>
      <c r="E70" s="33"/>
      <c r="F70" s="31" t="s">
        <v>386</v>
      </c>
      <c r="G70" s="31" t="s">
        <v>3038</v>
      </c>
      <c r="H70" s="32"/>
    </row>
    <row r="71" s="55" customFormat="true" ht="20.1" hidden="false" customHeight="true" outlineLevel="0" collapsed="false">
      <c r="A71" s="33" t="s">
        <v>3040</v>
      </c>
      <c r="B71" s="33"/>
      <c r="C71" s="33"/>
      <c r="D71" s="33"/>
      <c r="E71" s="33"/>
      <c r="F71" s="33"/>
      <c r="G71" s="33"/>
      <c r="H71" s="47"/>
    </row>
    <row r="72" s="55" customFormat="true" ht="20.1" hidden="false" customHeight="true" outlineLevel="0" collapsed="false">
      <c r="A72" s="31" t="s">
        <v>3041</v>
      </c>
      <c r="B72" s="31" t="s">
        <v>3042</v>
      </c>
      <c r="C72" s="35" t="s">
        <v>3043</v>
      </c>
      <c r="D72" s="31" t="s">
        <v>3044</v>
      </c>
      <c r="E72" s="31" t="s">
        <v>3045</v>
      </c>
      <c r="F72" s="31" t="s">
        <v>386</v>
      </c>
      <c r="G72" s="31" t="s">
        <v>3046</v>
      </c>
      <c r="H72" s="32"/>
    </row>
    <row r="73" s="55" customFormat="true" ht="20.1" hidden="false" customHeight="true" outlineLevel="0" collapsed="false">
      <c r="A73" s="31" t="s">
        <v>3047</v>
      </c>
      <c r="B73" s="31" t="s">
        <v>3048</v>
      </c>
      <c r="C73" s="31" t="s">
        <v>3049</v>
      </c>
      <c r="D73" s="31" t="s">
        <v>3050</v>
      </c>
      <c r="E73" s="31" t="s">
        <v>3051</v>
      </c>
      <c r="F73" s="31" t="s">
        <v>386</v>
      </c>
      <c r="G73" s="31" t="s">
        <v>3046</v>
      </c>
      <c r="H73" s="32"/>
    </row>
    <row r="74" s="55" customFormat="true" ht="20.1" hidden="false" customHeight="true" outlineLevel="0" collapsed="false">
      <c r="A74" s="31" t="s">
        <v>3052</v>
      </c>
      <c r="B74" s="31" t="s">
        <v>3053</v>
      </c>
      <c r="C74" s="35" t="s">
        <v>3054</v>
      </c>
      <c r="D74" s="31" t="s">
        <v>3055</v>
      </c>
      <c r="E74" s="31" t="s">
        <v>3056</v>
      </c>
      <c r="F74" s="31" t="s">
        <v>386</v>
      </c>
      <c r="G74" s="31" t="s">
        <v>3057</v>
      </c>
      <c r="H74" s="32"/>
    </row>
    <row r="75" s="55" customFormat="true" ht="20.1" hidden="false" customHeight="true" outlineLevel="0" collapsed="false">
      <c r="A75" s="31" t="s">
        <v>3058</v>
      </c>
      <c r="B75" s="33"/>
      <c r="C75" s="33"/>
      <c r="D75" s="33"/>
      <c r="E75" s="33"/>
      <c r="F75" s="31" t="s">
        <v>386</v>
      </c>
      <c r="G75" s="31" t="s">
        <v>3057</v>
      </c>
      <c r="H75" s="32"/>
    </row>
    <row r="76" s="55" customFormat="true" ht="20.1" hidden="false" customHeight="true" outlineLevel="0" collapsed="false">
      <c r="A76" s="31" t="s">
        <v>3059</v>
      </c>
      <c r="B76" s="31" t="s">
        <v>3060</v>
      </c>
      <c r="C76" s="35" t="s">
        <v>3061</v>
      </c>
      <c r="D76" s="31" t="s">
        <v>3062</v>
      </c>
      <c r="E76" s="31" t="s">
        <v>3063</v>
      </c>
      <c r="F76" s="31" t="s">
        <v>386</v>
      </c>
      <c r="G76" s="31" t="s">
        <v>3064</v>
      </c>
      <c r="H76" s="32"/>
    </row>
    <row r="77" s="55" customFormat="true" ht="20.1" hidden="false" customHeight="true" outlineLevel="0" collapsed="false">
      <c r="A77" s="31" t="s">
        <v>3065</v>
      </c>
      <c r="B77" s="33"/>
      <c r="C77" s="112" t="s">
        <v>3061</v>
      </c>
      <c r="D77" s="33"/>
      <c r="E77" s="33"/>
      <c r="F77" s="31" t="s">
        <v>386</v>
      </c>
      <c r="G77" s="31" t="s">
        <v>3064</v>
      </c>
      <c r="H77" s="32"/>
    </row>
    <row r="78" s="55" customFormat="true" ht="20.1" hidden="false" customHeight="true" outlineLevel="0" collapsed="false">
      <c r="A78" s="33" t="s">
        <v>3066</v>
      </c>
      <c r="B78" s="33"/>
      <c r="C78" s="33"/>
      <c r="D78" s="33"/>
      <c r="E78" s="33"/>
      <c r="F78" s="33"/>
      <c r="G78" s="33"/>
      <c r="H78" s="47"/>
    </row>
    <row r="80" s="61" customFormat="true" ht="20.1" hidden="false" customHeight="true" outlineLevel="0" collapsed="false">
      <c r="A80" s="40" t="s">
        <v>414</v>
      </c>
      <c r="B80" s="40"/>
      <c r="C80" s="40"/>
      <c r="D80" s="40"/>
      <c r="E80" s="40"/>
      <c r="F80" s="40"/>
      <c r="G80" s="40"/>
      <c r="H80" s="41"/>
    </row>
    <row r="82" customFormat="false" ht="20.1" hidden="false" customHeight="true" outlineLevel="0" collapsed="false">
      <c r="B82" s="113"/>
    </row>
  </sheetData>
  <mergeCells count="6">
    <mergeCell ref="A1:G1"/>
    <mergeCell ref="A2:G2"/>
    <mergeCell ref="A10:G10"/>
    <mergeCell ref="A17:G17"/>
    <mergeCell ref="A61:G61"/>
    <mergeCell ref="A80:G80"/>
  </mergeCells>
  <hyperlinks>
    <hyperlink ref="C4" r:id="rId2" display="H13W01"/>
    <hyperlink ref="C5" r:id="rId3" display="H90W25"/>
    <hyperlink ref="C6" r:id="rId4" display="H90W25"/>
    <hyperlink ref="C13" r:id="rId5" display=" H265WK "/>
    <hyperlink ref="C19" r:id="rId6" display=" E637L"/>
    <hyperlink ref="C25" r:id="rId7" display=" E771L"/>
    <hyperlink ref="C28" r:id="rId8" display=" E555L"/>
    <hyperlink ref="C32" r:id="rId9" display=" E813L"/>
    <hyperlink ref="C36" r:id="rId10" display=" E1001L"/>
    <hyperlink ref="C41" r:id="rId11" display=" E523L "/>
    <hyperlink ref="C64" r:id="rId12" display=" E2918LI "/>
    <hyperlink ref="C66" r:id="rId13" display=" E3929LI"/>
    <hyperlink ref="C69" r:id="rId14" display=" E2959LI"/>
    <hyperlink ref="C72" r:id="rId15" display=" E2990LI "/>
    <hyperlink ref="C74" r:id="rId16" display=" E2935LI"/>
    <hyperlink ref="C76" r:id="rId17" display="E1906LI-2"/>
    <hyperlink ref="C77" r:id="rId18" display="E1906LI-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9"/>
  <legacy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8"/>
  <sheetViews>
    <sheetView showFormulas="false" showGridLines="true" showRowColHeaders="true" showZeros="true" rightToLeft="false" tabSelected="false" showOutlineSymbols="true" defaultGridColor="true" view="normal" topLeftCell="A41" colorId="64" zoomScale="90" zoomScaleNormal="90" zoomScalePageLayoutView="100" workbookViewId="0">
      <selection pane="topLeft" activeCell="A61" activeCellId="0" sqref="A61"/>
    </sheetView>
  </sheetViews>
  <sheetFormatPr defaultColWidth="15.1640625" defaultRowHeight="20.1" zeroHeight="false" outlineLevelRow="0" outlineLevelCol="0"/>
  <cols>
    <col collapsed="false" customWidth="true" hidden="false" outlineLevel="0" max="1" min="1" style="43" width="25.71"/>
    <col collapsed="false" customWidth="true" hidden="false" outlineLevel="0" max="2" min="2" style="43" width="29.71"/>
    <col collapsed="false" customWidth="false" hidden="false" outlineLevel="0" max="3" min="3" style="43" width="15.15"/>
    <col collapsed="false" customWidth="true" hidden="false" outlineLevel="0" max="4" min="4" style="43" width="13.43"/>
    <col collapsed="false" customWidth="true" hidden="false" outlineLevel="0" max="5" min="5" style="43" width="11.99"/>
    <col collapsed="false" customWidth="true" hidden="false" outlineLevel="0" max="6" min="6" style="43" width="10.29"/>
    <col collapsed="false" customWidth="true" hidden="false" outlineLevel="0" max="7" min="7" style="43" width="70"/>
    <col collapsed="false" customWidth="true" hidden="false" outlineLevel="0" max="8" min="8" style="41" width="15.42"/>
    <col collapsed="false" customWidth="false" hidden="false" outlineLevel="0" max="1024" min="9" style="48" width="15.15"/>
  </cols>
  <sheetData>
    <row r="1" s="69" customFormat="true" ht="30" hidden="false" customHeight="true" outlineLevel="0" collapsed="false">
      <c r="A1" s="23" t="s">
        <v>3067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3068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3069</v>
      </c>
      <c r="B4" s="31" t="s">
        <v>3070</v>
      </c>
      <c r="C4" s="36" t="s">
        <v>3071</v>
      </c>
      <c r="D4" s="31" t="s">
        <v>3072</v>
      </c>
      <c r="E4" s="31" t="s">
        <v>3073</v>
      </c>
      <c r="F4" s="31" t="s">
        <v>14</v>
      </c>
      <c r="G4" s="31" t="s">
        <v>3074</v>
      </c>
      <c r="H4" s="32"/>
    </row>
    <row r="5" s="53" customFormat="true" ht="20.1" hidden="false" customHeight="true" outlineLevel="0" collapsed="false">
      <c r="A5" s="31" t="s">
        <v>3075</v>
      </c>
      <c r="B5" s="31" t="s">
        <v>3070</v>
      </c>
      <c r="C5" s="36" t="s">
        <v>3071</v>
      </c>
      <c r="D5" s="31" t="s">
        <v>3072</v>
      </c>
      <c r="E5" s="31" t="s">
        <v>3073</v>
      </c>
      <c r="F5" s="31" t="s">
        <v>14</v>
      </c>
      <c r="G5" s="31" t="s">
        <v>3076</v>
      </c>
      <c r="H5" s="32"/>
    </row>
    <row r="6" s="53" customFormat="true" ht="20.1" hidden="false" customHeight="true" outlineLevel="0" collapsed="false">
      <c r="A6" s="31" t="s">
        <v>3077</v>
      </c>
      <c r="B6" s="31" t="s">
        <v>3078</v>
      </c>
      <c r="C6" s="36" t="s">
        <v>3079</v>
      </c>
      <c r="D6" s="31" t="s">
        <v>3080</v>
      </c>
      <c r="E6" s="31" t="s">
        <v>3081</v>
      </c>
      <c r="F6" s="31" t="s">
        <v>14</v>
      </c>
      <c r="G6" s="31" t="s">
        <v>3082</v>
      </c>
      <c r="H6" s="32"/>
    </row>
    <row r="7" s="53" customFormat="true" ht="20.1" hidden="false" customHeight="true" outlineLevel="0" collapsed="false">
      <c r="A7" s="31" t="s">
        <v>3083</v>
      </c>
      <c r="B7" s="31" t="s">
        <v>3084</v>
      </c>
      <c r="C7" s="35" t="s">
        <v>3085</v>
      </c>
      <c r="D7" s="31" t="s">
        <v>3086</v>
      </c>
      <c r="E7" s="31" t="s">
        <v>3087</v>
      </c>
      <c r="F7" s="31" t="s">
        <v>14</v>
      </c>
      <c r="G7" s="31" t="s">
        <v>3088</v>
      </c>
      <c r="H7" s="32"/>
    </row>
    <row r="8" s="53" customFormat="true" ht="20.1" hidden="false" customHeight="true" outlineLevel="0" collapsed="false">
      <c r="A8" s="31" t="s">
        <v>2775</v>
      </c>
      <c r="B8" s="31" t="s">
        <v>3089</v>
      </c>
      <c r="C8" s="35" t="s">
        <v>2777</v>
      </c>
      <c r="D8" s="31" t="s">
        <v>2778</v>
      </c>
      <c r="E8" s="31" t="s">
        <v>2779</v>
      </c>
      <c r="F8" s="31" t="s">
        <v>14</v>
      </c>
      <c r="G8" s="31" t="s">
        <v>3090</v>
      </c>
      <c r="H8" s="32"/>
    </row>
    <row r="9" s="53" customFormat="true" ht="20.1" hidden="false" customHeight="true" outlineLevel="0" collapsed="false">
      <c r="A9" s="31" t="s">
        <v>3091</v>
      </c>
      <c r="B9" s="31" t="s">
        <v>3092</v>
      </c>
      <c r="C9" s="35" t="s">
        <v>3093</v>
      </c>
      <c r="D9" s="31" t="s">
        <v>3094</v>
      </c>
      <c r="E9" s="31" t="s">
        <v>3095</v>
      </c>
      <c r="F9" s="31" t="s">
        <v>14</v>
      </c>
      <c r="G9" s="31" t="s">
        <v>3096</v>
      </c>
      <c r="H9" s="32"/>
    </row>
    <row r="10" s="53" customFormat="true" ht="20.1" hidden="false" customHeight="true" outlineLevel="0" collapsed="false">
      <c r="A10" s="31" t="s">
        <v>3097</v>
      </c>
      <c r="B10" s="31" t="s">
        <v>3098</v>
      </c>
      <c r="C10" s="35" t="s">
        <v>3099</v>
      </c>
      <c r="D10" s="31" t="s">
        <v>3100</v>
      </c>
      <c r="E10" s="31" t="s">
        <v>3101</v>
      </c>
      <c r="F10" s="31" t="s">
        <v>14</v>
      </c>
      <c r="G10" s="31" t="s">
        <v>3102</v>
      </c>
      <c r="H10" s="32"/>
    </row>
    <row r="11" s="55" customFormat="true" ht="20.1" hidden="false" customHeight="true" outlineLevel="0" collapsed="false">
      <c r="A11" s="31" t="s">
        <v>3103</v>
      </c>
      <c r="B11" s="31" t="s">
        <v>3104</v>
      </c>
      <c r="C11" s="35" t="s">
        <v>3105</v>
      </c>
      <c r="D11" s="31" t="s">
        <v>3106</v>
      </c>
      <c r="E11" s="31" t="s">
        <v>3107</v>
      </c>
      <c r="F11" s="31" t="s">
        <v>14</v>
      </c>
      <c r="G11" s="31" t="s">
        <v>3108</v>
      </c>
      <c r="H11" s="32"/>
    </row>
    <row r="12" s="53" customFormat="true" ht="20.1" hidden="false" customHeight="true" outlineLevel="0" collapsed="false">
      <c r="A12" s="31" t="s">
        <v>3109</v>
      </c>
      <c r="B12" s="31" t="s">
        <v>3110</v>
      </c>
      <c r="C12" s="35" t="s">
        <v>3111</v>
      </c>
      <c r="D12" s="31" t="s">
        <v>3112</v>
      </c>
      <c r="E12" s="31" t="s">
        <v>3113</v>
      </c>
      <c r="F12" s="31" t="s">
        <v>14</v>
      </c>
      <c r="G12" s="31" t="s">
        <v>3114</v>
      </c>
      <c r="H12" s="32"/>
    </row>
    <row r="13" s="53" customFormat="true" ht="20.1" hidden="false" customHeight="true" outlineLevel="0" collapsed="false">
      <c r="A13" s="31" t="s">
        <v>3115</v>
      </c>
      <c r="B13" s="31" t="s">
        <v>3116</v>
      </c>
      <c r="C13" s="35" t="s">
        <v>3117</v>
      </c>
      <c r="D13" s="31" t="s">
        <v>3118</v>
      </c>
      <c r="E13" s="31" t="s">
        <v>3119</v>
      </c>
      <c r="F13" s="31" t="s">
        <v>14</v>
      </c>
      <c r="G13" s="31" t="s">
        <v>3120</v>
      </c>
      <c r="H13" s="32"/>
    </row>
    <row r="14" s="53" customFormat="true" ht="20.1" hidden="false" customHeight="true" outlineLevel="0" collapsed="false">
      <c r="A14" s="31" t="s">
        <v>3121</v>
      </c>
      <c r="B14" s="31" t="s">
        <v>3122</v>
      </c>
      <c r="C14" s="35" t="s">
        <v>3123</v>
      </c>
      <c r="D14" s="31" t="s">
        <v>3124</v>
      </c>
      <c r="E14" s="31" t="s">
        <v>3125</v>
      </c>
      <c r="F14" s="31" t="s">
        <v>14</v>
      </c>
      <c r="G14" s="31" t="s">
        <v>3126</v>
      </c>
      <c r="H14" s="32"/>
    </row>
    <row r="15" s="55" customFormat="true" ht="20.1" hidden="false" customHeight="true" outlineLevel="0" collapsed="false">
      <c r="A15" s="31" t="s">
        <v>3127</v>
      </c>
      <c r="B15" s="31" t="s">
        <v>3128</v>
      </c>
      <c r="C15" s="33"/>
      <c r="D15" s="33"/>
      <c r="E15" s="31" t="s">
        <v>3129</v>
      </c>
      <c r="F15" s="31" t="s">
        <v>14</v>
      </c>
      <c r="G15" s="31" t="s">
        <v>3130</v>
      </c>
      <c r="H15" s="32"/>
    </row>
    <row r="16" s="53" customFormat="true" ht="20.1" hidden="false" customHeight="true" outlineLevel="0" collapsed="false">
      <c r="A16" s="31" t="s">
        <v>3131</v>
      </c>
      <c r="B16" s="31" t="s">
        <v>3132</v>
      </c>
      <c r="C16" s="33"/>
      <c r="D16" s="33"/>
      <c r="E16" s="31" t="s">
        <v>3133</v>
      </c>
      <c r="F16" s="31" t="s">
        <v>14</v>
      </c>
      <c r="G16" s="31" t="s">
        <v>3134</v>
      </c>
      <c r="H16" s="32"/>
    </row>
    <row r="17" s="53" customFormat="true" ht="20.1" hidden="false" customHeight="true" outlineLevel="0" collapsed="false">
      <c r="A17" s="31" t="s">
        <v>3135</v>
      </c>
      <c r="B17" s="31" t="s">
        <v>3136</v>
      </c>
      <c r="C17" s="33"/>
      <c r="D17" s="33"/>
      <c r="E17" s="31" t="s">
        <v>3137</v>
      </c>
      <c r="F17" s="31" t="s">
        <v>14</v>
      </c>
      <c r="G17" s="31" t="s">
        <v>3138</v>
      </c>
      <c r="H17" s="32"/>
    </row>
    <row r="18" s="55" customFormat="true" ht="20.1" hidden="false" customHeight="true" outlineLevel="0" collapsed="false">
      <c r="A18" s="31" t="s">
        <v>3139</v>
      </c>
      <c r="B18" s="31" t="s">
        <v>3140</v>
      </c>
      <c r="C18" s="36" t="s">
        <v>3141</v>
      </c>
      <c r="D18" s="31" t="s">
        <v>3142</v>
      </c>
      <c r="E18" s="31" t="s">
        <v>3143</v>
      </c>
      <c r="F18" s="31" t="s">
        <v>14</v>
      </c>
      <c r="G18" s="31" t="s">
        <v>3144</v>
      </c>
      <c r="H18" s="32"/>
    </row>
    <row r="19" s="55" customFormat="true" ht="20.1" hidden="false" customHeight="true" outlineLevel="0" collapsed="false">
      <c r="A19" s="31" t="s">
        <v>3145</v>
      </c>
      <c r="B19" s="31" t="s">
        <v>3146</v>
      </c>
      <c r="C19" s="33"/>
      <c r="D19" s="33"/>
      <c r="E19" s="31" t="s">
        <v>3147</v>
      </c>
      <c r="F19" s="31" t="s">
        <v>14</v>
      </c>
      <c r="G19" s="31" t="s">
        <v>3148</v>
      </c>
      <c r="H19" s="32"/>
    </row>
    <row r="20" s="55" customFormat="true" ht="20.1" hidden="false" customHeight="true" outlineLevel="0" collapsed="false">
      <c r="A20" s="31" t="s">
        <v>3149</v>
      </c>
      <c r="B20" s="31"/>
      <c r="C20" s="33"/>
      <c r="D20" s="33"/>
      <c r="E20" s="31"/>
      <c r="F20" s="31"/>
      <c r="G20" s="31"/>
      <c r="H20" s="32"/>
    </row>
    <row r="21" s="55" customFormat="true" ht="20.1" hidden="false" customHeight="true" outlineLevel="0" collapsed="false">
      <c r="A21" s="31"/>
      <c r="B21" s="31"/>
      <c r="C21" s="33"/>
      <c r="D21" s="33"/>
      <c r="E21" s="31"/>
      <c r="F21" s="31"/>
      <c r="G21" s="31"/>
      <c r="H21" s="32"/>
    </row>
    <row r="22" s="69" customFormat="true" ht="30" hidden="false" customHeight="true" outlineLevel="0" collapsed="false">
      <c r="A22" s="37" t="s">
        <v>3150</v>
      </c>
      <c r="B22" s="37"/>
      <c r="C22" s="37"/>
      <c r="D22" s="37"/>
      <c r="E22" s="37"/>
      <c r="F22" s="37"/>
      <c r="G22" s="37"/>
      <c r="H22" s="38"/>
    </row>
    <row r="23" s="52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240</v>
      </c>
    </row>
    <row r="24" s="53" customFormat="true" ht="20.1" hidden="false" customHeight="true" outlineLevel="0" collapsed="false">
      <c r="A24" s="31" t="s">
        <v>3151</v>
      </c>
      <c r="B24" s="31" t="s">
        <v>3152</v>
      </c>
      <c r="C24" s="35" t="s">
        <v>3153</v>
      </c>
      <c r="D24" s="31" t="s">
        <v>3154</v>
      </c>
      <c r="E24" s="31" t="s">
        <v>3155</v>
      </c>
      <c r="F24" s="31" t="s">
        <v>484</v>
      </c>
      <c r="G24" s="31" t="s">
        <v>3156</v>
      </c>
      <c r="H24" s="32"/>
    </row>
    <row r="25" s="55" customFormat="true" ht="20.1" hidden="false" customHeight="true" outlineLevel="0" collapsed="false">
      <c r="A25" s="31" t="s">
        <v>3157</v>
      </c>
      <c r="B25" s="31" t="s">
        <v>3158</v>
      </c>
      <c r="C25" s="36" t="s">
        <v>3159</v>
      </c>
      <c r="D25" s="33"/>
      <c r="E25" s="31" t="s">
        <v>3160</v>
      </c>
      <c r="F25" s="31" t="s">
        <v>484</v>
      </c>
      <c r="G25" s="31" t="s">
        <v>3161</v>
      </c>
      <c r="H25" s="47"/>
    </row>
    <row r="26" s="55" customFormat="true" ht="20.1" hidden="false" customHeight="true" outlineLevel="0" collapsed="false">
      <c r="A26" s="31" t="s">
        <v>3162</v>
      </c>
      <c r="B26" s="31" t="s">
        <v>3163</v>
      </c>
      <c r="C26" s="35" t="s">
        <v>3164</v>
      </c>
      <c r="D26" s="31" t="s">
        <v>3165</v>
      </c>
      <c r="E26" s="31" t="s">
        <v>3166</v>
      </c>
      <c r="F26" s="31" t="s">
        <v>484</v>
      </c>
      <c r="G26" s="31" t="s">
        <v>3167</v>
      </c>
      <c r="H26" s="32"/>
    </row>
    <row r="27" s="55" customFormat="true" ht="20.1" hidden="false" customHeight="true" outlineLevel="0" collapsed="false">
      <c r="A27" s="31" t="s">
        <v>3168</v>
      </c>
      <c r="B27" s="31" t="s">
        <v>3169</v>
      </c>
      <c r="C27" s="35" t="s">
        <v>3170</v>
      </c>
      <c r="D27" s="31" t="s">
        <v>3171</v>
      </c>
      <c r="E27" s="31" t="s">
        <v>3172</v>
      </c>
      <c r="F27" s="31" t="s">
        <v>484</v>
      </c>
      <c r="G27" s="31" t="s">
        <v>3173</v>
      </c>
      <c r="H27" s="32"/>
    </row>
    <row r="28" s="55" customFormat="true" ht="20.1" hidden="false" customHeight="true" outlineLevel="0" collapsed="false">
      <c r="A28" s="31" t="s">
        <v>3174</v>
      </c>
      <c r="B28" s="31" t="s">
        <v>3175</v>
      </c>
      <c r="C28" s="35" t="s">
        <v>3176</v>
      </c>
      <c r="D28" s="31" t="s">
        <v>3177</v>
      </c>
      <c r="E28" s="31" t="s">
        <v>3178</v>
      </c>
      <c r="F28" s="31" t="s">
        <v>484</v>
      </c>
      <c r="G28" s="31" t="s">
        <v>3179</v>
      </c>
      <c r="H28" s="32"/>
    </row>
    <row r="29" s="55" customFormat="true" ht="20.1" hidden="false" customHeight="true" outlineLevel="0" collapsed="false">
      <c r="A29" s="31" t="s">
        <v>3180</v>
      </c>
      <c r="B29" s="31" t="s">
        <v>3181</v>
      </c>
      <c r="C29" s="33"/>
      <c r="D29" s="33"/>
      <c r="E29" s="33"/>
      <c r="F29" s="31" t="s">
        <v>484</v>
      </c>
      <c r="G29" s="31" t="s">
        <v>3182</v>
      </c>
      <c r="H29" s="32"/>
    </row>
    <row r="30" s="55" customFormat="true" ht="20.1" hidden="false" customHeight="true" outlineLevel="0" collapsed="false">
      <c r="A30" s="31" t="s">
        <v>3183</v>
      </c>
      <c r="B30" s="68" t="s">
        <v>3184</v>
      </c>
      <c r="C30" s="33"/>
      <c r="D30" s="33"/>
      <c r="E30" s="33"/>
      <c r="F30" s="31" t="s">
        <v>478</v>
      </c>
      <c r="G30" s="31" t="s">
        <v>3185</v>
      </c>
      <c r="H30" s="32"/>
    </row>
    <row r="31" s="55" customFormat="true" ht="20.1" hidden="false" customHeight="true" outlineLevel="0" collapsed="false">
      <c r="A31" s="31" t="s">
        <v>3186</v>
      </c>
      <c r="B31" s="31" t="s">
        <v>3187</v>
      </c>
      <c r="C31" s="36" t="s">
        <v>3188</v>
      </c>
      <c r="D31" s="31" t="s">
        <v>3189</v>
      </c>
      <c r="E31" s="33"/>
      <c r="F31" s="31" t="s">
        <v>478</v>
      </c>
      <c r="G31" s="31" t="s">
        <v>3190</v>
      </c>
      <c r="H31" s="32"/>
    </row>
    <row r="32" s="55" customFormat="true" ht="20.1" hidden="false" customHeight="true" outlineLevel="0" collapsed="false">
      <c r="A32" s="31" t="s">
        <v>3191</v>
      </c>
      <c r="B32" s="31" t="s">
        <v>3192</v>
      </c>
      <c r="C32" s="35" t="s">
        <v>3193</v>
      </c>
      <c r="D32" s="31" t="s">
        <v>3194</v>
      </c>
      <c r="E32" s="31" t="s">
        <v>3155</v>
      </c>
      <c r="F32" s="31" t="s">
        <v>484</v>
      </c>
      <c r="G32" s="31" t="s">
        <v>3195</v>
      </c>
      <c r="H32" s="32"/>
    </row>
    <row r="33" s="55" customFormat="true" ht="20.1" hidden="false" customHeight="true" outlineLevel="0" collapsed="false">
      <c r="A33" s="31" t="s">
        <v>3196</v>
      </c>
      <c r="B33" s="31" t="s">
        <v>3197</v>
      </c>
      <c r="C33" s="35" t="s">
        <v>3198</v>
      </c>
      <c r="D33" s="31" t="s">
        <v>3199</v>
      </c>
      <c r="E33" s="31" t="s">
        <v>3200</v>
      </c>
      <c r="F33" s="31" t="s">
        <v>484</v>
      </c>
      <c r="G33" s="31" t="s">
        <v>3201</v>
      </c>
      <c r="H33" s="32"/>
    </row>
    <row r="34" s="55" customFormat="true" ht="20.1" hidden="false" customHeight="true" outlineLevel="0" collapsed="false">
      <c r="A34" s="31" t="s">
        <v>3202</v>
      </c>
      <c r="B34" s="31" t="s">
        <v>3203</v>
      </c>
      <c r="C34" s="31"/>
      <c r="D34" s="31"/>
      <c r="E34" s="31"/>
      <c r="F34" s="31" t="s">
        <v>484</v>
      </c>
      <c r="G34" s="31" t="s">
        <v>3204</v>
      </c>
      <c r="H34" s="32"/>
    </row>
    <row r="35" s="55" customFormat="true" ht="20.1" hidden="false" customHeight="true" outlineLevel="0" collapsed="false">
      <c r="A35" s="31" t="s">
        <v>3205</v>
      </c>
      <c r="B35" s="31" t="s">
        <v>3206</v>
      </c>
      <c r="C35" s="31" t="s">
        <v>3207</v>
      </c>
      <c r="D35" s="31" t="s">
        <v>3208</v>
      </c>
      <c r="E35" s="31" t="s">
        <v>3209</v>
      </c>
      <c r="F35" s="31" t="s">
        <v>484</v>
      </c>
      <c r="G35" s="31" t="s">
        <v>3210</v>
      </c>
      <c r="H35" s="32"/>
    </row>
    <row r="36" s="55" customFormat="true" ht="20.1" hidden="false" customHeight="true" outlineLevel="0" collapsed="false">
      <c r="A36" s="31" t="s">
        <v>3211</v>
      </c>
      <c r="B36" s="31" t="s">
        <v>3212</v>
      </c>
      <c r="C36" s="33"/>
      <c r="D36" s="33"/>
      <c r="E36" s="33"/>
      <c r="F36" s="31" t="s">
        <v>484</v>
      </c>
      <c r="G36" s="31" t="s">
        <v>3213</v>
      </c>
      <c r="H36" s="47"/>
    </row>
    <row r="37" s="55" customFormat="true" ht="20.1" hidden="false" customHeight="true" outlineLevel="0" collapsed="false">
      <c r="A37" s="33" t="s">
        <v>3214</v>
      </c>
      <c r="B37" s="33"/>
      <c r="C37" s="33"/>
      <c r="D37" s="33"/>
      <c r="E37" s="33"/>
      <c r="F37" s="33"/>
      <c r="G37" s="33"/>
      <c r="H37" s="47"/>
    </row>
    <row r="38" s="69" customFormat="true" ht="30" hidden="false" customHeight="true" outlineLevel="0" collapsed="false">
      <c r="A38" s="37" t="s">
        <v>3215</v>
      </c>
      <c r="B38" s="37"/>
      <c r="C38" s="37"/>
      <c r="D38" s="37"/>
      <c r="E38" s="37"/>
      <c r="F38" s="37"/>
      <c r="G38" s="37"/>
      <c r="H38" s="38"/>
    </row>
    <row r="39" s="52" customFormat="true" ht="20.1" hidden="false" customHeight="true" outlineLevel="0" collapsed="false">
      <c r="A39" s="27" t="s">
        <v>1</v>
      </c>
      <c r="B39" s="27" t="s">
        <v>2</v>
      </c>
      <c r="C39" s="27" t="s">
        <v>239</v>
      </c>
      <c r="D39" s="27" t="s">
        <v>3</v>
      </c>
      <c r="E39" s="27" t="s">
        <v>4</v>
      </c>
      <c r="F39" s="27" t="s">
        <v>7</v>
      </c>
      <c r="G39" s="27" t="s">
        <v>8</v>
      </c>
      <c r="H39" s="28" t="s">
        <v>240</v>
      </c>
    </row>
    <row r="40" s="53" customFormat="true" ht="20.1" hidden="false" customHeight="true" outlineLevel="0" collapsed="false">
      <c r="A40" s="31" t="s">
        <v>3216</v>
      </c>
      <c r="B40" s="31" t="s">
        <v>3217</v>
      </c>
      <c r="C40" s="33"/>
      <c r="D40" s="33"/>
      <c r="E40" s="33"/>
      <c r="F40" s="31" t="s">
        <v>124</v>
      </c>
      <c r="G40" s="31" t="s">
        <v>3218</v>
      </c>
      <c r="H40" s="32"/>
    </row>
    <row r="41" s="53" customFormat="true" ht="20.1" hidden="false" customHeight="true" outlineLevel="0" collapsed="false">
      <c r="A41" s="31" t="s">
        <v>3219</v>
      </c>
      <c r="B41" s="31" t="s">
        <v>3220</v>
      </c>
      <c r="C41" s="33"/>
      <c r="D41" s="33"/>
      <c r="E41" s="33"/>
      <c r="F41" s="31" t="s">
        <v>124</v>
      </c>
      <c r="G41" s="31" t="s">
        <v>3213</v>
      </c>
      <c r="H41" s="32"/>
    </row>
    <row r="42" s="53" customFormat="true" ht="20.1" hidden="false" customHeight="true" outlineLevel="0" collapsed="false">
      <c r="A42" s="31" t="s">
        <v>3221</v>
      </c>
      <c r="B42" s="31" t="s">
        <v>3222</v>
      </c>
      <c r="C42" s="33"/>
      <c r="D42" s="33"/>
      <c r="E42" s="31" t="s">
        <v>3223</v>
      </c>
      <c r="F42" s="31" t="s">
        <v>124</v>
      </c>
      <c r="G42" s="31" t="s">
        <v>3224</v>
      </c>
      <c r="H42" s="32"/>
    </row>
    <row r="43" s="53" customFormat="true" ht="20.1" hidden="false" customHeight="true" outlineLevel="0" collapsed="false">
      <c r="A43" s="31" t="s">
        <v>3225</v>
      </c>
      <c r="B43" s="31" t="s">
        <v>3226</v>
      </c>
      <c r="C43" s="35" t="s">
        <v>3227</v>
      </c>
      <c r="D43" s="31" t="s">
        <v>3228</v>
      </c>
      <c r="E43" s="31" t="s">
        <v>3229</v>
      </c>
      <c r="F43" s="31" t="s">
        <v>124</v>
      </c>
      <c r="G43" s="31" t="s">
        <v>3230</v>
      </c>
      <c r="H43" s="32"/>
    </row>
    <row r="44" s="53" customFormat="true" ht="20.1" hidden="false" customHeight="true" outlineLevel="0" collapsed="false">
      <c r="A44" s="31" t="s">
        <v>3231</v>
      </c>
      <c r="B44" s="31" t="s">
        <v>3232</v>
      </c>
      <c r="C44" s="31" t="s">
        <v>3233</v>
      </c>
      <c r="D44" s="31" t="s">
        <v>3234</v>
      </c>
      <c r="E44" s="31" t="s">
        <v>3235</v>
      </c>
      <c r="F44" s="31" t="s">
        <v>124</v>
      </c>
      <c r="G44" s="31" t="s">
        <v>3114</v>
      </c>
      <c r="H44" s="32"/>
    </row>
    <row r="45" s="53" customFormat="true" ht="20.1" hidden="false" customHeight="true" outlineLevel="0" collapsed="false">
      <c r="A45" s="31" t="s">
        <v>3236</v>
      </c>
      <c r="B45" s="31" t="s">
        <v>3237</v>
      </c>
      <c r="C45" s="35" t="s">
        <v>3238</v>
      </c>
      <c r="D45" s="31" t="s">
        <v>3239</v>
      </c>
      <c r="E45" s="31" t="s">
        <v>3240</v>
      </c>
      <c r="F45" s="31" t="s">
        <v>124</v>
      </c>
      <c r="G45" s="31" t="s">
        <v>3241</v>
      </c>
      <c r="H45" s="32"/>
    </row>
    <row r="46" s="53" customFormat="true" ht="20.1" hidden="false" customHeight="true" outlineLevel="0" collapsed="false">
      <c r="A46" s="31" t="s">
        <v>3242</v>
      </c>
      <c r="B46" s="31" t="s">
        <v>3243</v>
      </c>
      <c r="C46" s="31" t="s">
        <v>3244</v>
      </c>
      <c r="D46" s="31" t="s">
        <v>3245</v>
      </c>
      <c r="E46" s="31" t="s">
        <v>3246</v>
      </c>
      <c r="F46" s="31" t="s">
        <v>124</v>
      </c>
      <c r="G46" s="31" t="s">
        <v>3247</v>
      </c>
      <c r="H46" s="32"/>
    </row>
    <row r="47" s="53" customFormat="true" ht="20.1" hidden="false" customHeight="true" outlineLevel="0" collapsed="false">
      <c r="A47" s="31" t="s">
        <v>3248</v>
      </c>
      <c r="B47" s="31" t="s">
        <v>3249</v>
      </c>
      <c r="C47" s="33"/>
      <c r="D47" s="35" t="s">
        <v>3250</v>
      </c>
      <c r="E47" s="31" t="s">
        <v>3251</v>
      </c>
      <c r="F47" s="31" t="s">
        <v>124</v>
      </c>
      <c r="G47" s="31" t="s">
        <v>3252</v>
      </c>
      <c r="H47" s="32"/>
    </row>
    <row r="48" s="53" customFormat="true" ht="20.1" hidden="false" customHeight="true" outlineLevel="0" collapsed="false">
      <c r="A48" s="31" t="s">
        <v>3253</v>
      </c>
      <c r="B48" s="31" t="s">
        <v>3254</v>
      </c>
      <c r="C48" s="31" t="s">
        <v>3255</v>
      </c>
      <c r="D48" s="31" t="s">
        <v>3256</v>
      </c>
      <c r="E48" s="31" t="s">
        <v>3257</v>
      </c>
      <c r="F48" s="31" t="s">
        <v>124</v>
      </c>
      <c r="G48" s="31" t="s">
        <v>3258</v>
      </c>
      <c r="H48" s="32"/>
    </row>
    <row r="49" s="53" customFormat="true" ht="20.1" hidden="false" customHeight="true" outlineLevel="0" collapsed="false">
      <c r="A49" s="31" t="s">
        <v>3259</v>
      </c>
      <c r="B49" s="31" t="s">
        <v>3260</v>
      </c>
      <c r="C49" s="31" t="s">
        <v>3261</v>
      </c>
      <c r="D49" s="31" t="s">
        <v>3262</v>
      </c>
      <c r="E49" s="31" t="s">
        <v>3263</v>
      </c>
      <c r="F49" s="31" t="s">
        <v>124</v>
      </c>
      <c r="G49" s="31" t="s">
        <v>3264</v>
      </c>
      <c r="H49" s="32"/>
    </row>
    <row r="50" s="53" customFormat="true" ht="20.1" hidden="false" customHeight="true" outlineLevel="0" collapsed="false">
      <c r="A50" s="31" t="s">
        <v>3265</v>
      </c>
      <c r="B50" s="31" t="s">
        <v>3266</v>
      </c>
      <c r="C50" s="36" t="s">
        <v>3267</v>
      </c>
      <c r="D50" s="36" t="s">
        <v>3268</v>
      </c>
      <c r="E50" s="31" t="s">
        <v>3269</v>
      </c>
      <c r="F50" s="31" t="s">
        <v>124</v>
      </c>
      <c r="G50" s="31" t="s">
        <v>3270</v>
      </c>
      <c r="H50" s="32"/>
    </row>
    <row r="51" s="53" customFormat="true" ht="20.1" hidden="false" customHeight="true" outlineLevel="0" collapsed="false">
      <c r="A51" s="31" t="s">
        <v>3271</v>
      </c>
      <c r="B51" s="31" t="s">
        <v>3266</v>
      </c>
      <c r="C51" s="36" t="s">
        <v>3267</v>
      </c>
      <c r="D51" s="36" t="s">
        <v>3268</v>
      </c>
      <c r="E51" s="31" t="s">
        <v>3269</v>
      </c>
      <c r="F51" s="31" t="s">
        <v>124</v>
      </c>
      <c r="G51" s="31" t="s">
        <v>3270</v>
      </c>
      <c r="H51" s="32"/>
    </row>
    <row r="52" s="53" customFormat="true" ht="20.1" hidden="false" customHeight="true" outlineLevel="0" collapsed="false">
      <c r="A52" s="31" t="s">
        <v>3272</v>
      </c>
      <c r="B52" s="31" t="s">
        <v>3273</v>
      </c>
      <c r="C52" s="67"/>
      <c r="D52" s="36" t="s">
        <v>3274</v>
      </c>
      <c r="E52" s="33"/>
      <c r="F52" s="31" t="s">
        <v>124</v>
      </c>
      <c r="G52" s="31" t="s">
        <v>3275</v>
      </c>
      <c r="H52" s="32"/>
    </row>
    <row r="53" s="53" customFormat="true" ht="20.1" hidden="false" customHeight="true" outlineLevel="0" collapsed="false">
      <c r="A53" s="31" t="s">
        <v>3276</v>
      </c>
      <c r="B53" s="31" t="s">
        <v>3277</v>
      </c>
      <c r="C53" s="67"/>
      <c r="D53" s="67"/>
      <c r="E53" s="33"/>
      <c r="F53" s="31" t="s">
        <v>124</v>
      </c>
      <c r="G53" s="31" t="s">
        <v>3278</v>
      </c>
      <c r="H53" s="32"/>
    </row>
    <row r="54" s="53" customFormat="true" ht="20.1" hidden="false" customHeight="true" outlineLevel="0" collapsed="false">
      <c r="A54" s="31" t="s">
        <v>3279</v>
      </c>
      <c r="B54" s="31" t="s">
        <v>3280</v>
      </c>
      <c r="C54" s="67"/>
      <c r="D54" s="67"/>
      <c r="E54" s="33"/>
      <c r="F54" s="31" t="s">
        <v>124</v>
      </c>
      <c r="G54" s="31" t="s">
        <v>3281</v>
      </c>
      <c r="H54" s="32"/>
    </row>
    <row r="55" s="53" customFormat="true" ht="20.1" hidden="false" customHeight="true" outlineLevel="0" collapsed="false">
      <c r="A55" s="31" t="s">
        <v>3282</v>
      </c>
      <c r="B55" s="31" t="s">
        <v>3283</v>
      </c>
      <c r="C55" s="67"/>
      <c r="D55" s="67"/>
      <c r="E55" s="33"/>
      <c r="F55" s="31" t="s">
        <v>124</v>
      </c>
      <c r="G55" s="31" t="s">
        <v>3284</v>
      </c>
      <c r="H55" s="32"/>
    </row>
    <row r="56" s="53" customFormat="true" ht="20.1" hidden="false" customHeight="true" outlineLevel="0" collapsed="false">
      <c r="A56" s="31" t="s">
        <v>3285</v>
      </c>
      <c r="B56" s="31" t="s">
        <v>3286</v>
      </c>
      <c r="C56" s="36" t="s">
        <v>3287</v>
      </c>
      <c r="D56" s="36" t="s">
        <v>3288</v>
      </c>
      <c r="E56" s="33"/>
      <c r="F56" s="31" t="s">
        <v>124</v>
      </c>
      <c r="G56" s="31" t="s">
        <v>3289</v>
      </c>
      <c r="H56" s="32"/>
    </row>
    <row r="57" s="53" customFormat="true" ht="20.1" hidden="false" customHeight="true" outlineLevel="0" collapsed="false">
      <c r="A57" s="31" t="s">
        <v>3290</v>
      </c>
      <c r="B57" s="31" t="s">
        <v>3291</v>
      </c>
      <c r="C57" s="67"/>
      <c r="D57" s="67"/>
      <c r="E57" s="33"/>
      <c r="F57" s="31" t="s">
        <v>124</v>
      </c>
      <c r="G57" s="31" t="s">
        <v>3292</v>
      </c>
      <c r="H57" s="32"/>
    </row>
    <row r="58" s="55" customFormat="true" ht="20.1" hidden="false" customHeight="true" outlineLevel="0" collapsed="false">
      <c r="A58" s="31" t="s">
        <v>3293</v>
      </c>
      <c r="B58" s="31" t="s">
        <v>3294</v>
      </c>
      <c r="C58" s="31" t="s">
        <v>3295</v>
      </c>
      <c r="D58" s="31" t="s">
        <v>3296</v>
      </c>
      <c r="E58" s="33"/>
      <c r="F58" s="31" t="s">
        <v>124</v>
      </c>
      <c r="G58" s="31" t="s">
        <v>3297</v>
      </c>
      <c r="H58" s="32"/>
    </row>
    <row r="59" s="55" customFormat="true" ht="20.1" hidden="false" customHeight="true" outlineLevel="0" collapsed="false">
      <c r="A59" s="31" t="s">
        <v>3298</v>
      </c>
      <c r="B59" s="31" t="s">
        <v>3299</v>
      </c>
      <c r="C59" s="67"/>
      <c r="D59" s="67"/>
      <c r="E59" s="31" t="s">
        <v>3300</v>
      </c>
      <c r="F59" s="31" t="s">
        <v>124</v>
      </c>
      <c r="G59" s="31" t="s">
        <v>3301</v>
      </c>
      <c r="H59" s="32"/>
    </row>
    <row r="60" s="55" customFormat="true" ht="20.1" hidden="false" customHeight="true" outlineLevel="0" collapsed="false">
      <c r="A60" s="31" t="s">
        <v>3302</v>
      </c>
      <c r="B60" s="31" t="s">
        <v>3303</v>
      </c>
      <c r="C60" s="67"/>
      <c r="D60" s="67"/>
      <c r="E60" s="33"/>
      <c r="F60" s="31" t="s">
        <v>124</v>
      </c>
      <c r="G60" s="31" t="s">
        <v>3213</v>
      </c>
      <c r="H60" s="32"/>
    </row>
    <row r="61" s="55" customFormat="true" ht="20.1" hidden="false" customHeight="true" outlineLevel="0" collapsed="false">
      <c r="A61" s="31" t="s">
        <v>3304</v>
      </c>
      <c r="B61" s="31" t="s">
        <v>3305</v>
      </c>
      <c r="C61" s="36" t="s">
        <v>3306</v>
      </c>
      <c r="D61" s="36" t="s">
        <v>3307</v>
      </c>
      <c r="E61" s="31" t="s">
        <v>3308</v>
      </c>
      <c r="F61" s="31" t="s">
        <v>124</v>
      </c>
      <c r="G61" s="31" t="s">
        <v>3309</v>
      </c>
      <c r="H61" s="32"/>
    </row>
    <row r="62" s="53" customFormat="true" ht="20.1" hidden="false" customHeight="true" outlineLevel="0" collapsed="false">
      <c r="A62" s="31" t="s">
        <v>3310</v>
      </c>
      <c r="B62" s="31" t="s">
        <v>3311</v>
      </c>
      <c r="C62" s="35" t="s">
        <v>3312</v>
      </c>
      <c r="D62" s="31" t="s">
        <v>3313</v>
      </c>
      <c r="E62" s="31" t="s">
        <v>3314</v>
      </c>
      <c r="F62" s="31" t="s">
        <v>124</v>
      </c>
      <c r="G62" s="31" t="s">
        <v>3315</v>
      </c>
      <c r="H62" s="32"/>
    </row>
    <row r="63" s="53" customFormat="true" ht="20.1" hidden="false" customHeight="true" outlineLevel="0" collapsed="false">
      <c r="A63" s="31" t="s">
        <v>3316</v>
      </c>
      <c r="B63" s="31" t="s">
        <v>3317</v>
      </c>
      <c r="C63" s="35" t="s">
        <v>3318</v>
      </c>
      <c r="D63" s="31" t="s">
        <v>3319</v>
      </c>
      <c r="E63" s="31" t="s">
        <v>3320</v>
      </c>
      <c r="F63" s="31" t="s">
        <v>124</v>
      </c>
      <c r="G63" s="31" t="s">
        <v>3321</v>
      </c>
      <c r="H63" s="32"/>
    </row>
    <row r="64" s="53" customFormat="true" ht="20.1" hidden="false" customHeight="true" outlineLevel="0" collapsed="false">
      <c r="A64" s="31" t="s">
        <v>3322</v>
      </c>
      <c r="B64" s="31" t="s">
        <v>3323</v>
      </c>
      <c r="C64" s="35" t="s">
        <v>3324</v>
      </c>
      <c r="D64" s="31" t="s">
        <v>3325</v>
      </c>
      <c r="E64" s="31" t="s">
        <v>3326</v>
      </c>
      <c r="F64" s="31" t="s">
        <v>124</v>
      </c>
      <c r="G64" s="31" t="s">
        <v>3327</v>
      </c>
      <c r="H64" s="32"/>
    </row>
    <row r="65" s="53" customFormat="true" ht="20.1" hidden="false" customHeight="true" outlineLevel="0" collapsed="false">
      <c r="A65" s="31" t="s">
        <v>3328</v>
      </c>
      <c r="B65" s="31" t="s">
        <v>3329</v>
      </c>
      <c r="C65" s="33"/>
      <c r="D65" s="31" t="s">
        <v>3330</v>
      </c>
      <c r="E65" s="31" t="s">
        <v>3331</v>
      </c>
      <c r="F65" s="31" t="s">
        <v>124</v>
      </c>
      <c r="G65" s="31" t="s">
        <v>3332</v>
      </c>
      <c r="H65" s="32"/>
    </row>
    <row r="66" s="55" customFormat="true" ht="20.1" hidden="false" customHeight="true" outlineLevel="0" collapsed="false">
      <c r="A66" s="31" t="s">
        <v>3333</v>
      </c>
      <c r="B66" s="31" t="s">
        <v>3334</v>
      </c>
      <c r="C66" s="36" t="s">
        <v>3335</v>
      </c>
      <c r="D66" s="31" t="s">
        <v>3336</v>
      </c>
      <c r="E66" s="33"/>
      <c r="F66" s="31" t="s">
        <v>124</v>
      </c>
      <c r="G66" s="31" t="s">
        <v>3337</v>
      </c>
      <c r="H66" s="32"/>
    </row>
    <row r="67" s="53" customFormat="true" ht="20.1" hidden="false" customHeight="true" outlineLevel="0" collapsed="false">
      <c r="A67" s="31" t="s">
        <v>3338</v>
      </c>
      <c r="B67" s="31" t="s">
        <v>3339</v>
      </c>
      <c r="C67" s="35" t="s">
        <v>3340</v>
      </c>
      <c r="D67" s="31" t="s">
        <v>3341</v>
      </c>
      <c r="E67" s="31" t="s">
        <v>3342</v>
      </c>
      <c r="F67" s="31" t="s">
        <v>124</v>
      </c>
      <c r="G67" s="31" t="s">
        <v>3343</v>
      </c>
      <c r="H67" s="32"/>
    </row>
    <row r="68" s="53" customFormat="true" ht="20.1" hidden="false" customHeight="true" outlineLevel="0" collapsed="false">
      <c r="A68" s="31" t="s">
        <v>3344</v>
      </c>
      <c r="B68" s="31" t="s">
        <v>3345</v>
      </c>
      <c r="C68" s="36" t="s">
        <v>3346</v>
      </c>
      <c r="D68" s="31" t="s">
        <v>3347</v>
      </c>
      <c r="E68" s="31" t="s">
        <v>3348</v>
      </c>
      <c r="F68" s="31" t="s">
        <v>124</v>
      </c>
      <c r="G68" s="31" t="s">
        <v>3349</v>
      </c>
      <c r="H68" s="32"/>
    </row>
    <row r="69" s="55" customFormat="true" ht="20.1" hidden="false" customHeight="true" outlineLevel="0" collapsed="false">
      <c r="A69" s="31" t="s">
        <v>3350</v>
      </c>
      <c r="B69" s="31" t="s">
        <v>3351</v>
      </c>
      <c r="C69" s="33"/>
      <c r="D69" s="33"/>
      <c r="E69" s="33"/>
      <c r="F69" s="31" t="s">
        <v>124</v>
      </c>
      <c r="G69" s="31" t="s">
        <v>3352</v>
      </c>
      <c r="H69" s="32"/>
    </row>
    <row r="70" s="55" customFormat="true" ht="20.1" hidden="false" customHeight="true" outlineLevel="0" collapsed="false">
      <c r="A70" s="31" t="s">
        <v>3353</v>
      </c>
      <c r="B70" s="31" t="s">
        <v>3351</v>
      </c>
      <c r="C70" s="33"/>
      <c r="D70" s="33"/>
      <c r="E70" s="33"/>
      <c r="F70" s="31" t="s">
        <v>124</v>
      </c>
      <c r="G70" s="31" t="s">
        <v>3354</v>
      </c>
      <c r="H70" s="32"/>
    </row>
    <row r="71" s="53" customFormat="true" ht="20.1" hidden="false" customHeight="true" outlineLevel="0" collapsed="false">
      <c r="A71" s="31" t="s">
        <v>3355</v>
      </c>
      <c r="B71" s="31" t="s">
        <v>3356</v>
      </c>
      <c r="C71" s="35" t="s">
        <v>3357</v>
      </c>
      <c r="D71" s="31" t="s">
        <v>3358</v>
      </c>
      <c r="E71" s="31" t="s">
        <v>3359</v>
      </c>
      <c r="F71" s="31" t="s">
        <v>124</v>
      </c>
      <c r="G71" s="31" t="s">
        <v>3360</v>
      </c>
      <c r="H71" s="32"/>
    </row>
    <row r="72" s="55" customFormat="true" ht="20.1" hidden="false" customHeight="true" outlineLevel="0" collapsed="false">
      <c r="A72" s="31" t="s">
        <v>3361</v>
      </c>
      <c r="B72" s="31" t="s">
        <v>3362</v>
      </c>
      <c r="C72" s="36" t="s">
        <v>3363</v>
      </c>
      <c r="D72" s="31" t="s">
        <v>3364</v>
      </c>
      <c r="E72" s="31" t="s">
        <v>3365</v>
      </c>
      <c r="F72" s="31" t="s">
        <v>124</v>
      </c>
      <c r="G72" s="31" t="s">
        <v>3366</v>
      </c>
      <c r="H72" s="32"/>
    </row>
    <row r="73" s="55" customFormat="true" ht="20.1" hidden="false" customHeight="true" outlineLevel="0" collapsed="false">
      <c r="A73" s="31" t="s">
        <v>3367</v>
      </c>
      <c r="B73" s="31" t="s">
        <v>3368</v>
      </c>
      <c r="C73" s="35" t="s">
        <v>3369</v>
      </c>
      <c r="D73" s="31" t="s">
        <v>3370</v>
      </c>
      <c r="E73" s="31" t="s">
        <v>3371</v>
      </c>
      <c r="F73" s="31" t="s">
        <v>124</v>
      </c>
      <c r="G73" s="31" t="s">
        <v>3372</v>
      </c>
      <c r="H73" s="32"/>
    </row>
    <row r="74" s="55" customFormat="true" ht="20.1" hidden="false" customHeight="true" outlineLevel="0" collapsed="false">
      <c r="A74" s="31" t="s">
        <v>3373</v>
      </c>
      <c r="B74" s="31" t="s">
        <v>3374</v>
      </c>
      <c r="C74" s="36" t="s">
        <v>3375</v>
      </c>
      <c r="D74" s="31" t="s">
        <v>3376</v>
      </c>
      <c r="E74" s="31" t="s">
        <v>3377</v>
      </c>
      <c r="F74" s="31" t="s">
        <v>124</v>
      </c>
      <c r="G74" s="31" t="s">
        <v>3378</v>
      </c>
      <c r="H74" s="32"/>
    </row>
    <row r="75" s="55" customFormat="true" ht="20.1" hidden="false" customHeight="true" outlineLevel="0" collapsed="false">
      <c r="A75" s="31" t="s">
        <v>3379</v>
      </c>
      <c r="B75" s="31" t="s">
        <v>3380</v>
      </c>
      <c r="C75" s="31" t="s">
        <v>3381</v>
      </c>
      <c r="D75" s="31" t="s">
        <v>3382</v>
      </c>
      <c r="E75" s="31" t="s">
        <v>3383</v>
      </c>
      <c r="F75" s="31" t="s">
        <v>124</v>
      </c>
      <c r="G75" s="31" t="s">
        <v>3384</v>
      </c>
      <c r="H75" s="32"/>
    </row>
    <row r="76" s="55" customFormat="true" ht="20.1" hidden="false" customHeight="true" outlineLevel="0" collapsed="false">
      <c r="A76" s="31" t="s">
        <v>3385</v>
      </c>
      <c r="B76" s="31" t="s">
        <v>3386</v>
      </c>
      <c r="C76" s="36" t="s">
        <v>3387</v>
      </c>
      <c r="D76" s="31" t="s">
        <v>3388</v>
      </c>
      <c r="E76" s="31" t="s">
        <v>3389</v>
      </c>
      <c r="F76" s="31" t="s">
        <v>124</v>
      </c>
      <c r="G76" s="31" t="s">
        <v>3390</v>
      </c>
      <c r="H76" s="32"/>
    </row>
    <row r="77" s="55" customFormat="true" ht="20.1" hidden="false" customHeight="true" outlineLevel="0" collapsed="false">
      <c r="A77" s="31" t="s">
        <v>3391</v>
      </c>
      <c r="B77" s="31" t="s">
        <v>3392</v>
      </c>
      <c r="C77" s="35" t="s">
        <v>3393</v>
      </c>
      <c r="D77" s="31" t="s">
        <v>3394</v>
      </c>
      <c r="E77" s="31" t="s">
        <v>3395</v>
      </c>
      <c r="F77" s="31" t="s">
        <v>124</v>
      </c>
      <c r="G77" s="31" t="s">
        <v>3396</v>
      </c>
      <c r="H77" s="32"/>
    </row>
    <row r="78" s="55" customFormat="true" ht="20.1" hidden="false" customHeight="true" outlineLevel="0" collapsed="false">
      <c r="A78" s="31" t="s">
        <v>3397</v>
      </c>
      <c r="B78" s="31" t="s">
        <v>3398</v>
      </c>
      <c r="C78" s="36" t="s">
        <v>3399</v>
      </c>
      <c r="D78" s="31" t="s">
        <v>3400</v>
      </c>
      <c r="E78" s="31" t="s">
        <v>3401</v>
      </c>
      <c r="F78" s="31" t="s">
        <v>124</v>
      </c>
      <c r="G78" s="31" t="s">
        <v>3402</v>
      </c>
      <c r="H78" s="32"/>
    </row>
    <row r="79" s="55" customFormat="true" ht="20.1" hidden="false" customHeight="true" outlineLevel="0" collapsed="false">
      <c r="A79" s="31" t="s">
        <v>3403</v>
      </c>
      <c r="B79" s="31" t="s">
        <v>3404</v>
      </c>
      <c r="C79" s="35" t="s">
        <v>3405</v>
      </c>
      <c r="D79" s="31" t="s">
        <v>3406</v>
      </c>
      <c r="E79" s="31" t="s">
        <v>3407</v>
      </c>
      <c r="F79" s="31" t="s">
        <v>124</v>
      </c>
      <c r="G79" s="31" t="s">
        <v>3408</v>
      </c>
      <c r="H79" s="32"/>
    </row>
    <row r="80" s="55" customFormat="true" ht="20.1" hidden="false" customHeight="true" outlineLevel="0" collapsed="false">
      <c r="A80" s="31" t="s">
        <v>3409</v>
      </c>
      <c r="B80" s="31" t="s">
        <v>3410</v>
      </c>
      <c r="C80" s="35" t="s">
        <v>3411</v>
      </c>
      <c r="D80" s="31" t="s">
        <v>3412</v>
      </c>
      <c r="E80" s="31" t="s">
        <v>3413</v>
      </c>
      <c r="F80" s="31" t="s">
        <v>124</v>
      </c>
      <c r="G80" s="31" t="s">
        <v>3414</v>
      </c>
      <c r="H80" s="32"/>
    </row>
    <row r="81" s="55" customFormat="true" ht="20.1" hidden="false" customHeight="true" outlineLevel="0" collapsed="false">
      <c r="A81" s="31" t="s">
        <v>3415</v>
      </c>
      <c r="B81" s="31" t="s">
        <v>3416</v>
      </c>
      <c r="C81" s="33"/>
      <c r="D81" s="33"/>
      <c r="E81" s="33"/>
      <c r="F81" s="31" t="s">
        <v>124</v>
      </c>
      <c r="G81" s="31" t="s">
        <v>3417</v>
      </c>
      <c r="H81" s="32"/>
    </row>
    <row r="82" s="55" customFormat="true" ht="20.1" hidden="false" customHeight="true" outlineLevel="0" collapsed="false">
      <c r="A82" s="31" t="s">
        <v>3418</v>
      </c>
      <c r="B82" s="31" t="s">
        <v>3419</v>
      </c>
      <c r="C82" s="99"/>
      <c r="D82" s="99"/>
      <c r="E82" s="99"/>
      <c r="F82" s="31" t="s">
        <v>124</v>
      </c>
      <c r="G82" s="31" t="s">
        <v>3420</v>
      </c>
      <c r="H82" s="32"/>
    </row>
    <row r="83" s="55" customFormat="true" ht="20.1" hidden="false" customHeight="true" outlineLevel="0" collapsed="false">
      <c r="A83" s="31" t="s">
        <v>3421</v>
      </c>
      <c r="B83" s="31" t="s">
        <v>3422</v>
      </c>
      <c r="C83" s="35" t="s">
        <v>3423</v>
      </c>
      <c r="D83" s="31" t="s">
        <v>3424</v>
      </c>
      <c r="E83" s="31" t="s">
        <v>3425</v>
      </c>
      <c r="F83" s="31" t="s">
        <v>124</v>
      </c>
      <c r="G83" s="31" t="s">
        <v>3426</v>
      </c>
      <c r="H83" s="32"/>
    </row>
    <row r="84" s="53" customFormat="true" ht="20.1" hidden="false" customHeight="true" outlineLevel="0" collapsed="false">
      <c r="A84" s="31" t="s">
        <v>3427</v>
      </c>
      <c r="B84" s="31" t="s">
        <v>3428</v>
      </c>
      <c r="C84" s="36" t="s">
        <v>3429</v>
      </c>
      <c r="D84" s="31" t="s">
        <v>3430</v>
      </c>
      <c r="E84" s="31" t="s">
        <v>3431</v>
      </c>
      <c r="F84" s="31" t="s">
        <v>124</v>
      </c>
      <c r="G84" s="31" t="s">
        <v>3432</v>
      </c>
      <c r="H84" s="32"/>
    </row>
    <row r="85" s="53" customFormat="true" ht="20.1" hidden="false" customHeight="true" outlineLevel="0" collapsed="false">
      <c r="A85" s="31" t="s">
        <v>3433</v>
      </c>
      <c r="B85" s="31" t="s">
        <v>3434</v>
      </c>
      <c r="C85" s="35" t="s">
        <v>3435</v>
      </c>
      <c r="D85" s="31" t="s">
        <v>3436</v>
      </c>
      <c r="E85" s="31" t="s">
        <v>3437</v>
      </c>
      <c r="F85" s="31" t="s">
        <v>124</v>
      </c>
      <c r="G85" s="31" t="s">
        <v>3438</v>
      </c>
      <c r="H85" s="32"/>
    </row>
    <row r="86" s="53" customFormat="true" ht="20.1" hidden="false" customHeight="true" outlineLevel="0" collapsed="false">
      <c r="A86" s="31" t="s">
        <v>3439</v>
      </c>
      <c r="B86" s="31" t="s">
        <v>3440</v>
      </c>
      <c r="C86" s="36" t="s">
        <v>3441</v>
      </c>
      <c r="D86" s="31" t="s">
        <v>3442</v>
      </c>
      <c r="E86" s="31" t="s">
        <v>3443</v>
      </c>
      <c r="F86" s="31" t="s">
        <v>124</v>
      </c>
      <c r="G86" s="31" t="s">
        <v>3444</v>
      </c>
      <c r="H86" s="32"/>
    </row>
    <row r="87" s="53" customFormat="true" ht="20.1" hidden="false" customHeight="true" outlineLevel="0" collapsed="false">
      <c r="A87" s="31" t="s">
        <v>3445</v>
      </c>
      <c r="B87" s="31" t="s">
        <v>3446</v>
      </c>
      <c r="C87" s="36" t="s">
        <v>3447</v>
      </c>
      <c r="D87" s="31" t="s">
        <v>3448</v>
      </c>
      <c r="E87" s="31" t="s">
        <v>3300</v>
      </c>
      <c r="F87" s="31" t="s">
        <v>124</v>
      </c>
      <c r="G87" s="31" t="s">
        <v>3449</v>
      </c>
      <c r="H87" s="32"/>
    </row>
    <row r="88" s="53" customFormat="true" ht="20.1" hidden="false" customHeight="true" outlineLevel="0" collapsed="false">
      <c r="A88" s="31" t="s">
        <v>3450</v>
      </c>
      <c r="B88" s="31" t="s">
        <v>3451</v>
      </c>
      <c r="C88" s="33"/>
      <c r="D88" s="33"/>
      <c r="E88" s="33"/>
      <c r="F88" s="31" t="s">
        <v>124</v>
      </c>
      <c r="G88" s="31" t="s">
        <v>3452</v>
      </c>
      <c r="H88" s="32"/>
    </row>
    <row r="89" s="53" customFormat="true" ht="20.1" hidden="false" customHeight="true" outlineLevel="0" collapsed="false">
      <c r="A89" s="31" t="s">
        <v>3453</v>
      </c>
      <c r="B89" s="31" t="s">
        <v>3454</v>
      </c>
      <c r="C89" s="36" t="s">
        <v>3455</v>
      </c>
      <c r="D89" s="31" t="s">
        <v>3456</v>
      </c>
      <c r="E89" s="36" t="s">
        <v>3457</v>
      </c>
      <c r="F89" s="31" t="s">
        <v>124</v>
      </c>
      <c r="G89" s="31" t="s">
        <v>3458</v>
      </c>
      <c r="H89" s="32"/>
    </row>
    <row r="90" s="53" customFormat="true" ht="20.1" hidden="false" customHeight="true" outlineLevel="0" collapsed="false">
      <c r="A90" s="31" t="s">
        <v>3459</v>
      </c>
      <c r="B90" s="31" t="s">
        <v>3460</v>
      </c>
      <c r="C90" s="31" t="s">
        <v>3461</v>
      </c>
      <c r="D90" s="31" t="s">
        <v>3462</v>
      </c>
      <c r="E90" s="31" t="s">
        <v>3463</v>
      </c>
      <c r="F90" s="31" t="s">
        <v>124</v>
      </c>
      <c r="G90" s="31" t="s">
        <v>3464</v>
      </c>
      <c r="H90" s="32"/>
    </row>
    <row r="91" s="53" customFormat="true" ht="20.1" hidden="false" customHeight="true" outlineLevel="0" collapsed="false">
      <c r="A91" s="31" t="s">
        <v>3465</v>
      </c>
      <c r="B91" s="31" t="s">
        <v>3466</v>
      </c>
      <c r="C91" s="36" t="s">
        <v>3467</v>
      </c>
      <c r="D91" s="31" t="s">
        <v>3468</v>
      </c>
      <c r="E91" s="36" t="s">
        <v>3469</v>
      </c>
      <c r="F91" s="31" t="s">
        <v>124</v>
      </c>
      <c r="G91" s="31" t="s">
        <v>3470</v>
      </c>
      <c r="H91" s="32"/>
    </row>
    <row r="92" s="53" customFormat="true" ht="20.1" hidden="false" customHeight="true" outlineLevel="0" collapsed="false">
      <c r="A92" s="31" t="s">
        <v>3471</v>
      </c>
      <c r="B92" s="31" t="s">
        <v>3472</v>
      </c>
      <c r="C92" s="33"/>
      <c r="D92" s="31" t="s">
        <v>3473</v>
      </c>
      <c r="E92" s="31" t="s">
        <v>3474</v>
      </c>
      <c r="F92" s="31" t="s">
        <v>124</v>
      </c>
      <c r="G92" s="31" t="s">
        <v>3475</v>
      </c>
      <c r="H92" s="32"/>
    </row>
    <row r="93" s="55" customFormat="true" ht="20.1" hidden="false" customHeight="true" outlineLevel="0" collapsed="false">
      <c r="A93" s="31" t="s">
        <v>3476</v>
      </c>
      <c r="B93" s="31" t="s">
        <v>3477</v>
      </c>
      <c r="C93" s="31" t="s">
        <v>3478</v>
      </c>
      <c r="D93" s="31" t="s">
        <v>3479</v>
      </c>
      <c r="E93" s="33"/>
      <c r="F93" s="31" t="s">
        <v>124</v>
      </c>
      <c r="G93" s="31" t="s">
        <v>3480</v>
      </c>
      <c r="H93" s="47"/>
    </row>
    <row r="94" s="55" customFormat="true" ht="20.1" hidden="false" customHeight="true" outlineLevel="0" collapsed="false">
      <c r="A94" s="31" t="s">
        <v>3481</v>
      </c>
      <c r="B94" s="31" t="s">
        <v>3482</v>
      </c>
      <c r="C94" s="35" t="s">
        <v>3483</v>
      </c>
      <c r="D94" s="31" t="s">
        <v>3484</v>
      </c>
      <c r="E94" s="31" t="s">
        <v>3485</v>
      </c>
      <c r="F94" s="31" t="s">
        <v>124</v>
      </c>
      <c r="G94" s="31" t="s">
        <v>3486</v>
      </c>
      <c r="H94" s="32"/>
    </row>
    <row r="95" s="55" customFormat="true" ht="20.1" hidden="false" customHeight="true" outlineLevel="0" collapsed="false">
      <c r="A95" s="31" t="s">
        <v>3487</v>
      </c>
      <c r="B95" s="31" t="s">
        <v>3488</v>
      </c>
      <c r="C95" s="35" t="s">
        <v>3489</v>
      </c>
      <c r="D95" s="31" t="s">
        <v>3490</v>
      </c>
      <c r="E95" s="31" t="s">
        <v>3491</v>
      </c>
      <c r="F95" s="31" t="s">
        <v>124</v>
      </c>
      <c r="G95" s="31" t="s">
        <v>3492</v>
      </c>
      <c r="H95" s="32"/>
    </row>
    <row r="96" s="55" customFormat="true" ht="20.1" hidden="false" customHeight="true" outlineLevel="0" collapsed="false">
      <c r="A96" s="31" t="s">
        <v>3493</v>
      </c>
      <c r="B96" s="31" t="s">
        <v>3494</v>
      </c>
      <c r="C96" s="35" t="s">
        <v>3495</v>
      </c>
      <c r="D96" s="31" t="s">
        <v>3496</v>
      </c>
      <c r="E96" s="31" t="s">
        <v>3497</v>
      </c>
      <c r="F96" s="31" t="s">
        <v>124</v>
      </c>
      <c r="G96" s="31" t="s">
        <v>3498</v>
      </c>
      <c r="H96" s="32"/>
    </row>
    <row r="97" s="55" customFormat="true" ht="20.1" hidden="false" customHeight="true" outlineLevel="0" collapsed="false">
      <c r="A97" s="31" t="s">
        <v>3499</v>
      </c>
      <c r="B97" s="31" t="s">
        <v>3500</v>
      </c>
      <c r="C97" s="31" t="s">
        <v>3501</v>
      </c>
      <c r="D97" s="31" t="s">
        <v>3502</v>
      </c>
      <c r="E97" s="31" t="s">
        <v>3503</v>
      </c>
      <c r="F97" s="31" t="s">
        <v>124</v>
      </c>
      <c r="G97" s="31" t="s">
        <v>3504</v>
      </c>
      <c r="H97" s="32"/>
    </row>
    <row r="98" s="55" customFormat="true" ht="20.1" hidden="false" customHeight="true" outlineLevel="0" collapsed="false">
      <c r="A98" s="31" t="s">
        <v>3505</v>
      </c>
      <c r="B98" s="31" t="s">
        <v>3506</v>
      </c>
      <c r="C98" s="31" t="s">
        <v>3507</v>
      </c>
      <c r="D98" s="31" t="s">
        <v>3508</v>
      </c>
      <c r="E98" s="31" t="s">
        <v>3509</v>
      </c>
      <c r="F98" s="31" t="s">
        <v>124</v>
      </c>
      <c r="G98" s="31" t="s">
        <v>3510</v>
      </c>
      <c r="H98" s="32"/>
    </row>
    <row r="99" s="55" customFormat="true" ht="20.1" hidden="false" customHeight="true" outlineLevel="0" collapsed="false">
      <c r="A99" s="31" t="s">
        <v>3511</v>
      </c>
      <c r="B99" s="31" t="s">
        <v>3512</v>
      </c>
      <c r="C99" s="31" t="s">
        <v>3513</v>
      </c>
      <c r="D99" s="31" t="s">
        <v>3514</v>
      </c>
      <c r="E99" s="31" t="s">
        <v>3515</v>
      </c>
      <c r="F99" s="31" t="s">
        <v>124</v>
      </c>
      <c r="G99" s="31" t="s">
        <v>3516</v>
      </c>
      <c r="H99" s="32"/>
    </row>
    <row r="100" s="55" customFormat="true" ht="20.1" hidden="false" customHeight="true" outlineLevel="0" collapsed="false">
      <c r="A100" s="31" t="s">
        <v>3517</v>
      </c>
      <c r="B100" s="31" t="s">
        <v>3518</v>
      </c>
      <c r="C100" s="36" t="s">
        <v>3519</v>
      </c>
      <c r="D100" s="31" t="s">
        <v>3520</v>
      </c>
      <c r="E100" s="31" t="s">
        <v>3521</v>
      </c>
      <c r="F100" s="31" t="s">
        <v>124</v>
      </c>
      <c r="G100" s="31" t="s">
        <v>3522</v>
      </c>
      <c r="H100" s="32"/>
    </row>
    <row r="101" s="69" customFormat="true" ht="30" hidden="false" customHeight="true" outlineLevel="0" collapsed="false">
      <c r="A101" s="37" t="s">
        <v>3523</v>
      </c>
      <c r="B101" s="37"/>
      <c r="C101" s="37"/>
      <c r="D101" s="37"/>
      <c r="E101" s="37"/>
      <c r="F101" s="37"/>
      <c r="G101" s="37"/>
      <c r="H101" s="38"/>
    </row>
    <row r="102" s="52" customFormat="true" ht="20.1" hidden="false" customHeight="true" outlineLevel="0" collapsed="false">
      <c r="A102" s="27" t="s">
        <v>1</v>
      </c>
      <c r="B102" s="27" t="s">
        <v>2</v>
      </c>
      <c r="C102" s="27" t="s">
        <v>239</v>
      </c>
      <c r="D102" s="27" t="s">
        <v>3</v>
      </c>
      <c r="E102" s="27" t="s">
        <v>4</v>
      </c>
      <c r="F102" s="27" t="s">
        <v>7</v>
      </c>
      <c r="G102" s="27" t="s">
        <v>8</v>
      </c>
      <c r="H102" s="28" t="s">
        <v>240</v>
      </c>
    </row>
    <row r="103" s="53" customFormat="true" ht="20.1" hidden="false" customHeight="true" outlineLevel="0" collapsed="false">
      <c r="A103" s="31" t="s">
        <v>3524</v>
      </c>
      <c r="B103" s="31" t="s">
        <v>3525</v>
      </c>
      <c r="C103" s="35" t="s">
        <v>3526</v>
      </c>
      <c r="D103" s="31" t="s">
        <v>3527</v>
      </c>
      <c r="E103" s="31" t="s">
        <v>3528</v>
      </c>
      <c r="F103" s="31" t="s">
        <v>386</v>
      </c>
      <c r="G103" s="31" t="s">
        <v>3529</v>
      </c>
      <c r="H103" s="32"/>
    </row>
    <row r="104" s="53" customFormat="true" ht="20.1" hidden="false" customHeight="true" outlineLevel="0" collapsed="false">
      <c r="A104" s="31" t="s">
        <v>3530</v>
      </c>
      <c r="B104" s="31" t="s">
        <v>3531</v>
      </c>
      <c r="C104" s="35" t="s">
        <v>3532</v>
      </c>
      <c r="D104" s="31" t="s">
        <v>3533</v>
      </c>
      <c r="E104" s="31" t="s">
        <v>3534</v>
      </c>
      <c r="F104" s="31" t="s">
        <v>386</v>
      </c>
      <c r="G104" s="31" t="s">
        <v>3535</v>
      </c>
      <c r="H104" s="32"/>
    </row>
    <row r="105" s="55" customFormat="true" ht="20.1" hidden="false" customHeight="true" outlineLevel="0" collapsed="false">
      <c r="A105" s="31" t="s">
        <v>3536</v>
      </c>
      <c r="B105" s="31" t="s">
        <v>3537</v>
      </c>
      <c r="C105" s="33"/>
      <c r="D105" s="31" t="s">
        <v>3538</v>
      </c>
      <c r="E105" s="31" t="s">
        <v>3539</v>
      </c>
      <c r="F105" s="31" t="s">
        <v>386</v>
      </c>
      <c r="G105" s="31" t="s">
        <v>3540</v>
      </c>
      <c r="H105" s="32"/>
    </row>
    <row r="106" s="55" customFormat="true" ht="20.1" hidden="false" customHeight="true" outlineLevel="0" collapsed="false">
      <c r="A106" s="31" t="s">
        <v>3541</v>
      </c>
      <c r="B106" s="31" t="s">
        <v>3542</v>
      </c>
      <c r="C106" s="35" t="s">
        <v>3543</v>
      </c>
      <c r="D106" s="31" t="s">
        <v>3544</v>
      </c>
      <c r="E106" s="31" t="s">
        <v>3545</v>
      </c>
      <c r="F106" s="31" t="s">
        <v>386</v>
      </c>
      <c r="G106" s="31" t="s">
        <v>3546</v>
      </c>
      <c r="H106" s="32"/>
    </row>
    <row r="107" s="1" customFormat="true" ht="20.1" hidden="false" customHeight="true" outlineLevel="0" collapsed="false">
      <c r="A107" s="31" t="s">
        <v>3547</v>
      </c>
      <c r="B107" s="31" t="s">
        <v>3548</v>
      </c>
      <c r="C107" s="33"/>
      <c r="D107" s="31" t="s">
        <v>3549</v>
      </c>
      <c r="E107" s="33"/>
      <c r="F107" s="31" t="s">
        <v>386</v>
      </c>
      <c r="G107" s="31" t="s">
        <v>3546</v>
      </c>
      <c r="H107" s="32"/>
    </row>
    <row r="108" s="55" customFormat="true" ht="20.1" hidden="false" customHeight="true" outlineLevel="0" collapsed="false">
      <c r="A108" s="31" t="s">
        <v>3550</v>
      </c>
      <c r="B108" s="31" t="s">
        <v>3551</v>
      </c>
      <c r="C108" s="35" t="s">
        <v>3552</v>
      </c>
      <c r="D108" s="31" t="s">
        <v>3553</v>
      </c>
      <c r="E108" s="31" t="s">
        <v>3554</v>
      </c>
      <c r="F108" s="31" t="s">
        <v>386</v>
      </c>
      <c r="G108" s="31" t="s">
        <v>3555</v>
      </c>
      <c r="H108" s="32"/>
    </row>
    <row r="109" s="55" customFormat="true" ht="20.1" hidden="false" customHeight="true" outlineLevel="0" collapsed="false">
      <c r="A109" s="31" t="s">
        <v>3556</v>
      </c>
      <c r="B109" s="31" t="s">
        <v>3557</v>
      </c>
      <c r="C109" s="36" t="s">
        <v>3558</v>
      </c>
      <c r="D109" s="31" t="s">
        <v>3559</v>
      </c>
      <c r="E109" s="31" t="s">
        <v>3560</v>
      </c>
      <c r="F109" s="31" t="s">
        <v>386</v>
      </c>
      <c r="G109" s="31" t="s">
        <v>3561</v>
      </c>
      <c r="H109" s="32"/>
    </row>
    <row r="110" s="55" customFormat="true" ht="20.1" hidden="false" customHeight="true" outlineLevel="0" collapsed="false">
      <c r="A110" s="31" t="s">
        <v>3562</v>
      </c>
      <c r="B110" s="31" t="s">
        <v>3563</v>
      </c>
      <c r="C110" s="36" t="s">
        <v>3564</v>
      </c>
      <c r="D110" s="31" t="s">
        <v>3565</v>
      </c>
      <c r="E110" s="31" t="s">
        <v>3566</v>
      </c>
      <c r="F110" s="31" t="s">
        <v>386</v>
      </c>
      <c r="G110" s="31" t="s">
        <v>3337</v>
      </c>
      <c r="H110" s="32"/>
    </row>
    <row r="111" s="55" customFormat="true" ht="20.1" hidden="false" customHeight="true" outlineLevel="0" collapsed="false">
      <c r="A111" s="31" t="s">
        <v>3567</v>
      </c>
      <c r="B111" s="31" t="s">
        <v>3568</v>
      </c>
      <c r="C111" s="33"/>
      <c r="D111" s="31" t="s">
        <v>3569</v>
      </c>
      <c r="E111" s="31" t="s">
        <v>3570</v>
      </c>
      <c r="F111" s="31" t="s">
        <v>386</v>
      </c>
      <c r="G111" s="31" t="s">
        <v>3571</v>
      </c>
      <c r="H111" s="32"/>
    </row>
    <row r="112" s="53" customFormat="true" ht="20.1" hidden="false" customHeight="true" outlineLevel="0" collapsed="false">
      <c r="A112" s="31" t="s">
        <v>3572</v>
      </c>
      <c r="B112" s="31" t="s">
        <v>3573</v>
      </c>
      <c r="C112" s="35" t="s">
        <v>3574</v>
      </c>
      <c r="D112" s="31" t="s">
        <v>3575</v>
      </c>
      <c r="E112" s="31" t="s">
        <v>3576</v>
      </c>
      <c r="F112" s="31" t="s">
        <v>386</v>
      </c>
      <c r="G112" s="31" t="s">
        <v>3577</v>
      </c>
      <c r="H112" s="32"/>
    </row>
    <row r="113" s="53" customFormat="true" ht="20.1" hidden="false" customHeight="true" outlineLevel="0" collapsed="false">
      <c r="A113" s="31" t="s">
        <v>3578</v>
      </c>
      <c r="B113" s="31" t="s">
        <v>3579</v>
      </c>
      <c r="C113" s="31" t="s">
        <v>3580</v>
      </c>
      <c r="D113" s="33"/>
      <c r="E113" s="33"/>
      <c r="F113" s="31" t="s">
        <v>386</v>
      </c>
      <c r="G113" s="31" t="s">
        <v>3581</v>
      </c>
      <c r="H113" s="32"/>
    </row>
    <row r="114" s="53" customFormat="true" ht="20.1" hidden="false" customHeight="true" outlineLevel="0" collapsed="false">
      <c r="A114" s="31" t="s">
        <v>3582</v>
      </c>
      <c r="B114" s="31" t="s">
        <v>3583</v>
      </c>
      <c r="C114" s="33"/>
      <c r="D114" s="31" t="s">
        <v>3584</v>
      </c>
      <c r="E114" s="31" t="s">
        <v>3585</v>
      </c>
      <c r="F114" s="31" t="s">
        <v>386</v>
      </c>
      <c r="G114" s="31" t="s">
        <v>3586</v>
      </c>
      <c r="H114" s="32"/>
    </row>
    <row r="115" s="53" customFormat="true" ht="20.1" hidden="false" customHeight="true" outlineLevel="0" collapsed="false">
      <c r="A115" s="31" t="s">
        <v>3587</v>
      </c>
      <c r="B115" s="31" t="s">
        <v>3588</v>
      </c>
      <c r="C115" s="35" t="s">
        <v>3589</v>
      </c>
      <c r="D115" s="31" t="s">
        <v>3590</v>
      </c>
      <c r="E115" s="31" t="s">
        <v>3591</v>
      </c>
      <c r="F115" s="31" t="s">
        <v>386</v>
      </c>
      <c r="G115" s="31" t="s">
        <v>3592</v>
      </c>
      <c r="H115" s="32"/>
    </row>
    <row r="116" customFormat="false" ht="20.1" hidden="false" customHeight="true" outlineLevel="0" collapsed="false">
      <c r="A116" s="31" t="s">
        <v>3593</v>
      </c>
      <c r="B116" s="31" t="s">
        <v>3594</v>
      </c>
      <c r="C116" s="33"/>
      <c r="D116" s="31" t="s">
        <v>3595</v>
      </c>
      <c r="E116" s="31" t="s">
        <v>3596</v>
      </c>
      <c r="F116" s="31" t="s">
        <v>386</v>
      </c>
      <c r="G116" s="31" t="s">
        <v>3597</v>
      </c>
      <c r="H116" s="32"/>
    </row>
    <row r="117" customFormat="false" ht="20.1" hidden="false" customHeight="true" outlineLevel="0" collapsed="false">
      <c r="A117" s="31" t="s">
        <v>3598</v>
      </c>
      <c r="B117" s="31" t="s">
        <v>3599</v>
      </c>
      <c r="C117" s="35" t="s">
        <v>3600</v>
      </c>
      <c r="D117" s="31" t="s">
        <v>3601</v>
      </c>
      <c r="E117" s="31" t="s">
        <v>3602</v>
      </c>
      <c r="F117" s="31" t="s">
        <v>386</v>
      </c>
      <c r="G117" s="31" t="s">
        <v>3603</v>
      </c>
      <c r="H117" s="32"/>
    </row>
    <row r="118" customFormat="false" ht="20.1" hidden="false" customHeight="true" outlineLevel="0" collapsed="false">
      <c r="A118" s="31" t="s">
        <v>3604</v>
      </c>
      <c r="B118" s="31" t="s">
        <v>3605</v>
      </c>
      <c r="C118" s="35" t="s">
        <v>3606</v>
      </c>
      <c r="D118" s="31" t="s">
        <v>3607</v>
      </c>
      <c r="E118" s="31" t="s">
        <v>3608</v>
      </c>
      <c r="F118" s="31" t="s">
        <v>386</v>
      </c>
      <c r="G118" s="31" t="s">
        <v>3609</v>
      </c>
      <c r="H118" s="32"/>
    </row>
    <row r="119" customFormat="false" ht="20.1" hidden="false" customHeight="true" outlineLevel="0" collapsed="false">
      <c r="A119" s="31" t="s">
        <v>3610</v>
      </c>
      <c r="B119" s="31" t="s">
        <v>3611</v>
      </c>
      <c r="C119" s="33"/>
      <c r="D119" s="31" t="s">
        <v>3612</v>
      </c>
      <c r="E119" s="33"/>
      <c r="F119" s="31" t="s">
        <v>386</v>
      </c>
      <c r="G119" s="31" t="s">
        <v>3609</v>
      </c>
      <c r="H119" s="32"/>
    </row>
    <row r="120" customFormat="false" ht="20.1" hidden="false" customHeight="true" outlineLevel="0" collapsed="false">
      <c r="A120" s="31" t="s">
        <v>3613</v>
      </c>
      <c r="B120" s="31" t="s">
        <v>3614</v>
      </c>
      <c r="C120" s="35" t="s">
        <v>3615</v>
      </c>
      <c r="D120" s="31" t="s">
        <v>3616</v>
      </c>
      <c r="E120" s="31" t="s">
        <v>3617</v>
      </c>
      <c r="F120" s="31" t="s">
        <v>386</v>
      </c>
      <c r="G120" s="31" t="s">
        <v>3618</v>
      </c>
      <c r="H120" s="32"/>
    </row>
    <row r="121" s="1" customFormat="true" ht="20.1" hidden="false" customHeight="true" outlineLevel="0" collapsed="false">
      <c r="A121" s="31" t="s">
        <v>3619</v>
      </c>
      <c r="B121" s="31" t="s">
        <v>3620</v>
      </c>
      <c r="C121" s="35" t="s">
        <v>3621</v>
      </c>
      <c r="D121" s="35" t="s">
        <v>3622</v>
      </c>
      <c r="E121" s="31" t="s">
        <v>3554</v>
      </c>
      <c r="F121" s="31" t="s">
        <v>386</v>
      </c>
      <c r="G121" s="31" t="s">
        <v>3623</v>
      </c>
      <c r="H121" s="32"/>
    </row>
    <row r="122" s="1" customFormat="true" ht="20.1" hidden="false" customHeight="true" outlineLevel="0" collapsed="false">
      <c r="A122" s="31" t="s">
        <v>3624</v>
      </c>
      <c r="B122" s="31" t="s">
        <v>3625</v>
      </c>
      <c r="C122" s="33"/>
      <c r="D122" s="31" t="s">
        <v>3626</v>
      </c>
      <c r="E122" s="31" t="s">
        <v>3627</v>
      </c>
      <c r="F122" s="31" t="s">
        <v>386</v>
      </c>
      <c r="G122" s="31" t="s">
        <v>3623</v>
      </c>
      <c r="H122" s="32"/>
    </row>
    <row r="123" s="1" customFormat="true" ht="20.1" hidden="false" customHeight="true" outlineLevel="0" collapsed="false">
      <c r="A123" s="31" t="s">
        <v>3628</v>
      </c>
      <c r="B123" s="31" t="s">
        <v>3629</v>
      </c>
      <c r="C123" s="35" t="s">
        <v>3630</v>
      </c>
      <c r="D123" s="31" t="s">
        <v>3631</v>
      </c>
      <c r="E123" s="31" t="s">
        <v>3632</v>
      </c>
      <c r="F123" s="31" t="s">
        <v>386</v>
      </c>
      <c r="G123" s="31" t="s">
        <v>3633</v>
      </c>
      <c r="H123" s="32"/>
    </row>
    <row r="124" s="53" customFormat="true" ht="20.1" hidden="false" customHeight="true" outlineLevel="0" collapsed="false">
      <c r="A124" s="31" t="s">
        <v>3634</v>
      </c>
      <c r="B124" s="31" t="s">
        <v>3635</v>
      </c>
      <c r="C124" s="33"/>
      <c r="D124" s="31" t="s">
        <v>3636</v>
      </c>
      <c r="E124" s="33"/>
      <c r="F124" s="31" t="s">
        <v>413</v>
      </c>
      <c r="G124" s="31" t="s">
        <v>3637</v>
      </c>
      <c r="H124" s="32"/>
    </row>
    <row r="125" s="1" customFormat="true" ht="20.1" hidden="false" customHeight="true" outlineLevel="0" collapsed="false">
      <c r="A125" s="31" t="s">
        <v>3638</v>
      </c>
      <c r="B125" s="31" t="s">
        <v>3639</v>
      </c>
      <c r="C125" s="33"/>
      <c r="D125" s="31" t="s">
        <v>3640</v>
      </c>
      <c r="E125" s="33"/>
      <c r="F125" s="31" t="s">
        <v>413</v>
      </c>
      <c r="G125" s="31" t="s">
        <v>3641</v>
      </c>
      <c r="H125" s="32"/>
    </row>
    <row r="126" s="1" customFormat="true" ht="20.1" hidden="false" customHeight="true" outlineLevel="0" collapsed="false">
      <c r="A126" s="31" t="s">
        <v>3642</v>
      </c>
      <c r="B126" s="31" t="s">
        <v>3643</v>
      </c>
      <c r="C126" s="33"/>
      <c r="D126" s="31" t="s">
        <v>3644</v>
      </c>
      <c r="E126" s="33"/>
      <c r="F126" s="31" t="s">
        <v>386</v>
      </c>
      <c r="G126" s="31" t="s">
        <v>3645</v>
      </c>
      <c r="H126" s="32"/>
    </row>
    <row r="127" s="1" customFormat="true" ht="20.1" hidden="false" customHeight="true" outlineLevel="0" collapsed="false">
      <c r="A127" s="31" t="s">
        <v>3646</v>
      </c>
      <c r="B127" s="31" t="s">
        <v>3647</v>
      </c>
      <c r="C127" s="33"/>
      <c r="D127" s="31" t="s">
        <v>3622</v>
      </c>
      <c r="E127" s="33"/>
      <c r="F127" s="31" t="s">
        <v>386</v>
      </c>
      <c r="G127" s="31" t="s">
        <v>3648</v>
      </c>
      <c r="H127" s="32"/>
    </row>
    <row r="128" s="1" customFormat="true" ht="20.1" hidden="false" customHeight="true" outlineLevel="0" collapsed="false">
      <c r="A128" s="31" t="s">
        <v>3649</v>
      </c>
      <c r="B128" s="31" t="s">
        <v>3650</v>
      </c>
      <c r="C128" s="33"/>
      <c r="D128" s="31" t="s">
        <v>3651</v>
      </c>
      <c r="E128" s="31" t="s">
        <v>3652</v>
      </c>
      <c r="F128" s="31" t="s">
        <v>386</v>
      </c>
      <c r="G128" s="31" t="s">
        <v>3653</v>
      </c>
      <c r="H128" s="32"/>
    </row>
    <row r="129" s="1" customFormat="true" ht="20.1" hidden="false" customHeight="true" outlineLevel="0" collapsed="false">
      <c r="A129" s="31" t="s">
        <v>3654</v>
      </c>
      <c r="B129" s="31" t="s">
        <v>3655</v>
      </c>
      <c r="C129" s="33"/>
      <c r="D129" s="33" t="s">
        <v>3656</v>
      </c>
      <c r="E129" s="33"/>
      <c r="F129" s="31" t="s">
        <v>413</v>
      </c>
      <c r="G129" s="31" t="s">
        <v>3657</v>
      </c>
      <c r="H129" s="32"/>
    </row>
    <row r="130" s="1" customFormat="true" ht="20.1" hidden="false" customHeight="true" outlineLevel="0" collapsed="false">
      <c r="A130" s="31" t="s">
        <v>3658</v>
      </c>
      <c r="B130" s="31" t="s">
        <v>3659</v>
      </c>
      <c r="C130" s="33"/>
      <c r="D130" s="33" t="s">
        <v>3656</v>
      </c>
      <c r="E130" s="33"/>
      <c r="F130" s="31" t="s">
        <v>413</v>
      </c>
      <c r="G130" s="31" t="s">
        <v>3660</v>
      </c>
      <c r="H130" s="32"/>
    </row>
    <row r="131" s="1" customFormat="true" ht="20.1" hidden="false" customHeight="true" outlineLevel="0" collapsed="false">
      <c r="A131" s="31" t="s">
        <v>3661</v>
      </c>
      <c r="B131" s="31" t="s">
        <v>3662</v>
      </c>
      <c r="C131" s="33" t="s">
        <v>3663</v>
      </c>
      <c r="D131" s="33" t="s">
        <v>3664</v>
      </c>
      <c r="E131" s="33" t="s">
        <v>3665</v>
      </c>
      <c r="F131" s="31" t="s">
        <v>386</v>
      </c>
      <c r="G131" s="31" t="s">
        <v>3666</v>
      </c>
      <c r="H131" s="47"/>
    </row>
    <row r="132" s="1" customFormat="true" ht="20.1" hidden="false" customHeight="true" outlineLevel="0" collapsed="false">
      <c r="A132" s="31" t="s">
        <v>3667</v>
      </c>
      <c r="B132" s="31" t="s">
        <v>3668</v>
      </c>
      <c r="C132" s="33"/>
      <c r="D132" s="31" t="s">
        <v>3669</v>
      </c>
      <c r="E132" s="33"/>
      <c r="F132" s="31" t="s">
        <v>386</v>
      </c>
      <c r="G132" s="31" t="s">
        <v>3670</v>
      </c>
      <c r="H132" s="32"/>
    </row>
    <row r="133" s="53" customFormat="true" ht="20.1" hidden="false" customHeight="true" outlineLevel="0" collapsed="false">
      <c r="A133" s="31" t="s">
        <v>3671</v>
      </c>
      <c r="B133" s="31" t="s">
        <v>3672</v>
      </c>
      <c r="C133" s="33"/>
      <c r="D133" s="31" t="s">
        <v>3673</v>
      </c>
      <c r="E133" s="33"/>
      <c r="F133" s="31" t="s">
        <v>386</v>
      </c>
      <c r="G133" s="31" t="s">
        <v>3674</v>
      </c>
      <c r="H133" s="32"/>
    </row>
    <row r="134" s="53" customFormat="true" ht="20.1" hidden="false" customHeight="true" outlineLevel="0" collapsed="false">
      <c r="A134" s="31" t="s">
        <v>3675</v>
      </c>
      <c r="B134" s="31" t="s">
        <v>3676</v>
      </c>
      <c r="C134" s="33"/>
      <c r="D134" s="33"/>
      <c r="E134" s="33"/>
      <c r="F134" s="31" t="s">
        <v>386</v>
      </c>
      <c r="G134" s="31" t="s">
        <v>3677</v>
      </c>
      <c r="H134" s="32"/>
    </row>
    <row r="135" s="53" customFormat="true" ht="20.1" hidden="false" customHeight="true" outlineLevel="0" collapsed="false">
      <c r="A135" s="31" t="s">
        <v>3678</v>
      </c>
      <c r="B135" s="31" t="s">
        <v>3679</v>
      </c>
      <c r="C135" s="33"/>
      <c r="D135" s="33"/>
      <c r="E135" s="33"/>
      <c r="F135" s="31" t="s">
        <v>386</v>
      </c>
      <c r="G135" s="31" t="s">
        <v>3680</v>
      </c>
      <c r="H135" s="47"/>
    </row>
    <row r="136" s="53" customFormat="true" ht="20.1" hidden="false" customHeight="true" outlineLevel="0" collapsed="false">
      <c r="A136" s="31" t="s">
        <v>3681</v>
      </c>
      <c r="B136" s="31" t="s">
        <v>3682</v>
      </c>
      <c r="C136" s="33"/>
      <c r="D136" s="33"/>
      <c r="E136" s="33"/>
      <c r="F136" s="31" t="s">
        <v>386</v>
      </c>
      <c r="G136" s="31" t="s">
        <v>3683</v>
      </c>
      <c r="H136" s="47"/>
    </row>
    <row r="138" s="61" customFormat="true" ht="20.1" hidden="false" customHeight="true" outlineLevel="0" collapsed="false">
      <c r="A138" s="40" t="s">
        <v>414</v>
      </c>
      <c r="B138" s="40"/>
      <c r="C138" s="40"/>
      <c r="D138" s="40"/>
      <c r="E138" s="40"/>
      <c r="F138" s="40"/>
      <c r="G138" s="40"/>
      <c r="H138" s="114"/>
    </row>
  </sheetData>
  <mergeCells count="6">
    <mergeCell ref="A1:G1"/>
    <mergeCell ref="A2:G2"/>
    <mergeCell ref="A22:G22"/>
    <mergeCell ref="A38:G38"/>
    <mergeCell ref="A101:G101"/>
    <mergeCell ref="A138:G138"/>
  </mergeCells>
  <conditionalFormatting sqref="A53:A61">
    <cfRule type="duplicateValues" priority="2" aboveAverage="0" equalAverage="0" bottom="0" percent="0" rank="0" text="" dxfId="1"/>
  </conditionalFormatting>
  <hyperlinks>
    <hyperlink ref="C7" r:id="rId2" display=" H209W "/>
    <hyperlink ref="C8" r:id="rId3" display="H13W01"/>
    <hyperlink ref="C9" r:id="rId4" display=" H10W19"/>
    <hyperlink ref="C10" r:id="rId5" display=" E208HD224"/>
    <hyperlink ref="C11" r:id="rId6" display=" E811HD62"/>
    <hyperlink ref="C12" r:id="rId7" display="H97W06"/>
    <hyperlink ref="C13" r:id="rId8" display=" E825HD265 "/>
    <hyperlink ref="C14" r:id="rId9" display=" H90W28"/>
    <hyperlink ref="C24" r:id="rId10" display=" H70WK13 "/>
    <hyperlink ref="C26" r:id="rId11" display=" H17WK09"/>
    <hyperlink ref="C27" r:id="rId12" display=" H211WK"/>
    <hyperlink ref="C28" r:id="rId13" display=" H70WK14"/>
    <hyperlink ref="C32" r:id="rId14" display=" H70WK13"/>
    <hyperlink ref="C33" r:id="rId15" display=" H707WK "/>
    <hyperlink ref="C43" r:id="rId16" display=" E1038L"/>
    <hyperlink ref="C45" r:id="rId17" display=" E757L"/>
    <hyperlink ref="D47" r:id="rId18" display="C26032"/>
    <hyperlink ref="C62" r:id="rId19" display=" E815L"/>
    <hyperlink ref="C63" r:id="rId20" display=" E784L"/>
    <hyperlink ref="C64" r:id="rId21" display=" E833L "/>
    <hyperlink ref="C67" r:id="rId22" display=" E819L"/>
    <hyperlink ref="C71" r:id="rId23" display=" E1044L"/>
    <hyperlink ref="C73" r:id="rId24" display=" E883L"/>
    <hyperlink ref="C77" r:id="rId25" display=" E1003L"/>
    <hyperlink ref="C79" r:id="rId26" display=" E545L"/>
    <hyperlink ref="C80" r:id="rId27" display=" E814L"/>
    <hyperlink ref="C83" r:id="rId28" display=" E1047L "/>
    <hyperlink ref="C85" r:id="rId29" display=" E1076L "/>
    <hyperlink ref="C94" r:id="rId30" display=" E1137L"/>
    <hyperlink ref="C95" r:id="rId31" display=" E1088L"/>
    <hyperlink ref="C96" r:id="rId32" display=" E1088L "/>
    <hyperlink ref="C103" r:id="rId33" display=" E3926LI-2"/>
    <hyperlink ref="C104" r:id="rId34" display=" E2907LI "/>
    <hyperlink ref="C106" r:id="rId35" display=" E2925LI "/>
    <hyperlink ref="C108" r:id="rId36" display=" E3902LI"/>
    <hyperlink ref="C112" r:id="rId37" display=" E2984LI"/>
    <hyperlink ref="C115" r:id="rId38" display=" E3915LI-2 "/>
    <hyperlink ref="C117" r:id="rId39" display=" E1976LI"/>
    <hyperlink ref="C118" r:id="rId40" display=" E2995LI"/>
    <hyperlink ref="C120" r:id="rId41" display=" E3916LI-2"/>
    <hyperlink ref="C121" r:id="rId42" display=" E3902LI "/>
    <hyperlink ref="D121" r:id="rId43" display="CU24013"/>
    <hyperlink ref="C123" r:id="rId44" display=" E3911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5"/>
  <legacyDrawing r:id="rId4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37.42"/>
    <col collapsed="false" customWidth="true" hidden="false" outlineLevel="0" max="3" min="3" style="43" width="13.29"/>
    <col collapsed="false" customWidth="true" hidden="false" outlineLevel="0" max="4" min="4" style="43" width="25.14"/>
    <col collapsed="false" customWidth="true" hidden="false" outlineLevel="0" max="5" min="5" style="43" width="20.86"/>
    <col collapsed="false" customWidth="true" hidden="false" outlineLevel="0" max="6" min="6" style="43" width="15.71"/>
    <col collapsed="false" customWidth="true" hidden="false" outlineLevel="0" max="7" min="7" style="43" width="50.71"/>
    <col collapsed="false" customWidth="true" hidden="false" outlineLevel="0" max="8" min="8" style="41" width="20.98"/>
    <col collapsed="false" customWidth="false" hidden="false" outlineLevel="0" max="9" min="9" style="1" width="37.71"/>
    <col collapsed="false" customWidth="false" hidden="false" outlineLevel="0" max="1024" min="10" style="48" width="37.71"/>
  </cols>
  <sheetData>
    <row r="1" s="69" customFormat="true" ht="30" hidden="false" customHeight="true" outlineLevel="0" collapsed="false">
      <c r="A1" s="23" t="s">
        <v>3684</v>
      </c>
      <c r="B1" s="23"/>
      <c r="C1" s="23"/>
      <c r="D1" s="23"/>
      <c r="E1" s="23"/>
      <c r="F1" s="23"/>
      <c r="G1" s="23"/>
      <c r="H1" s="24"/>
      <c r="I1" s="26"/>
    </row>
    <row r="2" s="52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  <c r="I2" s="6"/>
    </row>
    <row r="3" s="53" customFormat="true" ht="20.1" hidden="false" customHeight="true" outlineLevel="0" collapsed="false">
      <c r="A3" s="31" t="s">
        <v>3685</v>
      </c>
      <c r="B3" s="31" t="s">
        <v>3686</v>
      </c>
      <c r="C3" s="33"/>
      <c r="D3" s="33"/>
      <c r="E3" s="33"/>
      <c r="F3" s="31" t="s">
        <v>14</v>
      </c>
      <c r="G3" s="31" t="s">
        <v>3687</v>
      </c>
      <c r="H3" s="32"/>
      <c r="I3" s="39"/>
    </row>
    <row r="4" s="53" customFormat="true" ht="20.1" hidden="false" customHeight="true" outlineLevel="0" collapsed="false">
      <c r="A4" s="31" t="s">
        <v>3688</v>
      </c>
      <c r="B4" s="31" t="s">
        <v>3689</v>
      </c>
      <c r="C4" s="33"/>
      <c r="D4" s="31" t="s">
        <v>3690</v>
      </c>
      <c r="E4" s="31" t="s">
        <v>3691</v>
      </c>
      <c r="F4" s="31" t="s">
        <v>14</v>
      </c>
      <c r="G4" s="31" t="s">
        <v>3692</v>
      </c>
      <c r="H4" s="32"/>
      <c r="I4" s="39"/>
    </row>
    <row r="5" s="53" customFormat="true" ht="20.1" hidden="false" customHeight="true" outlineLevel="0" collapsed="false">
      <c r="A5" s="31" t="s">
        <v>3693</v>
      </c>
      <c r="B5" s="31" t="n">
        <v>8944309830</v>
      </c>
      <c r="C5" s="36" t="s">
        <v>3694</v>
      </c>
      <c r="D5" s="31" t="s">
        <v>3695</v>
      </c>
      <c r="E5" s="31" t="s">
        <v>3696</v>
      </c>
      <c r="F5" s="31" t="s">
        <v>14</v>
      </c>
      <c r="G5" s="31" t="s">
        <v>3697</v>
      </c>
      <c r="H5" s="32"/>
      <c r="I5" s="39"/>
    </row>
    <row r="6" s="53" customFormat="true" ht="20.1" hidden="false" customHeight="true" outlineLevel="0" collapsed="false">
      <c r="A6" s="31" t="s">
        <v>3698</v>
      </c>
      <c r="B6" s="31" t="s">
        <v>3699</v>
      </c>
      <c r="C6" s="36" t="s">
        <v>3700</v>
      </c>
      <c r="D6" s="33"/>
      <c r="E6" s="31" t="s">
        <v>3701</v>
      </c>
      <c r="F6" s="31" t="s">
        <v>14</v>
      </c>
      <c r="G6" s="31" t="s">
        <v>3702</v>
      </c>
      <c r="H6" s="32"/>
      <c r="I6" s="39"/>
    </row>
    <row r="7" s="69" customFormat="true" ht="30" hidden="false" customHeight="true" outlineLevel="0" collapsed="false">
      <c r="A7" s="37" t="s">
        <v>3703</v>
      </c>
      <c r="B7" s="37"/>
      <c r="C7" s="37"/>
      <c r="D7" s="37"/>
      <c r="E7" s="37"/>
      <c r="F7" s="37"/>
      <c r="G7" s="37"/>
      <c r="H7" s="38"/>
      <c r="I7" s="26"/>
    </row>
    <row r="8" s="52" customFormat="true" ht="20.1" hidden="false" customHeight="true" outlineLevel="0" collapsed="false">
      <c r="A8" s="27" t="s">
        <v>1</v>
      </c>
      <c r="B8" s="27" t="s">
        <v>2</v>
      </c>
      <c r="C8" s="27" t="s">
        <v>239</v>
      </c>
      <c r="D8" s="27" t="s">
        <v>3</v>
      </c>
      <c r="E8" s="27" t="s">
        <v>4</v>
      </c>
      <c r="F8" s="27" t="s">
        <v>7</v>
      </c>
      <c r="G8" s="27" t="s">
        <v>8</v>
      </c>
      <c r="H8" s="28" t="s">
        <v>240</v>
      </c>
      <c r="I8" s="6"/>
    </row>
    <row r="9" s="53" customFormat="true" ht="20.1" hidden="false" customHeight="true" outlineLevel="0" collapsed="false">
      <c r="A9" s="31" t="s">
        <v>3704</v>
      </c>
      <c r="B9" s="31" t="n">
        <v>8980363210</v>
      </c>
      <c r="C9" s="33"/>
      <c r="D9" s="33"/>
      <c r="E9" s="31" t="s">
        <v>3705</v>
      </c>
      <c r="F9" s="31" t="s">
        <v>484</v>
      </c>
      <c r="G9" s="31" t="s">
        <v>3706</v>
      </c>
      <c r="H9" s="32"/>
      <c r="I9" s="39"/>
    </row>
    <row r="10" s="53" customFormat="true" ht="20.1" hidden="false" customHeight="true" outlineLevel="0" collapsed="false">
      <c r="A10" s="31" t="s">
        <v>3707</v>
      </c>
      <c r="B10" s="31" t="n">
        <v>8971725490</v>
      </c>
      <c r="C10" s="36" t="s">
        <v>3708</v>
      </c>
      <c r="D10" s="31" t="s">
        <v>3709</v>
      </c>
      <c r="E10" s="31" t="s">
        <v>3710</v>
      </c>
      <c r="F10" s="31" t="s">
        <v>484</v>
      </c>
      <c r="G10" s="31" t="s">
        <v>3711</v>
      </c>
      <c r="H10" s="32"/>
      <c r="I10" s="39"/>
    </row>
    <row r="11" s="53" customFormat="true" ht="20.1" hidden="false" customHeight="true" outlineLevel="0" collapsed="false">
      <c r="A11" s="31" t="s">
        <v>3712</v>
      </c>
      <c r="B11" s="31" t="n">
        <v>8981628970</v>
      </c>
      <c r="C11" s="33"/>
      <c r="D11" s="33"/>
      <c r="E11" s="31" t="s">
        <v>3713</v>
      </c>
      <c r="F11" s="31" t="s">
        <v>484</v>
      </c>
      <c r="G11" s="31" t="s">
        <v>3714</v>
      </c>
      <c r="H11" s="32"/>
      <c r="I11" s="39"/>
    </row>
    <row r="12" s="53" customFormat="true" ht="20.1" hidden="false" customHeight="true" outlineLevel="0" collapsed="false">
      <c r="A12" s="31" t="s">
        <v>3715</v>
      </c>
      <c r="B12" s="31" t="s">
        <v>3716</v>
      </c>
      <c r="C12" s="35" t="s">
        <v>3717</v>
      </c>
      <c r="D12" s="31" t="s">
        <v>3718</v>
      </c>
      <c r="E12" s="31" t="s">
        <v>3719</v>
      </c>
      <c r="F12" s="31" t="s">
        <v>484</v>
      </c>
      <c r="G12" s="31" t="s">
        <v>3720</v>
      </c>
      <c r="H12" s="32"/>
      <c r="I12" s="39"/>
    </row>
    <row r="13" s="69" customFormat="true" ht="30" hidden="false" customHeight="true" outlineLevel="0" collapsed="false">
      <c r="A13" s="37" t="s">
        <v>3721</v>
      </c>
      <c r="B13" s="37"/>
      <c r="C13" s="37"/>
      <c r="D13" s="37"/>
      <c r="E13" s="37"/>
      <c r="F13" s="37"/>
      <c r="G13" s="37"/>
      <c r="H13" s="38"/>
      <c r="I13" s="26"/>
    </row>
    <row r="14" s="52" customFormat="true" ht="20.1" hidden="false" customHeight="true" outlineLevel="0" collapsed="false">
      <c r="A14" s="27" t="s">
        <v>1</v>
      </c>
      <c r="B14" s="27" t="s">
        <v>2</v>
      </c>
      <c r="C14" s="27" t="s">
        <v>239</v>
      </c>
      <c r="D14" s="27" t="s">
        <v>3</v>
      </c>
      <c r="E14" s="27" t="s">
        <v>4</v>
      </c>
      <c r="F14" s="27" t="s">
        <v>7</v>
      </c>
      <c r="G14" s="27" t="s">
        <v>8</v>
      </c>
      <c r="H14" s="28" t="s">
        <v>240</v>
      </c>
      <c r="I14" s="6"/>
    </row>
    <row r="15" s="53" customFormat="true" ht="20.1" hidden="false" customHeight="true" outlineLevel="0" collapsed="false">
      <c r="A15" s="31" t="s">
        <v>3722</v>
      </c>
      <c r="B15" s="31" t="n">
        <v>8971786090</v>
      </c>
      <c r="C15" s="33"/>
      <c r="D15" s="33"/>
      <c r="E15" s="31" t="s">
        <v>3723</v>
      </c>
      <c r="F15" s="31" t="s">
        <v>124</v>
      </c>
      <c r="G15" s="31" t="s">
        <v>3724</v>
      </c>
      <c r="H15" s="32"/>
      <c r="I15" s="39"/>
    </row>
    <row r="16" s="1" customFormat="true" ht="20.1" hidden="false" customHeight="true" outlineLevel="0" collapsed="false">
      <c r="A16" s="31" t="s">
        <v>3725</v>
      </c>
      <c r="B16" s="31" t="n">
        <v>8980274800</v>
      </c>
      <c r="C16" s="33"/>
      <c r="D16" s="31" t="s">
        <v>3726</v>
      </c>
      <c r="E16" s="31" t="s">
        <v>3727</v>
      </c>
      <c r="F16" s="31" t="s">
        <v>124</v>
      </c>
      <c r="G16" s="31" t="s">
        <v>3706</v>
      </c>
      <c r="H16" s="32"/>
    </row>
    <row r="17" customFormat="false" ht="20.1" hidden="false" customHeight="true" outlineLevel="0" collapsed="false">
      <c r="A17" s="31" t="s">
        <v>3728</v>
      </c>
      <c r="B17" s="31" t="n">
        <v>8981402660</v>
      </c>
      <c r="C17" s="33"/>
      <c r="D17" s="33"/>
      <c r="E17" s="33"/>
      <c r="F17" s="31" t="s">
        <v>124</v>
      </c>
      <c r="G17" s="31" t="s">
        <v>3729</v>
      </c>
      <c r="H17" s="32"/>
    </row>
    <row r="18" customFormat="false" ht="20.1" hidden="false" customHeight="true" outlineLevel="0" collapsed="false">
      <c r="A18" s="33" t="s">
        <v>3730</v>
      </c>
      <c r="B18" s="33"/>
      <c r="C18" s="33"/>
      <c r="D18" s="33"/>
      <c r="E18" s="33"/>
      <c r="F18" s="33"/>
      <c r="G18" s="33"/>
      <c r="H18" s="47"/>
    </row>
    <row r="19" s="69" customFormat="true" ht="30" hidden="false" customHeight="true" outlineLevel="0" collapsed="false">
      <c r="A19" s="37" t="s">
        <v>3731</v>
      </c>
      <c r="B19" s="37"/>
      <c r="C19" s="37"/>
      <c r="D19" s="37"/>
      <c r="E19" s="37"/>
      <c r="F19" s="37"/>
      <c r="G19" s="37"/>
      <c r="H19" s="38"/>
      <c r="I19" s="26"/>
    </row>
    <row r="20" s="52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  <c r="I20" s="6"/>
    </row>
    <row r="21" s="53" customFormat="true" ht="20.1" hidden="false" customHeight="true" outlineLevel="0" collapsed="false">
      <c r="A21" s="31" t="s">
        <v>3732</v>
      </c>
      <c r="B21" s="31" t="s">
        <v>3733</v>
      </c>
      <c r="C21" s="36" t="s">
        <v>3734</v>
      </c>
      <c r="D21" s="36" t="s">
        <v>3735</v>
      </c>
      <c r="E21" s="31" t="s">
        <v>3736</v>
      </c>
      <c r="F21" s="31" t="s">
        <v>386</v>
      </c>
      <c r="G21" s="31" t="s">
        <v>3737</v>
      </c>
      <c r="H21" s="32"/>
      <c r="I21" s="39"/>
    </row>
    <row r="23" s="61" customFormat="true" ht="20.1" hidden="false" customHeight="true" outlineLevel="0" collapsed="false">
      <c r="A23" s="40" t="s">
        <v>414</v>
      </c>
      <c r="B23" s="40"/>
      <c r="C23" s="40"/>
      <c r="D23" s="40"/>
      <c r="E23" s="40"/>
      <c r="F23" s="40"/>
      <c r="G23" s="43"/>
      <c r="H23" s="41"/>
      <c r="I23" s="42"/>
    </row>
  </sheetData>
  <mergeCells count="5">
    <mergeCell ref="A1:G1"/>
    <mergeCell ref="A7:G7"/>
    <mergeCell ref="A13:G13"/>
    <mergeCell ref="A19:G19"/>
    <mergeCell ref="A23:F23"/>
  </mergeCells>
  <hyperlinks>
    <hyperlink ref="C12" r:id="rId1" display=" H168W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0.57"/>
    <col collapsed="false" customWidth="true" hidden="false" outlineLevel="0" max="2" min="2" style="43" width="23.88"/>
    <col collapsed="false" customWidth="true" hidden="false" outlineLevel="0" max="3" min="3" style="43" width="18.42"/>
    <col collapsed="false" customWidth="true" hidden="false" outlineLevel="0" max="4" min="4" style="43" width="14.86"/>
    <col collapsed="false" customWidth="true" hidden="false" outlineLevel="0" max="5" min="5" style="43" width="19.71"/>
    <col collapsed="false" customWidth="true" hidden="false" outlineLevel="0" max="6" min="6" style="43" width="16.57"/>
    <col collapsed="false" customWidth="true" hidden="false" outlineLevel="0" max="7" min="7" style="43" width="53.71"/>
    <col collapsed="false" customWidth="true" hidden="false" outlineLevel="0" max="8" min="8" style="41" width="16.29"/>
    <col collapsed="false" customWidth="false" hidden="false" outlineLevel="0" max="9" min="9" style="1" width="37.71"/>
    <col collapsed="false" customWidth="false" hidden="false" outlineLevel="0" max="1024" min="10" style="48" width="37.71"/>
  </cols>
  <sheetData>
    <row r="1" s="115" customFormat="true" ht="39" hidden="false" customHeight="true" outlineLevel="0" collapsed="false">
      <c r="A1" s="23" t="s">
        <v>3738</v>
      </c>
      <c r="B1" s="23"/>
      <c r="C1" s="23"/>
      <c r="D1" s="23"/>
      <c r="E1" s="23"/>
      <c r="F1" s="23"/>
      <c r="G1" s="23"/>
      <c r="H1" s="24"/>
      <c r="I1" s="62"/>
    </row>
    <row r="2" customFormat="fals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customFormat="false" ht="20.1" hidden="false" customHeight="true" outlineLevel="0" collapsed="false">
      <c r="A3" s="31" t="s">
        <v>1406</v>
      </c>
      <c r="B3" s="31" t="n">
        <v>1900823</v>
      </c>
      <c r="C3" s="35" t="s">
        <v>1408</v>
      </c>
      <c r="D3" s="31" t="s">
        <v>1409</v>
      </c>
      <c r="E3" s="31" t="s">
        <v>1410</v>
      </c>
      <c r="F3" s="31" t="s">
        <v>14</v>
      </c>
      <c r="G3" s="31" t="s">
        <v>3739</v>
      </c>
      <c r="H3" s="32"/>
    </row>
    <row r="4" customFormat="false" ht="20.1" hidden="false" customHeight="true" outlineLevel="0" collapsed="false">
      <c r="A4" s="31" t="s">
        <v>1424</v>
      </c>
      <c r="B4" s="31" t="n">
        <v>2992188</v>
      </c>
      <c r="C4" s="35" t="s">
        <v>2203</v>
      </c>
      <c r="D4" s="31" t="s">
        <v>1427</v>
      </c>
      <c r="E4" s="31" t="s">
        <v>1428</v>
      </c>
      <c r="F4" s="31" t="s">
        <v>14</v>
      </c>
      <c r="G4" s="31" t="s">
        <v>3740</v>
      </c>
      <c r="H4" s="32"/>
    </row>
    <row r="5" customFormat="false" ht="20.1" hidden="false" customHeight="true" outlineLevel="0" collapsed="false">
      <c r="A5" s="31" t="s">
        <v>1910</v>
      </c>
      <c r="B5" s="31" t="n">
        <v>2995811</v>
      </c>
      <c r="C5" s="35" t="s">
        <v>1911</v>
      </c>
      <c r="D5" s="31" t="s">
        <v>1912</v>
      </c>
      <c r="E5" s="31" t="s">
        <v>1913</v>
      </c>
      <c r="F5" s="31" t="s">
        <v>14</v>
      </c>
      <c r="G5" s="31" t="s">
        <v>3741</v>
      </c>
      <c r="H5" s="32"/>
    </row>
    <row r="6" s="115" customFormat="true" ht="30" hidden="false" customHeight="true" outlineLevel="0" collapsed="false">
      <c r="A6" s="37" t="s">
        <v>3742</v>
      </c>
      <c r="B6" s="37"/>
      <c r="C6" s="37"/>
      <c r="D6" s="37"/>
      <c r="E6" s="37"/>
      <c r="F6" s="37"/>
      <c r="G6" s="37"/>
      <c r="H6" s="38"/>
      <c r="I6" s="62"/>
    </row>
    <row r="7" customFormat="fals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240</v>
      </c>
    </row>
    <row r="8" customFormat="false" ht="20.1" hidden="false" customHeight="true" outlineLevel="0" collapsed="false">
      <c r="A8" s="31" t="s">
        <v>3743</v>
      </c>
      <c r="B8" s="31" t="n">
        <v>87329736</v>
      </c>
      <c r="C8" s="33"/>
      <c r="D8" s="31" t="s">
        <v>3744</v>
      </c>
      <c r="E8" s="33"/>
      <c r="F8" s="31" t="s">
        <v>69</v>
      </c>
      <c r="G8" s="31" t="s">
        <v>3745</v>
      </c>
      <c r="H8" s="32"/>
    </row>
    <row r="9" s="1" customFormat="true" ht="20.1" hidden="false" customHeight="true" outlineLevel="0" collapsed="false">
      <c r="A9" s="31" t="s">
        <v>3746</v>
      </c>
      <c r="B9" s="31" t="n">
        <v>5802050393</v>
      </c>
      <c r="C9" s="33"/>
      <c r="D9" s="31" t="s">
        <v>3747</v>
      </c>
      <c r="E9" s="31" t="s">
        <v>3748</v>
      </c>
      <c r="F9" s="31" t="s">
        <v>830</v>
      </c>
      <c r="G9" s="31" t="s">
        <v>3749</v>
      </c>
      <c r="H9" s="32"/>
    </row>
    <row r="10" customFormat="false" ht="20.1" hidden="false" customHeight="true" outlineLevel="0" collapsed="false">
      <c r="A10" s="31" t="s">
        <v>3750</v>
      </c>
      <c r="B10" s="31" t="n">
        <v>42555920</v>
      </c>
      <c r="C10" s="31" t="s">
        <v>3751</v>
      </c>
      <c r="D10" s="31" t="s">
        <v>3752</v>
      </c>
      <c r="E10" s="31" t="s">
        <v>3753</v>
      </c>
      <c r="F10" s="31" t="s">
        <v>830</v>
      </c>
      <c r="G10" s="31" t="s">
        <v>3754</v>
      </c>
      <c r="H10" s="32"/>
    </row>
    <row r="11" customFormat="false" ht="20.1" hidden="false" customHeight="true" outlineLevel="0" collapsed="false">
      <c r="A11" s="31" t="s">
        <v>3755</v>
      </c>
      <c r="B11" s="31" t="s">
        <v>3756</v>
      </c>
      <c r="C11" s="31" t="s">
        <v>3757</v>
      </c>
      <c r="D11" s="31" t="s">
        <v>3758</v>
      </c>
      <c r="E11" s="31" t="s">
        <v>3759</v>
      </c>
      <c r="F11" s="31" t="s">
        <v>830</v>
      </c>
      <c r="G11" s="31" t="s">
        <v>3760</v>
      </c>
      <c r="H11" s="32"/>
    </row>
    <row r="12" customFormat="false" ht="20.1" hidden="false" customHeight="true" outlineLevel="0" collapsed="false">
      <c r="A12" s="31" t="s">
        <v>3761</v>
      </c>
      <c r="B12" s="31" t="s">
        <v>3756</v>
      </c>
      <c r="C12" s="31" t="s">
        <v>3757</v>
      </c>
      <c r="D12" s="31" t="s">
        <v>3758</v>
      </c>
      <c r="E12" s="31" t="s">
        <v>3759</v>
      </c>
      <c r="F12" s="31" t="s">
        <v>830</v>
      </c>
      <c r="G12" s="31" t="s">
        <v>3760</v>
      </c>
      <c r="H12" s="32"/>
    </row>
    <row r="13" customFormat="false" ht="20.1" hidden="false" customHeight="true" outlineLevel="0" collapsed="false">
      <c r="A13" s="31" t="s">
        <v>3762</v>
      </c>
      <c r="B13" s="31" t="n">
        <v>504170771</v>
      </c>
      <c r="C13" s="35" t="s">
        <v>3763</v>
      </c>
      <c r="D13" s="31" t="s">
        <v>3764</v>
      </c>
      <c r="E13" s="31" t="s">
        <v>3765</v>
      </c>
      <c r="F13" s="31" t="s">
        <v>830</v>
      </c>
      <c r="G13" s="31" t="s">
        <v>3740</v>
      </c>
      <c r="H13" s="32"/>
    </row>
    <row r="14" s="115" customFormat="true" ht="30" hidden="false" customHeight="true" outlineLevel="0" collapsed="false">
      <c r="A14" s="37" t="s">
        <v>3766</v>
      </c>
      <c r="B14" s="37"/>
      <c r="C14" s="37"/>
      <c r="D14" s="37"/>
      <c r="E14" s="37"/>
      <c r="F14" s="37"/>
      <c r="G14" s="37"/>
      <c r="H14" s="38"/>
      <c r="I14" s="62"/>
    </row>
    <row r="15" customFormat="fals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customFormat="false" ht="20.1" hidden="false" customHeight="true" outlineLevel="0" collapsed="false">
      <c r="A16" s="31" t="s">
        <v>3767</v>
      </c>
      <c r="B16" s="31" t="n">
        <v>5801317097</v>
      </c>
      <c r="C16" s="36" t="s">
        <v>3768</v>
      </c>
      <c r="D16" s="31" t="s">
        <v>3769</v>
      </c>
      <c r="E16" s="31" t="s">
        <v>3770</v>
      </c>
      <c r="F16" s="31" t="s">
        <v>124</v>
      </c>
      <c r="G16" s="31" t="s">
        <v>3771</v>
      </c>
      <c r="H16" s="32"/>
    </row>
    <row r="17" customFormat="false" ht="20.1" hidden="false" customHeight="true" outlineLevel="0" collapsed="false">
      <c r="A17" s="31" t="s">
        <v>3772</v>
      </c>
      <c r="B17" s="31"/>
      <c r="C17" s="36"/>
      <c r="D17" s="31"/>
      <c r="E17" s="31"/>
      <c r="F17" s="31"/>
      <c r="G17" s="31"/>
      <c r="H17" s="32"/>
    </row>
    <row r="18" customFormat="false" ht="20.1" hidden="false" customHeight="true" outlineLevel="0" collapsed="false">
      <c r="A18" s="31"/>
      <c r="B18" s="31"/>
      <c r="C18" s="36"/>
      <c r="D18" s="31"/>
      <c r="E18" s="31"/>
      <c r="F18" s="31"/>
      <c r="G18" s="31"/>
      <c r="H18" s="32"/>
    </row>
    <row r="19" s="115" customFormat="true" ht="30" hidden="false" customHeight="true" outlineLevel="0" collapsed="false">
      <c r="A19" s="37" t="s">
        <v>3773</v>
      </c>
      <c r="B19" s="37"/>
      <c r="C19" s="37"/>
      <c r="D19" s="37"/>
      <c r="E19" s="37"/>
      <c r="F19" s="37"/>
      <c r="G19" s="37"/>
      <c r="H19" s="38"/>
      <c r="I19" s="62"/>
    </row>
    <row r="20" customFormat="fals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customFormat="false" ht="20.1" hidden="false" customHeight="true" outlineLevel="0" collapsed="false">
      <c r="A21" s="31" t="s">
        <v>3774</v>
      </c>
      <c r="B21" s="31" t="s">
        <v>3775</v>
      </c>
      <c r="C21" s="31" t="s">
        <v>3776</v>
      </c>
      <c r="D21" s="31" t="s">
        <v>3777</v>
      </c>
      <c r="E21" s="31" t="s">
        <v>3778</v>
      </c>
      <c r="F21" s="31" t="s">
        <v>386</v>
      </c>
      <c r="G21" s="31" t="s">
        <v>3779</v>
      </c>
      <c r="H21" s="32"/>
    </row>
    <row r="22" customFormat="false" ht="20.1" hidden="false" customHeight="true" outlineLevel="0" collapsed="false">
      <c r="A22" s="31" t="s">
        <v>3780</v>
      </c>
      <c r="B22" s="31" t="s">
        <v>3781</v>
      </c>
      <c r="C22" s="31" t="s">
        <v>3782</v>
      </c>
      <c r="D22" s="31" t="s">
        <v>3783</v>
      </c>
      <c r="E22" s="36" t="s">
        <v>3784</v>
      </c>
      <c r="F22" s="31" t="s">
        <v>386</v>
      </c>
      <c r="G22" s="31" t="s">
        <v>3785</v>
      </c>
      <c r="H22" s="32"/>
    </row>
    <row r="23" customFormat="false" ht="20.1" hidden="false" customHeight="true" outlineLevel="0" collapsed="false">
      <c r="A23" s="31" t="s">
        <v>3786</v>
      </c>
      <c r="B23" s="31"/>
      <c r="C23" s="31"/>
      <c r="D23" s="31"/>
      <c r="E23" s="36"/>
      <c r="F23" s="31"/>
      <c r="G23" s="31"/>
      <c r="H23" s="32"/>
    </row>
    <row r="24" customFormat="false" ht="20.1" hidden="false" customHeight="true" outlineLevel="0" collapsed="false">
      <c r="A24" s="31"/>
      <c r="B24" s="31"/>
      <c r="C24" s="31"/>
      <c r="D24" s="31"/>
      <c r="E24" s="36"/>
      <c r="F24" s="31"/>
      <c r="G24" s="31"/>
      <c r="H24" s="32"/>
    </row>
    <row r="29" customFormat="false" ht="20.1" hidden="false" customHeight="true" outlineLevel="0" collapsed="false">
      <c r="A29" s="40" t="s">
        <v>414</v>
      </c>
      <c r="B29" s="40"/>
      <c r="C29" s="40"/>
      <c r="D29" s="40"/>
      <c r="E29" s="40"/>
      <c r="F29" s="40"/>
      <c r="G29" s="40"/>
      <c r="H29" s="116"/>
    </row>
  </sheetData>
  <mergeCells count="5">
    <mergeCell ref="A1:G1"/>
    <mergeCell ref="A6:G6"/>
    <mergeCell ref="A14:G14"/>
    <mergeCell ref="A19:G19"/>
    <mergeCell ref="A29:G29"/>
  </mergeCells>
  <hyperlinks>
    <hyperlink ref="C3" r:id="rId2" display=" H210WN"/>
    <hyperlink ref="C4" r:id="rId3" display=" H17W24 "/>
    <hyperlink ref="C5" r:id="rId4" display="H12W08"/>
    <hyperlink ref="C13" r:id="rId5" display=" E423KP D2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29" colorId="64" zoomScale="70" zoomScaleNormal="70" zoomScalePageLayoutView="100" workbookViewId="0">
      <selection pane="topLeft" activeCell="A44" activeCellId="0" sqref="A44"/>
    </sheetView>
  </sheetViews>
  <sheetFormatPr defaultColWidth="37.75" defaultRowHeight="20.1" zeroHeight="false" outlineLevelRow="0" outlineLevelCol="0"/>
  <cols>
    <col collapsed="false" customWidth="true" hidden="false" outlineLevel="0" max="1" min="1" style="94" width="41.87"/>
    <col collapsed="false" customWidth="false" hidden="false" outlineLevel="0" max="2" min="2" style="94" width="37.71"/>
    <col collapsed="false" customWidth="true" hidden="false" outlineLevel="0" max="3" min="3" style="94" width="20.14"/>
    <col collapsed="false" customWidth="true" hidden="false" outlineLevel="0" max="4" min="4" style="94" width="16"/>
    <col collapsed="false" customWidth="true" hidden="false" outlineLevel="0" max="5" min="5" style="94" width="13.43"/>
    <col collapsed="false" customWidth="true" hidden="false" outlineLevel="0" max="6" min="6" style="94" width="13.14"/>
    <col collapsed="false" customWidth="true" hidden="false" outlineLevel="0" max="7" min="7" style="94" width="74.71"/>
    <col collapsed="false" customWidth="true" hidden="false" outlineLevel="0" max="8" min="8" style="117" width="12.29"/>
    <col collapsed="false" customWidth="false" hidden="false" outlineLevel="0" max="9" min="9" style="118" width="37.71"/>
    <col collapsed="false" customWidth="false" hidden="false" outlineLevel="0" max="1024" min="10" style="61" width="37.71"/>
  </cols>
  <sheetData>
    <row r="1" s="121" customFormat="true" ht="39.95" hidden="false" customHeight="true" outlineLevel="0" collapsed="false">
      <c r="A1" s="119" t="s">
        <v>3787</v>
      </c>
      <c r="B1" s="119"/>
      <c r="C1" s="119"/>
      <c r="D1" s="119"/>
      <c r="E1" s="119"/>
      <c r="F1" s="119"/>
      <c r="G1" s="119"/>
      <c r="H1" s="120"/>
    </row>
    <row r="2" s="121" customFormat="true" ht="39.95" hidden="false" customHeight="true" outlineLevel="0" collapsed="false">
      <c r="A2" s="119" t="s">
        <v>3788</v>
      </c>
      <c r="B2" s="119"/>
      <c r="C2" s="119"/>
      <c r="D2" s="119"/>
      <c r="E2" s="119"/>
      <c r="F2" s="119"/>
      <c r="G2" s="119"/>
      <c r="H2" s="120"/>
    </row>
    <row r="3" s="125" customFormat="true" ht="20.1" hidden="false" customHeight="true" outlineLevel="0" collapsed="false">
      <c r="A3" s="122" t="s">
        <v>1</v>
      </c>
      <c r="B3" s="122" t="s">
        <v>2</v>
      </c>
      <c r="C3" s="122" t="s">
        <v>239</v>
      </c>
      <c r="D3" s="122" t="s">
        <v>3</v>
      </c>
      <c r="E3" s="122" t="s">
        <v>4</v>
      </c>
      <c r="F3" s="122" t="s">
        <v>7</v>
      </c>
      <c r="G3" s="122" t="s">
        <v>8</v>
      </c>
      <c r="H3" s="123" t="s">
        <v>240</v>
      </c>
      <c r="I3" s="124"/>
    </row>
    <row r="4" s="98" customFormat="true" ht="20.1" hidden="false" customHeight="true" outlineLevel="0" collapsed="false">
      <c r="A4" s="126" t="s">
        <v>3789</v>
      </c>
      <c r="B4" s="126" t="s">
        <v>3790</v>
      </c>
      <c r="C4" s="127"/>
      <c r="D4" s="126" t="s">
        <v>3791</v>
      </c>
      <c r="E4" s="128"/>
      <c r="F4" s="126" t="s">
        <v>14</v>
      </c>
      <c r="G4" s="126" t="s">
        <v>3792</v>
      </c>
      <c r="H4" s="129"/>
      <c r="I4" s="130"/>
    </row>
    <row r="5" s="98" customFormat="true" ht="20.1" hidden="false" customHeight="true" outlineLevel="0" collapsed="false">
      <c r="A5" s="126" t="s">
        <v>3793</v>
      </c>
      <c r="B5" s="126" t="s">
        <v>3794</v>
      </c>
      <c r="C5" s="127"/>
      <c r="D5" s="128"/>
      <c r="E5" s="126" t="s">
        <v>3795</v>
      </c>
      <c r="F5" s="126" t="s">
        <v>14</v>
      </c>
      <c r="G5" s="126" t="s">
        <v>3796</v>
      </c>
      <c r="H5" s="129"/>
      <c r="I5" s="130"/>
    </row>
    <row r="6" s="98" customFormat="true" ht="20.1" hidden="false" customHeight="true" outlineLevel="0" collapsed="false">
      <c r="A6" s="128" t="s">
        <v>3797</v>
      </c>
      <c r="B6" s="128"/>
      <c r="C6" s="127"/>
      <c r="D6" s="128"/>
      <c r="E6" s="128"/>
      <c r="F6" s="128" t="s">
        <v>14</v>
      </c>
      <c r="G6" s="128"/>
      <c r="H6" s="129"/>
      <c r="I6" s="130"/>
    </row>
    <row r="7" s="133" customFormat="true" ht="20.1" hidden="false" customHeight="true" outlineLevel="0" collapsed="false">
      <c r="A7" s="126" t="s">
        <v>3798</v>
      </c>
      <c r="B7" s="126" t="s">
        <v>3799</v>
      </c>
      <c r="C7" s="131" t="s">
        <v>3800</v>
      </c>
      <c r="D7" s="126" t="s">
        <v>3801</v>
      </c>
      <c r="E7" s="126" t="s">
        <v>3802</v>
      </c>
      <c r="F7" s="126" t="s">
        <v>14</v>
      </c>
      <c r="G7" s="126" t="s">
        <v>3803</v>
      </c>
      <c r="H7" s="129"/>
      <c r="I7" s="132"/>
    </row>
    <row r="8" s="133" customFormat="true" ht="20.1" hidden="false" customHeight="true" outlineLevel="0" collapsed="false">
      <c r="A8" s="126" t="s">
        <v>3804</v>
      </c>
      <c r="B8" s="126" t="s">
        <v>3805</v>
      </c>
      <c r="C8" s="134" t="s">
        <v>3806</v>
      </c>
      <c r="D8" s="126" t="s">
        <v>3807</v>
      </c>
      <c r="E8" s="126" t="s">
        <v>3808</v>
      </c>
      <c r="F8" s="126" t="s">
        <v>14</v>
      </c>
      <c r="G8" s="126" t="s">
        <v>3809</v>
      </c>
      <c r="H8" s="129"/>
      <c r="I8" s="132"/>
    </row>
    <row r="9" s="133" customFormat="true" ht="20.1" hidden="false" customHeight="true" outlineLevel="0" collapsed="false">
      <c r="A9" s="126" t="s">
        <v>3069</v>
      </c>
      <c r="B9" s="126" t="s">
        <v>3070</v>
      </c>
      <c r="C9" s="134" t="s">
        <v>3810</v>
      </c>
      <c r="D9" s="126" t="s">
        <v>3072</v>
      </c>
      <c r="E9" s="126" t="s">
        <v>3073</v>
      </c>
      <c r="F9" s="126" t="s">
        <v>14</v>
      </c>
      <c r="G9" s="126" t="s">
        <v>3811</v>
      </c>
      <c r="H9" s="129"/>
      <c r="I9" s="132"/>
    </row>
    <row r="10" s="133" customFormat="true" ht="20.1" hidden="false" customHeight="true" outlineLevel="0" collapsed="false">
      <c r="A10" s="126" t="s">
        <v>3075</v>
      </c>
      <c r="B10" s="126" t="s">
        <v>3070</v>
      </c>
      <c r="C10" s="134" t="s">
        <v>3810</v>
      </c>
      <c r="D10" s="126" t="s">
        <v>3072</v>
      </c>
      <c r="E10" s="126" t="s">
        <v>3073</v>
      </c>
      <c r="F10" s="126" t="s">
        <v>14</v>
      </c>
      <c r="G10" s="126" t="s">
        <v>3812</v>
      </c>
      <c r="H10" s="129"/>
      <c r="I10" s="132"/>
    </row>
    <row r="11" s="133" customFormat="true" ht="20.1" hidden="false" customHeight="true" outlineLevel="0" collapsed="false">
      <c r="A11" s="126" t="s">
        <v>3097</v>
      </c>
      <c r="B11" s="126" t="s">
        <v>3098</v>
      </c>
      <c r="C11" s="134" t="s">
        <v>3099</v>
      </c>
      <c r="D11" s="126" t="s">
        <v>3100</v>
      </c>
      <c r="E11" s="126" t="s">
        <v>3101</v>
      </c>
      <c r="F11" s="126" t="s">
        <v>14</v>
      </c>
      <c r="G11" s="126" t="s">
        <v>3813</v>
      </c>
      <c r="H11" s="129"/>
      <c r="I11" s="132"/>
    </row>
    <row r="12" s="133" customFormat="true" ht="20.1" hidden="false" customHeight="true" outlineLevel="0" collapsed="false">
      <c r="A12" s="126" t="s">
        <v>3103</v>
      </c>
      <c r="B12" s="126" t="s">
        <v>3104</v>
      </c>
      <c r="C12" s="134" t="s">
        <v>3105</v>
      </c>
      <c r="D12" s="126" t="s">
        <v>3106</v>
      </c>
      <c r="E12" s="126" t="s">
        <v>3107</v>
      </c>
      <c r="F12" s="126" t="s">
        <v>14</v>
      </c>
      <c r="G12" s="126" t="s">
        <v>3814</v>
      </c>
      <c r="H12" s="129"/>
      <c r="I12" s="132"/>
    </row>
    <row r="13" s="133" customFormat="true" ht="20.1" hidden="false" customHeight="true" outlineLevel="0" collapsed="false">
      <c r="A13" s="126" t="s">
        <v>3109</v>
      </c>
      <c r="B13" s="126" t="s">
        <v>3815</v>
      </c>
      <c r="C13" s="134" t="s">
        <v>3111</v>
      </c>
      <c r="D13" s="126" t="s">
        <v>3112</v>
      </c>
      <c r="E13" s="126" t="s">
        <v>3113</v>
      </c>
      <c r="F13" s="126" t="s">
        <v>14</v>
      </c>
      <c r="G13" s="126" t="s">
        <v>3816</v>
      </c>
      <c r="H13" s="129"/>
      <c r="I13" s="132"/>
    </row>
    <row r="14" s="133" customFormat="true" ht="20.1" hidden="false" customHeight="true" outlineLevel="0" collapsed="false">
      <c r="A14" s="126" t="s">
        <v>3817</v>
      </c>
      <c r="B14" s="126" t="s">
        <v>3818</v>
      </c>
      <c r="C14" s="127"/>
      <c r="D14" s="128"/>
      <c r="E14" s="126" t="s">
        <v>3819</v>
      </c>
      <c r="F14" s="126" t="s">
        <v>14</v>
      </c>
      <c r="G14" s="126" t="s">
        <v>3820</v>
      </c>
      <c r="H14" s="129"/>
      <c r="I14" s="132"/>
    </row>
    <row r="15" s="133" customFormat="true" ht="20.1" hidden="false" customHeight="true" outlineLevel="0" collapsed="false">
      <c r="A15" s="126" t="s">
        <v>3121</v>
      </c>
      <c r="B15" s="126" t="s">
        <v>3122</v>
      </c>
      <c r="C15" s="134" t="s">
        <v>3111</v>
      </c>
      <c r="D15" s="126" t="s">
        <v>3124</v>
      </c>
      <c r="E15" s="126" t="s">
        <v>3125</v>
      </c>
      <c r="F15" s="126" t="s">
        <v>14</v>
      </c>
      <c r="G15" s="126" t="s">
        <v>3821</v>
      </c>
      <c r="H15" s="129"/>
      <c r="I15" s="132"/>
    </row>
    <row r="16" s="133" customFormat="true" ht="20.1" hidden="false" customHeight="true" outlineLevel="0" collapsed="false">
      <c r="A16" s="126" t="s">
        <v>3822</v>
      </c>
      <c r="B16" s="126" t="s">
        <v>3823</v>
      </c>
      <c r="C16" s="127"/>
      <c r="D16" s="128"/>
      <c r="E16" s="128"/>
      <c r="F16" s="126" t="s">
        <v>14</v>
      </c>
      <c r="G16" s="126" t="s">
        <v>3824</v>
      </c>
      <c r="H16" s="129"/>
      <c r="I16" s="132"/>
    </row>
    <row r="17" s="133" customFormat="true" ht="20.1" hidden="false" customHeight="true" outlineLevel="0" collapsed="false">
      <c r="A17" s="126" t="s">
        <v>3825</v>
      </c>
      <c r="B17" s="126" t="s">
        <v>3826</v>
      </c>
      <c r="C17" s="127"/>
      <c r="D17" s="128"/>
      <c r="E17" s="128"/>
      <c r="F17" s="126" t="s">
        <v>14</v>
      </c>
      <c r="G17" s="126" t="s">
        <v>3827</v>
      </c>
      <c r="H17" s="135"/>
      <c r="I17" s="132"/>
    </row>
    <row r="18" s="133" customFormat="true" ht="20.1" hidden="false" customHeight="true" outlineLevel="0" collapsed="false">
      <c r="A18" s="126" t="s">
        <v>3139</v>
      </c>
      <c r="B18" s="126" t="s">
        <v>3140</v>
      </c>
      <c r="C18" s="131" t="s">
        <v>3141</v>
      </c>
      <c r="D18" s="126" t="s">
        <v>3142</v>
      </c>
      <c r="E18" s="126" t="s">
        <v>3143</v>
      </c>
      <c r="F18" s="126" t="s">
        <v>14</v>
      </c>
      <c r="G18" s="126" t="s">
        <v>3828</v>
      </c>
      <c r="H18" s="129"/>
      <c r="I18" s="132"/>
    </row>
    <row r="19" s="55" customFormat="true" ht="20.1" hidden="false" customHeight="true" outlineLevel="0" collapsed="false">
      <c r="A19" s="126" t="s">
        <v>3145</v>
      </c>
      <c r="B19" s="126" t="s">
        <v>3146</v>
      </c>
      <c r="C19" s="128"/>
      <c r="D19" s="128"/>
      <c r="E19" s="126" t="s">
        <v>3147</v>
      </c>
      <c r="F19" s="126" t="s">
        <v>14</v>
      </c>
      <c r="G19" s="126" t="s">
        <v>3829</v>
      </c>
      <c r="H19" s="129"/>
      <c r="I19" s="136"/>
    </row>
    <row r="20" s="121" customFormat="true" ht="39.95" hidden="false" customHeight="true" outlineLevel="0" collapsed="false">
      <c r="A20" s="137" t="s">
        <v>3830</v>
      </c>
      <c r="B20" s="137"/>
      <c r="C20" s="137"/>
      <c r="D20" s="137"/>
      <c r="E20" s="137"/>
      <c r="F20" s="137"/>
      <c r="G20" s="137"/>
      <c r="H20" s="129"/>
    </row>
    <row r="21" s="125" customFormat="true" ht="20.1" hidden="false" customHeight="true" outlineLevel="0" collapsed="false">
      <c r="A21" s="122" t="s">
        <v>1</v>
      </c>
      <c r="B21" s="122" t="s">
        <v>2</v>
      </c>
      <c r="C21" s="122" t="s">
        <v>239</v>
      </c>
      <c r="D21" s="122" t="s">
        <v>3</v>
      </c>
      <c r="E21" s="122" t="s">
        <v>4</v>
      </c>
      <c r="F21" s="122" t="s">
        <v>7</v>
      </c>
      <c r="G21" s="122" t="s">
        <v>8</v>
      </c>
      <c r="H21" s="123" t="s">
        <v>240</v>
      </c>
      <c r="I21" s="124"/>
    </row>
    <row r="22" s="98" customFormat="true" ht="20.1" hidden="false" customHeight="true" outlineLevel="0" collapsed="false">
      <c r="A22" s="126" t="s">
        <v>3157</v>
      </c>
      <c r="B22" s="126" t="s">
        <v>3158</v>
      </c>
      <c r="C22" s="131" t="s">
        <v>3159</v>
      </c>
      <c r="D22" s="128"/>
      <c r="E22" s="126" t="s">
        <v>3160</v>
      </c>
      <c r="F22" s="126" t="s">
        <v>484</v>
      </c>
      <c r="G22" s="126" t="s">
        <v>3831</v>
      </c>
      <c r="H22" s="135"/>
      <c r="I22" s="130"/>
    </row>
    <row r="23" s="98" customFormat="true" ht="20.1" hidden="false" customHeight="true" outlineLevel="0" collapsed="false">
      <c r="A23" s="126" t="s">
        <v>3162</v>
      </c>
      <c r="B23" s="126" t="s">
        <v>3832</v>
      </c>
      <c r="C23" s="134" t="s">
        <v>3164</v>
      </c>
      <c r="D23" s="126" t="s">
        <v>3833</v>
      </c>
      <c r="E23" s="126" t="s">
        <v>3834</v>
      </c>
      <c r="F23" s="126" t="s">
        <v>484</v>
      </c>
      <c r="G23" s="126" t="s">
        <v>3835</v>
      </c>
      <c r="H23" s="129"/>
      <c r="I23" s="130"/>
    </row>
    <row r="24" s="98" customFormat="true" ht="20.1" hidden="false" customHeight="true" outlineLevel="0" collapsed="false">
      <c r="A24" s="126" t="s">
        <v>3180</v>
      </c>
      <c r="B24" s="126" t="s">
        <v>3181</v>
      </c>
      <c r="C24" s="127"/>
      <c r="D24" s="128"/>
      <c r="E24" s="128"/>
      <c r="F24" s="126" t="s">
        <v>484</v>
      </c>
      <c r="G24" s="126" t="s">
        <v>3836</v>
      </c>
      <c r="H24" s="129"/>
      <c r="I24" s="130"/>
    </row>
    <row r="25" s="133" customFormat="true" ht="20.1" hidden="false" customHeight="true" outlineLevel="0" collapsed="false">
      <c r="A25" s="126" t="s">
        <v>3837</v>
      </c>
      <c r="B25" s="126" t="s">
        <v>3838</v>
      </c>
      <c r="C25" s="127"/>
      <c r="D25" s="126" t="s">
        <v>3839</v>
      </c>
      <c r="E25" s="126" t="s">
        <v>3840</v>
      </c>
      <c r="F25" s="126" t="s">
        <v>484</v>
      </c>
      <c r="G25" s="126" t="s">
        <v>3792</v>
      </c>
      <c r="H25" s="129"/>
      <c r="I25" s="132"/>
    </row>
    <row r="26" s="133" customFormat="true" ht="20.1" hidden="false" customHeight="true" outlineLevel="0" collapsed="false">
      <c r="A26" s="126" t="s">
        <v>3841</v>
      </c>
      <c r="B26" s="126" t="s">
        <v>3842</v>
      </c>
      <c r="C26" s="134" t="s">
        <v>3843</v>
      </c>
      <c r="D26" s="126" t="s">
        <v>3844</v>
      </c>
      <c r="E26" s="126" t="s">
        <v>3845</v>
      </c>
      <c r="F26" s="126" t="s">
        <v>484</v>
      </c>
      <c r="G26" s="126" t="s">
        <v>3846</v>
      </c>
      <c r="H26" s="129"/>
      <c r="I26" s="132"/>
    </row>
    <row r="27" s="133" customFormat="true" ht="20.1" hidden="false" customHeight="true" outlineLevel="0" collapsed="false">
      <c r="A27" s="126" t="s">
        <v>3205</v>
      </c>
      <c r="B27" s="126" t="s">
        <v>3206</v>
      </c>
      <c r="C27" s="138" t="s">
        <v>3207</v>
      </c>
      <c r="D27" s="126" t="s">
        <v>3208</v>
      </c>
      <c r="E27" s="126" t="s">
        <v>3209</v>
      </c>
      <c r="F27" s="126" t="s">
        <v>484</v>
      </c>
      <c r="G27" s="126" t="s">
        <v>3847</v>
      </c>
      <c r="H27" s="135"/>
      <c r="I27" s="132"/>
    </row>
    <row r="28" s="133" customFormat="true" ht="20.1" hidden="false" customHeight="true" outlineLevel="0" collapsed="false">
      <c r="A28" s="126" t="s">
        <v>3848</v>
      </c>
      <c r="B28" s="126" t="s">
        <v>3849</v>
      </c>
      <c r="C28" s="131" t="s">
        <v>3850</v>
      </c>
      <c r="D28" s="126" t="s">
        <v>3851</v>
      </c>
      <c r="E28" s="126" t="s">
        <v>3852</v>
      </c>
      <c r="F28" s="126" t="s">
        <v>484</v>
      </c>
      <c r="G28" s="126" t="s">
        <v>3853</v>
      </c>
      <c r="H28" s="129"/>
      <c r="I28" s="132"/>
    </row>
    <row r="29" s="55" customFormat="true" ht="20.1" hidden="false" customHeight="true" outlineLevel="0" collapsed="false">
      <c r="A29" s="126" t="s">
        <v>3211</v>
      </c>
      <c r="B29" s="126" t="s">
        <v>3212</v>
      </c>
      <c r="C29" s="128"/>
      <c r="D29" s="128"/>
      <c r="E29" s="128"/>
      <c r="F29" s="126" t="s">
        <v>484</v>
      </c>
      <c r="G29" s="126" t="s">
        <v>3854</v>
      </c>
      <c r="H29" s="135"/>
      <c r="I29" s="136"/>
    </row>
    <row r="30" s="55" customFormat="true" ht="20.1" hidden="false" customHeight="true" outlineLevel="0" collapsed="false">
      <c r="A30" s="126" t="s">
        <v>3855</v>
      </c>
      <c r="B30" s="126" t="s">
        <v>3856</v>
      </c>
      <c r="C30" s="128"/>
      <c r="D30" s="128"/>
      <c r="E30" s="126" t="s">
        <v>3857</v>
      </c>
      <c r="F30" s="126" t="s">
        <v>484</v>
      </c>
      <c r="G30" s="126" t="s">
        <v>3858</v>
      </c>
      <c r="H30" s="135"/>
      <c r="I30" s="136"/>
    </row>
    <row r="31" s="55" customFormat="true" ht="20.1" hidden="false" customHeight="true" outlineLevel="0" collapsed="false">
      <c r="A31" s="128" t="s">
        <v>3859</v>
      </c>
      <c r="B31" s="128"/>
      <c r="C31" s="128"/>
      <c r="D31" s="128"/>
      <c r="E31" s="128"/>
      <c r="F31" s="128"/>
      <c r="G31" s="128"/>
      <c r="H31" s="135"/>
      <c r="I31" s="136"/>
    </row>
    <row r="32" s="121" customFormat="true" ht="39.95" hidden="false" customHeight="true" outlineLevel="0" collapsed="false">
      <c r="A32" s="137" t="s">
        <v>3860</v>
      </c>
      <c r="B32" s="137"/>
      <c r="C32" s="137"/>
      <c r="D32" s="137"/>
      <c r="E32" s="137"/>
      <c r="F32" s="137"/>
      <c r="G32" s="137"/>
      <c r="H32" s="129"/>
    </row>
    <row r="33" s="125" customFormat="true" ht="20.1" hidden="false" customHeight="true" outlineLevel="0" collapsed="false">
      <c r="A33" s="122" t="s">
        <v>1</v>
      </c>
      <c r="B33" s="122" t="s">
        <v>2</v>
      </c>
      <c r="C33" s="122" t="s">
        <v>239</v>
      </c>
      <c r="D33" s="122" t="s">
        <v>3</v>
      </c>
      <c r="E33" s="122" t="s">
        <v>4</v>
      </c>
      <c r="F33" s="122" t="s">
        <v>7</v>
      </c>
      <c r="G33" s="122" t="s">
        <v>8</v>
      </c>
      <c r="H33" s="123" t="s">
        <v>240</v>
      </c>
      <c r="I33" s="124"/>
    </row>
    <row r="34" s="98" customFormat="true" ht="20.1" hidden="false" customHeight="true" outlineLevel="0" collapsed="false">
      <c r="A34" s="126" t="s">
        <v>3861</v>
      </c>
      <c r="B34" s="126" t="s">
        <v>3862</v>
      </c>
      <c r="C34" s="131" t="s">
        <v>3863</v>
      </c>
      <c r="D34" s="128"/>
      <c r="E34" s="128"/>
      <c r="F34" s="126" t="s">
        <v>124</v>
      </c>
      <c r="G34" s="126" t="s">
        <v>3864</v>
      </c>
      <c r="H34" s="129"/>
      <c r="I34" s="130"/>
    </row>
    <row r="35" s="133" customFormat="true" ht="20.1" hidden="false" customHeight="true" outlineLevel="0" collapsed="false">
      <c r="A35" s="126" t="s">
        <v>3865</v>
      </c>
      <c r="B35" s="126" t="s">
        <v>3866</v>
      </c>
      <c r="C35" s="128"/>
      <c r="D35" s="126" t="s">
        <v>3867</v>
      </c>
      <c r="E35" s="128"/>
      <c r="F35" s="126" t="s">
        <v>124</v>
      </c>
      <c r="G35" s="126" t="s">
        <v>3868</v>
      </c>
      <c r="H35" s="129"/>
      <c r="I35" s="132"/>
    </row>
    <row r="36" s="133" customFormat="true" ht="20.1" hidden="false" customHeight="true" outlineLevel="0" collapsed="false">
      <c r="A36" s="126" t="s">
        <v>3869</v>
      </c>
      <c r="B36" s="126" t="s">
        <v>3870</v>
      </c>
      <c r="C36" s="128"/>
      <c r="D36" s="128"/>
      <c r="E36" s="128"/>
      <c r="F36" s="126" t="s">
        <v>124</v>
      </c>
      <c r="G36" s="126" t="s">
        <v>3824</v>
      </c>
      <c r="H36" s="129"/>
      <c r="I36" s="132"/>
    </row>
    <row r="37" s="133" customFormat="true" ht="20.1" hidden="false" customHeight="true" outlineLevel="0" collapsed="false">
      <c r="A37" s="126" t="s">
        <v>3216</v>
      </c>
      <c r="B37" s="126" t="s">
        <v>3217</v>
      </c>
      <c r="C37" s="128"/>
      <c r="D37" s="128"/>
      <c r="E37" s="128"/>
      <c r="F37" s="126" t="s">
        <v>124</v>
      </c>
      <c r="G37" s="126" t="s">
        <v>3871</v>
      </c>
      <c r="H37" s="129"/>
      <c r="I37" s="132"/>
    </row>
    <row r="38" s="133" customFormat="true" ht="20.1" hidden="false" customHeight="true" outlineLevel="0" collapsed="false">
      <c r="A38" s="126" t="s">
        <v>3872</v>
      </c>
      <c r="B38" s="126" t="s">
        <v>3873</v>
      </c>
      <c r="C38" s="128"/>
      <c r="D38" s="128"/>
      <c r="E38" s="128"/>
      <c r="F38" s="126" t="s">
        <v>124</v>
      </c>
      <c r="G38" s="126" t="s">
        <v>3874</v>
      </c>
      <c r="H38" s="129"/>
      <c r="I38" s="132"/>
    </row>
    <row r="39" s="133" customFormat="true" ht="20.1" hidden="false" customHeight="true" outlineLevel="0" collapsed="false">
      <c r="A39" s="126" t="s">
        <v>3875</v>
      </c>
      <c r="B39" s="126" t="s">
        <v>3876</v>
      </c>
      <c r="C39" s="126" t="s">
        <v>3877</v>
      </c>
      <c r="D39" s="128"/>
      <c r="E39" s="128"/>
      <c r="F39" s="126" t="s">
        <v>124</v>
      </c>
      <c r="G39" s="126" t="s">
        <v>3878</v>
      </c>
      <c r="H39" s="129"/>
      <c r="I39" s="132"/>
    </row>
    <row r="40" s="133" customFormat="true" ht="20.1" hidden="false" customHeight="true" outlineLevel="0" collapsed="false">
      <c r="A40" s="126" t="s">
        <v>3219</v>
      </c>
      <c r="B40" s="126" t="s">
        <v>3220</v>
      </c>
      <c r="C40" s="128"/>
      <c r="D40" s="128"/>
      <c r="E40" s="128"/>
      <c r="F40" s="126" t="s">
        <v>124</v>
      </c>
      <c r="G40" s="126" t="s">
        <v>3879</v>
      </c>
      <c r="H40" s="129"/>
      <c r="I40" s="132"/>
    </row>
    <row r="41" s="133" customFormat="true" ht="20.1" hidden="false" customHeight="true" outlineLevel="0" collapsed="false">
      <c r="A41" s="126" t="s">
        <v>3880</v>
      </c>
      <c r="B41" s="126" t="s">
        <v>3881</v>
      </c>
      <c r="C41" s="126" t="s">
        <v>3882</v>
      </c>
      <c r="D41" s="128"/>
      <c r="E41" s="126" t="s">
        <v>3883</v>
      </c>
      <c r="F41" s="126" t="s">
        <v>124</v>
      </c>
      <c r="G41" s="126" t="s">
        <v>3884</v>
      </c>
      <c r="H41" s="129"/>
      <c r="I41" s="132"/>
    </row>
    <row r="42" s="133" customFormat="true" ht="20.1" hidden="false" customHeight="true" outlineLevel="0" collapsed="false">
      <c r="A42" s="126" t="s">
        <v>3221</v>
      </c>
      <c r="B42" s="126" t="s">
        <v>3222</v>
      </c>
      <c r="C42" s="128"/>
      <c r="D42" s="128"/>
      <c r="E42" s="126" t="s">
        <v>3223</v>
      </c>
      <c r="F42" s="126" t="s">
        <v>124</v>
      </c>
      <c r="G42" s="126" t="s">
        <v>3885</v>
      </c>
      <c r="H42" s="129"/>
      <c r="I42" s="132"/>
    </row>
    <row r="43" s="133" customFormat="true" ht="20.1" hidden="false" customHeight="true" outlineLevel="0" collapsed="false">
      <c r="A43" s="126" t="s">
        <v>3886</v>
      </c>
      <c r="B43" s="126" t="s">
        <v>3887</v>
      </c>
      <c r="C43" s="128"/>
      <c r="D43" s="128"/>
      <c r="E43" s="128"/>
      <c r="F43" s="126" t="s">
        <v>124</v>
      </c>
      <c r="G43" s="126" t="s">
        <v>3888</v>
      </c>
      <c r="H43" s="129"/>
      <c r="I43" s="132"/>
    </row>
    <row r="44" s="133" customFormat="true" ht="20.1" hidden="false" customHeight="true" outlineLevel="0" collapsed="false">
      <c r="A44" s="126" t="s">
        <v>3889</v>
      </c>
      <c r="B44" s="126" t="s">
        <v>3890</v>
      </c>
      <c r="C44" s="126" t="s">
        <v>3891</v>
      </c>
      <c r="D44" s="126" t="s">
        <v>3892</v>
      </c>
      <c r="E44" s="126" t="s">
        <v>3893</v>
      </c>
      <c r="F44" s="126" t="s">
        <v>124</v>
      </c>
      <c r="G44" s="126" t="s">
        <v>3894</v>
      </c>
      <c r="H44" s="129"/>
      <c r="I44" s="132"/>
    </row>
    <row r="45" s="133" customFormat="true" ht="20.1" hidden="false" customHeight="true" outlineLevel="0" collapsed="false">
      <c r="A45" s="128" t="s">
        <v>3895</v>
      </c>
      <c r="B45" s="128"/>
      <c r="C45" s="128"/>
      <c r="D45" s="128"/>
      <c r="E45" s="128"/>
      <c r="F45" s="128" t="s">
        <v>124</v>
      </c>
      <c r="G45" s="128"/>
      <c r="H45" s="135"/>
      <c r="I45" s="132"/>
    </row>
    <row r="46" s="98" customFormat="true" ht="20.1" hidden="false" customHeight="true" outlineLevel="0" collapsed="false">
      <c r="A46" s="126" t="s">
        <v>3896</v>
      </c>
      <c r="B46" s="126" t="s">
        <v>3897</v>
      </c>
      <c r="C46" s="131" t="s">
        <v>3898</v>
      </c>
      <c r="D46" s="126" t="s">
        <v>3899</v>
      </c>
      <c r="E46" s="126" t="s">
        <v>3900</v>
      </c>
      <c r="F46" s="126" t="s">
        <v>124</v>
      </c>
      <c r="G46" s="126" t="s">
        <v>3901</v>
      </c>
      <c r="H46" s="129"/>
      <c r="I46" s="130"/>
    </row>
    <row r="47" s="98" customFormat="true" ht="20.1" hidden="false" customHeight="true" outlineLevel="0" collapsed="false">
      <c r="A47" s="126" t="s">
        <v>3902</v>
      </c>
      <c r="B47" s="126" t="s">
        <v>3897</v>
      </c>
      <c r="C47" s="131" t="s">
        <v>3898</v>
      </c>
      <c r="D47" s="126" t="s">
        <v>3899</v>
      </c>
      <c r="E47" s="126" t="s">
        <v>3900</v>
      </c>
      <c r="F47" s="126" t="s">
        <v>124</v>
      </c>
      <c r="G47" s="126" t="s">
        <v>3903</v>
      </c>
      <c r="H47" s="129"/>
      <c r="I47" s="130"/>
    </row>
    <row r="48" s="133" customFormat="true" ht="20.1" hidden="false" customHeight="true" outlineLevel="0" collapsed="false">
      <c r="A48" s="126" t="s">
        <v>3904</v>
      </c>
      <c r="B48" s="126" t="s">
        <v>3905</v>
      </c>
      <c r="C48" s="131" t="s">
        <v>3906</v>
      </c>
      <c r="D48" s="126" t="s">
        <v>3907</v>
      </c>
      <c r="E48" s="128"/>
      <c r="F48" s="126" t="s">
        <v>124</v>
      </c>
      <c r="G48" s="126" t="s">
        <v>3908</v>
      </c>
      <c r="H48" s="129"/>
      <c r="I48" s="132"/>
    </row>
    <row r="49" s="98" customFormat="true" ht="20.1" hidden="false" customHeight="true" outlineLevel="0" collapsed="false">
      <c r="A49" s="126" t="s">
        <v>3909</v>
      </c>
      <c r="B49" s="138" t="s">
        <v>3910</v>
      </c>
      <c r="C49" s="126" t="s">
        <v>3911</v>
      </c>
      <c r="D49" s="126" t="s">
        <v>3912</v>
      </c>
      <c r="E49" s="128"/>
      <c r="F49" s="126" t="s">
        <v>124</v>
      </c>
      <c r="G49" s="126" t="s">
        <v>3913</v>
      </c>
      <c r="H49" s="129"/>
      <c r="I49" s="130"/>
    </row>
    <row r="50" s="98" customFormat="true" ht="20.1" hidden="false" customHeight="true" outlineLevel="0" collapsed="false">
      <c r="A50" s="126" t="s">
        <v>3914</v>
      </c>
      <c r="B50" s="138" t="s">
        <v>3910</v>
      </c>
      <c r="C50" s="126" t="s">
        <v>3911</v>
      </c>
      <c r="D50" s="126" t="s">
        <v>3912</v>
      </c>
      <c r="E50" s="128"/>
      <c r="F50" s="126" t="s">
        <v>124</v>
      </c>
      <c r="G50" s="126" t="s">
        <v>3915</v>
      </c>
      <c r="H50" s="129"/>
      <c r="I50" s="130"/>
    </row>
    <row r="51" s="133" customFormat="true" ht="20.1" hidden="false" customHeight="true" outlineLevel="0" collapsed="false">
      <c r="A51" s="126" t="s">
        <v>3916</v>
      </c>
      <c r="B51" s="138" t="s">
        <v>3917</v>
      </c>
      <c r="C51" s="137" t="s">
        <v>3918</v>
      </c>
      <c r="D51" s="126" t="s">
        <v>3919</v>
      </c>
      <c r="E51" s="126" t="s">
        <v>3920</v>
      </c>
      <c r="F51" s="126" t="s">
        <v>124</v>
      </c>
      <c r="G51" s="126" t="s">
        <v>3921</v>
      </c>
      <c r="H51" s="129"/>
      <c r="I51" s="132"/>
    </row>
    <row r="52" s="133" customFormat="true" ht="20.1" hidden="false" customHeight="true" outlineLevel="0" collapsed="false">
      <c r="A52" s="126" t="s">
        <v>3922</v>
      </c>
      <c r="B52" s="138" t="s">
        <v>3923</v>
      </c>
      <c r="C52" s="128"/>
      <c r="D52" s="128"/>
      <c r="E52" s="126" t="s">
        <v>3924</v>
      </c>
      <c r="F52" s="126" t="s">
        <v>124</v>
      </c>
      <c r="G52" s="126" t="s">
        <v>3925</v>
      </c>
      <c r="H52" s="129"/>
      <c r="I52" s="132"/>
    </row>
    <row r="53" s="133" customFormat="true" ht="20.1" hidden="false" customHeight="true" outlineLevel="0" collapsed="false">
      <c r="A53" s="126" t="s">
        <v>3926</v>
      </c>
      <c r="B53" s="126" t="s">
        <v>3927</v>
      </c>
      <c r="C53" s="131" t="s">
        <v>3928</v>
      </c>
      <c r="D53" s="126" t="s">
        <v>3929</v>
      </c>
      <c r="E53" s="126" t="s">
        <v>3930</v>
      </c>
      <c r="F53" s="126" t="s">
        <v>124</v>
      </c>
      <c r="G53" s="126" t="s">
        <v>3931</v>
      </c>
      <c r="H53" s="129"/>
      <c r="I53" s="132"/>
    </row>
    <row r="54" s="98" customFormat="true" ht="20.1" hidden="false" customHeight="true" outlineLevel="0" collapsed="false">
      <c r="A54" s="126" t="s">
        <v>3932</v>
      </c>
      <c r="B54" s="126" t="s">
        <v>3933</v>
      </c>
      <c r="C54" s="126" t="s">
        <v>3934</v>
      </c>
      <c r="D54" s="126" t="s">
        <v>3935</v>
      </c>
      <c r="E54" s="126" t="s">
        <v>3936</v>
      </c>
      <c r="F54" s="126" t="s">
        <v>124</v>
      </c>
      <c r="G54" s="126" t="s">
        <v>3937</v>
      </c>
      <c r="H54" s="129"/>
      <c r="I54" s="130"/>
    </row>
    <row r="55" s="53" customFormat="true" ht="20.1" hidden="false" customHeight="true" outlineLevel="0" collapsed="false">
      <c r="A55" s="126" t="s">
        <v>3225</v>
      </c>
      <c r="B55" s="126" t="s">
        <v>3226</v>
      </c>
      <c r="C55" s="137" t="s">
        <v>3227</v>
      </c>
      <c r="D55" s="126" t="s">
        <v>3228</v>
      </c>
      <c r="E55" s="126" t="s">
        <v>3229</v>
      </c>
      <c r="F55" s="126" t="s">
        <v>124</v>
      </c>
      <c r="G55" s="126" t="s">
        <v>3938</v>
      </c>
      <c r="H55" s="129"/>
      <c r="I55" s="139"/>
    </row>
    <row r="56" s="98" customFormat="true" ht="20.1" hidden="false" customHeight="true" outlineLevel="0" collapsed="false">
      <c r="A56" s="126" t="s">
        <v>3265</v>
      </c>
      <c r="B56" s="126" t="s">
        <v>3266</v>
      </c>
      <c r="C56" s="131" t="s">
        <v>3267</v>
      </c>
      <c r="D56" s="131" t="s">
        <v>3268</v>
      </c>
      <c r="E56" s="126" t="s">
        <v>3269</v>
      </c>
      <c r="F56" s="126" t="s">
        <v>124</v>
      </c>
      <c r="G56" s="126" t="s">
        <v>3939</v>
      </c>
      <c r="H56" s="129"/>
      <c r="I56" s="130"/>
    </row>
    <row r="57" s="98" customFormat="true" ht="20.1" hidden="false" customHeight="true" outlineLevel="0" collapsed="false">
      <c r="A57" s="126" t="s">
        <v>3271</v>
      </c>
      <c r="B57" s="126" t="s">
        <v>3266</v>
      </c>
      <c r="C57" s="131" t="s">
        <v>3267</v>
      </c>
      <c r="D57" s="131" t="s">
        <v>3268</v>
      </c>
      <c r="E57" s="126" t="s">
        <v>3269</v>
      </c>
      <c r="F57" s="126" t="s">
        <v>124</v>
      </c>
      <c r="G57" s="126" t="s">
        <v>3939</v>
      </c>
      <c r="H57" s="129"/>
      <c r="I57" s="130"/>
    </row>
    <row r="58" s="98" customFormat="true" ht="20.1" hidden="false" customHeight="true" outlineLevel="0" collapsed="false">
      <c r="A58" s="126" t="s">
        <v>3285</v>
      </c>
      <c r="B58" s="126" t="s">
        <v>3286</v>
      </c>
      <c r="C58" s="131" t="s">
        <v>3287</v>
      </c>
      <c r="D58" s="131" t="s">
        <v>3288</v>
      </c>
      <c r="E58" s="128"/>
      <c r="F58" s="126" t="s">
        <v>124</v>
      </c>
      <c r="G58" s="126" t="s">
        <v>3940</v>
      </c>
      <c r="H58" s="129"/>
      <c r="I58" s="130"/>
    </row>
    <row r="59" s="98" customFormat="true" ht="20.1" hidden="false" customHeight="true" outlineLevel="0" collapsed="false">
      <c r="A59" s="126" t="s">
        <v>3290</v>
      </c>
      <c r="B59" s="126" t="s">
        <v>3291</v>
      </c>
      <c r="C59" s="140"/>
      <c r="D59" s="140"/>
      <c r="E59" s="128"/>
      <c r="F59" s="126" t="s">
        <v>124</v>
      </c>
      <c r="G59" s="126" t="s">
        <v>3941</v>
      </c>
      <c r="H59" s="129"/>
      <c r="I59" s="130"/>
    </row>
    <row r="60" s="133" customFormat="true" ht="20.1" hidden="false" customHeight="true" outlineLevel="0" collapsed="false">
      <c r="A60" s="126" t="s">
        <v>3298</v>
      </c>
      <c r="B60" s="126" t="s">
        <v>3942</v>
      </c>
      <c r="C60" s="140"/>
      <c r="D60" s="140"/>
      <c r="E60" s="126" t="s">
        <v>3300</v>
      </c>
      <c r="F60" s="126" t="s">
        <v>124</v>
      </c>
      <c r="G60" s="126" t="s">
        <v>3943</v>
      </c>
      <c r="H60" s="129"/>
      <c r="I60" s="132"/>
    </row>
    <row r="61" s="141" customFormat="true" ht="20.1" hidden="false" customHeight="true" outlineLevel="0" collapsed="false">
      <c r="A61" s="126" t="s">
        <v>3304</v>
      </c>
      <c r="B61" s="126" t="s">
        <v>3305</v>
      </c>
      <c r="C61" s="131" t="s">
        <v>3306</v>
      </c>
      <c r="D61" s="131" t="s">
        <v>3307</v>
      </c>
      <c r="E61" s="126" t="s">
        <v>3308</v>
      </c>
      <c r="F61" s="126" t="s">
        <v>124</v>
      </c>
      <c r="G61" s="126" t="s">
        <v>3944</v>
      </c>
      <c r="H61" s="129"/>
    </row>
    <row r="62" s="98" customFormat="true" ht="20.1" hidden="false" customHeight="true" outlineLevel="0" collapsed="false">
      <c r="A62" s="126" t="s">
        <v>3355</v>
      </c>
      <c r="B62" s="126" t="s">
        <v>3356</v>
      </c>
      <c r="C62" s="137" t="s">
        <v>3945</v>
      </c>
      <c r="D62" s="126" t="s">
        <v>3358</v>
      </c>
      <c r="E62" s="126" t="s">
        <v>3359</v>
      </c>
      <c r="F62" s="126" t="s">
        <v>124</v>
      </c>
      <c r="G62" s="126" t="s">
        <v>3946</v>
      </c>
      <c r="H62" s="129"/>
      <c r="I62" s="130"/>
    </row>
    <row r="63" s="98" customFormat="true" ht="20.1" hidden="false" customHeight="true" outlineLevel="0" collapsed="false">
      <c r="A63" s="126" t="s">
        <v>3361</v>
      </c>
      <c r="B63" s="126" t="s">
        <v>3362</v>
      </c>
      <c r="C63" s="131" t="s">
        <v>3363</v>
      </c>
      <c r="D63" s="126" t="s">
        <v>3364</v>
      </c>
      <c r="E63" s="126" t="s">
        <v>3365</v>
      </c>
      <c r="F63" s="126" t="s">
        <v>124</v>
      </c>
      <c r="G63" s="126" t="s">
        <v>3947</v>
      </c>
      <c r="H63" s="129"/>
      <c r="I63" s="130"/>
    </row>
    <row r="64" s="98" customFormat="true" ht="20.1" hidden="false" customHeight="true" outlineLevel="0" collapsed="false">
      <c r="A64" s="126" t="s">
        <v>3367</v>
      </c>
      <c r="B64" s="126" t="s">
        <v>3368</v>
      </c>
      <c r="C64" s="137" t="s">
        <v>3369</v>
      </c>
      <c r="D64" s="126" t="s">
        <v>3370</v>
      </c>
      <c r="E64" s="126" t="s">
        <v>3371</v>
      </c>
      <c r="F64" s="126" t="s">
        <v>124</v>
      </c>
      <c r="G64" s="126" t="s">
        <v>3948</v>
      </c>
      <c r="H64" s="129"/>
      <c r="I64" s="130"/>
    </row>
    <row r="65" s="98" customFormat="true" ht="20.1" hidden="false" customHeight="true" outlineLevel="0" collapsed="false">
      <c r="A65" s="126" t="s">
        <v>3379</v>
      </c>
      <c r="B65" s="126" t="s">
        <v>3380</v>
      </c>
      <c r="C65" s="126" t="s">
        <v>3381</v>
      </c>
      <c r="D65" s="126" t="s">
        <v>3382</v>
      </c>
      <c r="E65" s="126" t="s">
        <v>3383</v>
      </c>
      <c r="F65" s="126" t="s">
        <v>124</v>
      </c>
      <c r="G65" s="126" t="s">
        <v>3949</v>
      </c>
      <c r="H65" s="129"/>
      <c r="I65" s="130"/>
    </row>
    <row r="66" s="98" customFormat="true" ht="20.1" hidden="false" customHeight="true" outlineLevel="0" collapsed="false">
      <c r="A66" s="126" t="s">
        <v>3950</v>
      </c>
      <c r="B66" s="126" t="s">
        <v>3951</v>
      </c>
      <c r="C66" s="131" t="s">
        <v>3952</v>
      </c>
      <c r="D66" s="131" t="s">
        <v>3953</v>
      </c>
      <c r="E66" s="131" t="s">
        <v>3954</v>
      </c>
      <c r="F66" s="126" t="s">
        <v>124</v>
      </c>
      <c r="G66" s="126" t="s">
        <v>3803</v>
      </c>
      <c r="H66" s="129"/>
      <c r="I66" s="130"/>
    </row>
    <row r="67" s="133" customFormat="true" ht="20.1" hidden="false" customHeight="true" outlineLevel="0" collapsed="false">
      <c r="A67" s="126" t="s">
        <v>3955</v>
      </c>
      <c r="B67" s="126" t="s">
        <v>3956</v>
      </c>
      <c r="C67" s="128"/>
      <c r="D67" s="131" t="s">
        <v>3957</v>
      </c>
      <c r="E67" s="140"/>
      <c r="F67" s="126" t="s">
        <v>124</v>
      </c>
      <c r="G67" s="126" t="s">
        <v>3958</v>
      </c>
      <c r="H67" s="129"/>
      <c r="I67" s="132"/>
    </row>
    <row r="68" s="133" customFormat="true" ht="20.1" hidden="false" customHeight="true" outlineLevel="0" collapsed="false">
      <c r="A68" s="126" t="s">
        <v>3487</v>
      </c>
      <c r="B68" s="126" t="s">
        <v>3488</v>
      </c>
      <c r="C68" s="137" t="s">
        <v>3489</v>
      </c>
      <c r="D68" s="126" t="s">
        <v>3490</v>
      </c>
      <c r="E68" s="126" t="s">
        <v>3491</v>
      </c>
      <c r="F68" s="126" t="s">
        <v>124</v>
      </c>
      <c r="G68" s="126" t="s">
        <v>3959</v>
      </c>
      <c r="H68" s="129"/>
      <c r="I68" s="132"/>
    </row>
    <row r="69" s="98" customFormat="true" ht="20.1" hidden="false" customHeight="true" outlineLevel="0" collapsed="false">
      <c r="A69" s="126" t="s">
        <v>3499</v>
      </c>
      <c r="B69" s="126" t="s">
        <v>3500</v>
      </c>
      <c r="C69" s="131" t="s">
        <v>3501</v>
      </c>
      <c r="D69" s="126" t="s">
        <v>3502</v>
      </c>
      <c r="E69" s="126" t="s">
        <v>3503</v>
      </c>
      <c r="F69" s="126" t="s">
        <v>124</v>
      </c>
      <c r="G69" s="126" t="s">
        <v>3960</v>
      </c>
      <c r="H69" s="129"/>
      <c r="I69" s="130"/>
    </row>
    <row r="70" s="98" customFormat="true" ht="20.1" hidden="false" customHeight="true" outlineLevel="0" collapsed="false">
      <c r="A70" s="126" t="s">
        <v>3511</v>
      </c>
      <c r="B70" s="126" t="s">
        <v>3512</v>
      </c>
      <c r="C70" s="126" t="s">
        <v>3513</v>
      </c>
      <c r="D70" s="126" t="s">
        <v>3514</v>
      </c>
      <c r="E70" s="126" t="s">
        <v>3515</v>
      </c>
      <c r="F70" s="126" t="s">
        <v>124</v>
      </c>
      <c r="G70" s="126" t="s">
        <v>3961</v>
      </c>
      <c r="H70" s="129"/>
      <c r="I70" s="130"/>
    </row>
    <row r="71" s="53" customFormat="true" ht="20.1" hidden="false" customHeight="true" outlineLevel="0" collapsed="false">
      <c r="A71" s="126" t="s">
        <v>3517</v>
      </c>
      <c r="B71" s="126" t="s">
        <v>3518</v>
      </c>
      <c r="C71" s="131" t="s">
        <v>3519</v>
      </c>
      <c r="D71" s="126" t="s">
        <v>3520</v>
      </c>
      <c r="E71" s="126" t="s">
        <v>3521</v>
      </c>
      <c r="F71" s="126" t="s">
        <v>124</v>
      </c>
      <c r="G71" s="126" t="s">
        <v>3962</v>
      </c>
      <c r="H71" s="129"/>
      <c r="I71" s="139"/>
    </row>
    <row r="72" s="121" customFormat="true" ht="39.95" hidden="false" customHeight="true" outlineLevel="0" collapsed="false">
      <c r="A72" s="137" t="s">
        <v>3963</v>
      </c>
      <c r="B72" s="137"/>
      <c r="C72" s="137"/>
      <c r="D72" s="137"/>
      <c r="E72" s="137"/>
      <c r="F72" s="137"/>
      <c r="G72" s="137"/>
      <c r="H72" s="129"/>
    </row>
    <row r="73" s="125" customFormat="true" ht="20.1" hidden="false" customHeight="true" outlineLevel="0" collapsed="false">
      <c r="A73" s="122" t="s">
        <v>1</v>
      </c>
      <c r="B73" s="122" t="s">
        <v>2</v>
      </c>
      <c r="C73" s="122" t="s">
        <v>239</v>
      </c>
      <c r="D73" s="122" t="s">
        <v>3</v>
      </c>
      <c r="E73" s="122" t="s">
        <v>4</v>
      </c>
      <c r="F73" s="122" t="s">
        <v>7</v>
      </c>
      <c r="G73" s="122" t="s">
        <v>8</v>
      </c>
      <c r="H73" s="123" t="s">
        <v>240</v>
      </c>
      <c r="I73" s="124"/>
    </row>
    <row r="74" s="53" customFormat="true" ht="20.1" hidden="false" customHeight="true" outlineLevel="0" collapsed="false">
      <c r="A74" s="126" t="s">
        <v>3530</v>
      </c>
      <c r="B74" s="126" t="s">
        <v>3964</v>
      </c>
      <c r="C74" s="134" t="s">
        <v>3532</v>
      </c>
      <c r="D74" s="126" t="s">
        <v>3533</v>
      </c>
      <c r="E74" s="126" t="s">
        <v>3534</v>
      </c>
      <c r="F74" s="126" t="s">
        <v>386</v>
      </c>
      <c r="G74" s="126" t="s">
        <v>3965</v>
      </c>
      <c r="H74" s="129"/>
      <c r="I74" s="139"/>
    </row>
    <row r="75" s="98" customFormat="true" ht="20.1" hidden="false" customHeight="true" outlineLevel="0" collapsed="false">
      <c r="A75" s="126" t="s">
        <v>3966</v>
      </c>
      <c r="B75" s="126" t="s">
        <v>3967</v>
      </c>
      <c r="C75" s="127"/>
      <c r="D75" s="126" t="s">
        <v>3968</v>
      </c>
      <c r="E75" s="126" t="s">
        <v>3969</v>
      </c>
      <c r="F75" s="126" t="s">
        <v>386</v>
      </c>
      <c r="G75" s="126" t="s">
        <v>3970</v>
      </c>
      <c r="H75" s="129"/>
      <c r="I75" s="130"/>
    </row>
    <row r="76" s="98" customFormat="true" ht="20.1" hidden="false" customHeight="true" outlineLevel="0" collapsed="false">
      <c r="A76" s="126" t="s">
        <v>3971</v>
      </c>
      <c r="B76" s="126" t="s">
        <v>3972</v>
      </c>
      <c r="C76" s="134" t="s">
        <v>3973</v>
      </c>
      <c r="D76" s="126" t="s">
        <v>3974</v>
      </c>
      <c r="E76" s="126" t="s">
        <v>3975</v>
      </c>
      <c r="F76" s="126" t="s">
        <v>386</v>
      </c>
      <c r="G76" s="126" t="s">
        <v>3976</v>
      </c>
      <c r="H76" s="129"/>
      <c r="I76" s="130"/>
    </row>
    <row r="77" s="53" customFormat="true" ht="20.1" hidden="false" customHeight="true" outlineLevel="0" collapsed="false">
      <c r="A77" s="131" t="s">
        <v>3541</v>
      </c>
      <c r="B77" s="126" t="s">
        <v>3542</v>
      </c>
      <c r="C77" s="134" t="s">
        <v>3977</v>
      </c>
      <c r="D77" s="126" t="s">
        <v>3544</v>
      </c>
      <c r="E77" s="126" t="s">
        <v>3545</v>
      </c>
      <c r="F77" s="126" t="s">
        <v>386</v>
      </c>
      <c r="G77" s="131" t="s">
        <v>3978</v>
      </c>
      <c r="H77" s="129"/>
      <c r="I77" s="139"/>
    </row>
    <row r="78" s="53" customFormat="true" ht="20.1" hidden="false" customHeight="true" outlineLevel="0" collapsed="false">
      <c r="A78" s="131" t="s">
        <v>3547</v>
      </c>
      <c r="B78" s="126" t="s">
        <v>3548</v>
      </c>
      <c r="C78" s="131" t="s">
        <v>3979</v>
      </c>
      <c r="D78" s="126" t="s">
        <v>3549</v>
      </c>
      <c r="E78" s="131" t="s">
        <v>3545</v>
      </c>
      <c r="F78" s="126" t="s">
        <v>386</v>
      </c>
      <c r="G78" s="131" t="s">
        <v>3978</v>
      </c>
      <c r="H78" s="129"/>
      <c r="I78" s="139"/>
    </row>
    <row r="79" s="53" customFormat="true" ht="20.1" hidden="false" customHeight="true" outlineLevel="0" collapsed="false">
      <c r="A79" s="126" t="s">
        <v>3980</v>
      </c>
      <c r="B79" s="126" t="s">
        <v>3981</v>
      </c>
      <c r="C79" s="134" t="s">
        <v>3982</v>
      </c>
      <c r="D79" s="126" t="s">
        <v>3983</v>
      </c>
      <c r="E79" s="126" t="s">
        <v>3984</v>
      </c>
      <c r="F79" s="126" t="s">
        <v>386</v>
      </c>
      <c r="G79" s="126" t="s">
        <v>3985</v>
      </c>
      <c r="H79" s="129"/>
      <c r="I79" s="139"/>
    </row>
    <row r="80" s="53" customFormat="true" ht="20.1" hidden="false" customHeight="true" outlineLevel="0" collapsed="false">
      <c r="A80" s="126" t="s">
        <v>3986</v>
      </c>
      <c r="B80" s="126" t="s">
        <v>3987</v>
      </c>
      <c r="C80" s="134" t="s">
        <v>3988</v>
      </c>
      <c r="D80" s="126" t="s">
        <v>3989</v>
      </c>
      <c r="E80" s="126" t="s">
        <v>3990</v>
      </c>
      <c r="F80" s="126" t="s">
        <v>413</v>
      </c>
      <c r="G80" s="126" t="s">
        <v>3991</v>
      </c>
      <c r="H80" s="129"/>
      <c r="I80" s="139"/>
    </row>
    <row r="81" s="98" customFormat="true" ht="20.1" hidden="false" customHeight="true" outlineLevel="0" collapsed="false">
      <c r="A81" s="126" t="s">
        <v>3992</v>
      </c>
      <c r="B81" s="126" t="s">
        <v>3993</v>
      </c>
      <c r="C81" s="134" t="s">
        <v>3994</v>
      </c>
      <c r="D81" s="126" t="s">
        <v>3575</v>
      </c>
      <c r="E81" s="126" t="s">
        <v>3576</v>
      </c>
      <c r="F81" s="126" t="s">
        <v>386</v>
      </c>
      <c r="G81" s="126" t="s">
        <v>3995</v>
      </c>
      <c r="H81" s="129"/>
      <c r="I81" s="130"/>
    </row>
    <row r="82" s="98" customFormat="true" ht="20.1" hidden="false" customHeight="true" outlineLevel="0" collapsed="false">
      <c r="A82" s="126" t="s">
        <v>3996</v>
      </c>
      <c r="B82" s="126" t="s">
        <v>3997</v>
      </c>
      <c r="C82" s="127"/>
      <c r="D82" s="128"/>
      <c r="E82" s="128"/>
      <c r="F82" s="126" t="s">
        <v>413</v>
      </c>
      <c r="G82" s="126" t="s">
        <v>3998</v>
      </c>
      <c r="H82" s="129"/>
      <c r="I82" s="130"/>
    </row>
    <row r="83" s="98" customFormat="true" ht="20.1" hidden="false" customHeight="true" outlineLevel="0" collapsed="false">
      <c r="A83" s="126" t="s">
        <v>3604</v>
      </c>
      <c r="B83" s="126" t="s">
        <v>3999</v>
      </c>
      <c r="C83" s="134" t="s">
        <v>3606</v>
      </c>
      <c r="D83" s="126" t="s">
        <v>3607</v>
      </c>
      <c r="E83" s="126" t="s">
        <v>3608</v>
      </c>
      <c r="F83" s="126" t="s">
        <v>413</v>
      </c>
      <c r="G83" s="126" t="s">
        <v>4000</v>
      </c>
      <c r="H83" s="129"/>
      <c r="I83" s="130"/>
    </row>
    <row r="84" s="98" customFormat="true" ht="20.1" hidden="false" customHeight="true" outlineLevel="0" collapsed="false">
      <c r="A84" s="126" t="s">
        <v>3610</v>
      </c>
      <c r="B84" s="126" t="s">
        <v>4001</v>
      </c>
      <c r="C84" s="131" t="s">
        <v>4002</v>
      </c>
      <c r="D84" s="126" t="s">
        <v>3612</v>
      </c>
      <c r="E84" s="131" t="s">
        <v>3608</v>
      </c>
      <c r="F84" s="126" t="s">
        <v>413</v>
      </c>
      <c r="G84" s="126" t="s">
        <v>4000</v>
      </c>
      <c r="H84" s="129"/>
      <c r="I84" s="130"/>
    </row>
    <row r="85" s="1" customFormat="true" ht="20.1" hidden="false" customHeight="true" outlineLevel="0" collapsed="false">
      <c r="A85" s="126" t="s">
        <v>3619</v>
      </c>
      <c r="B85" s="126" t="s">
        <v>3620</v>
      </c>
      <c r="C85" s="126" t="s">
        <v>4003</v>
      </c>
      <c r="D85" s="137" t="s">
        <v>3622</v>
      </c>
      <c r="E85" s="126" t="s">
        <v>3554</v>
      </c>
      <c r="F85" s="126" t="s">
        <v>386</v>
      </c>
      <c r="G85" s="126" t="s">
        <v>4004</v>
      </c>
      <c r="H85" s="129"/>
      <c r="I85" s="75"/>
    </row>
    <row r="86" s="1" customFormat="true" ht="20.1" hidden="false" customHeight="true" outlineLevel="0" collapsed="false">
      <c r="A86" s="126" t="s">
        <v>3624</v>
      </c>
      <c r="B86" s="126" t="s">
        <v>3625</v>
      </c>
      <c r="C86" s="131" t="s">
        <v>4003</v>
      </c>
      <c r="D86" s="126" t="s">
        <v>3626</v>
      </c>
      <c r="E86" s="126" t="s">
        <v>3627</v>
      </c>
      <c r="F86" s="126" t="s">
        <v>386</v>
      </c>
      <c r="G86" s="126" t="s">
        <v>4004</v>
      </c>
      <c r="H86" s="129"/>
      <c r="I86" s="75"/>
    </row>
    <row r="87" s="98" customFormat="true" ht="20.1" hidden="false" customHeight="true" outlineLevel="0" collapsed="false">
      <c r="A87" s="126" t="s">
        <v>4005</v>
      </c>
      <c r="B87" s="126" t="s">
        <v>4006</v>
      </c>
      <c r="C87" s="138" t="s">
        <v>4007</v>
      </c>
      <c r="D87" s="126" t="s">
        <v>4008</v>
      </c>
      <c r="E87" s="126" t="s">
        <v>4009</v>
      </c>
      <c r="F87" s="126" t="s">
        <v>386</v>
      </c>
      <c r="G87" s="126" t="s">
        <v>4010</v>
      </c>
      <c r="H87" s="135"/>
      <c r="I87" s="130"/>
    </row>
    <row r="88" s="98" customFormat="true" ht="20.1" hidden="false" customHeight="true" outlineLevel="0" collapsed="false">
      <c r="A88" s="126" t="s">
        <v>3628</v>
      </c>
      <c r="B88" s="126" t="s">
        <v>3629</v>
      </c>
      <c r="C88" s="134" t="s">
        <v>3630</v>
      </c>
      <c r="D88" s="126" t="s">
        <v>3631</v>
      </c>
      <c r="E88" s="126" t="s">
        <v>3632</v>
      </c>
      <c r="F88" s="126" t="s">
        <v>386</v>
      </c>
      <c r="G88" s="126" t="s">
        <v>4011</v>
      </c>
      <c r="H88" s="129"/>
      <c r="I88" s="130"/>
    </row>
    <row r="89" s="98" customFormat="true" ht="20.1" hidden="false" customHeight="true" outlineLevel="0" collapsed="false">
      <c r="A89" s="126" t="s">
        <v>4012</v>
      </c>
      <c r="B89" s="126" t="s">
        <v>4013</v>
      </c>
      <c r="C89" s="134" t="s">
        <v>3630</v>
      </c>
      <c r="D89" s="126" t="s">
        <v>4014</v>
      </c>
      <c r="E89" s="126" t="s">
        <v>3632</v>
      </c>
      <c r="F89" s="126" t="s">
        <v>386</v>
      </c>
      <c r="G89" s="126" t="s">
        <v>4011</v>
      </c>
      <c r="H89" s="129"/>
      <c r="I89" s="130"/>
    </row>
    <row r="90" s="1" customFormat="true" ht="20.1" hidden="false" customHeight="true" outlineLevel="0" collapsed="false">
      <c r="A90" s="126" t="s">
        <v>3638</v>
      </c>
      <c r="B90" s="126" t="s">
        <v>3639</v>
      </c>
      <c r="C90" s="138" t="s">
        <v>4015</v>
      </c>
      <c r="D90" s="126" t="s">
        <v>3640</v>
      </c>
      <c r="E90" s="131" t="s">
        <v>4016</v>
      </c>
      <c r="F90" s="126" t="s">
        <v>413</v>
      </c>
      <c r="G90" s="126" t="s">
        <v>4017</v>
      </c>
      <c r="H90" s="129"/>
      <c r="I90" s="75"/>
    </row>
    <row r="91" s="133" customFormat="true" ht="20.1" hidden="false" customHeight="true" outlineLevel="0" collapsed="false">
      <c r="A91" s="126" t="s">
        <v>3642</v>
      </c>
      <c r="B91" s="126" t="s">
        <v>3643</v>
      </c>
      <c r="C91" s="131" t="s">
        <v>4018</v>
      </c>
      <c r="D91" s="126" t="s">
        <v>3644</v>
      </c>
      <c r="E91" s="131" t="s">
        <v>3652</v>
      </c>
      <c r="F91" s="126" t="s">
        <v>386</v>
      </c>
      <c r="G91" s="126" t="s">
        <v>4019</v>
      </c>
      <c r="H91" s="129"/>
      <c r="I91" s="132"/>
    </row>
    <row r="92" s="133" customFormat="true" ht="20.1" hidden="false" customHeight="true" outlineLevel="0" collapsed="false">
      <c r="A92" s="126" t="s">
        <v>3649</v>
      </c>
      <c r="B92" s="126" t="s">
        <v>3650</v>
      </c>
      <c r="C92" s="131" t="s">
        <v>4020</v>
      </c>
      <c r="D92" s="126" t="s">
        <v>3651</v>
      </c>
      <c r="E92" s="140"/>
      <c r="F92" s="126" t="s">
        <v>386</v>
      </c>
      <c r="G92" s="126" t="s">
        <v>4019</v>
      </c>
      <c r="H92" s="129"/>
      <c r="I92" s="132"/>
    </row>
    <row r="93" s="133" customFormat="true" ht="20.1" hidden="false" customHeight="true" outlineLevel="0" collapsed="false">
      <c r="A93" s="126" t="s">
        <v>4021</v>
      </c>
      <c r="B93" s="126" t="s">
        <v>4022</v>
      </c>
      <c r="C93" s="131" t="s">
        <v>4023</v>
      </c>
      <c r="D93" s="126" t="s">
        <v>4024</v>
      </c>
      <c r="E93" s="131" t="s">
        <v>4025</v>
      </c>
      <c r="F93" s="126" t="s">
        <v>413</v>
      </c>
      <c r="G93" s="126" t="s">
        <v>4026</v>
      </c>
      <c r="H93" s="129"/>
      <c r="I93" s="132"/>
    </row>
    <row r="94" s="133" customFormat="true" ht="20.1" hidden="false" customHeight="true" outlineLevel="0" collapsed="false">
      <c r="A94" s="126" t="s">
        <v>4027</v>
      </c>
      <c r="B94" s="126" t="s">
        <v>4028</v>
      </c>
      <c r="C94" s="126" t="s">
        <v>4029</v>
      </c>
      <c r="D94" s="126" t="s">
        <v>4030</v>
      </c>
      <c r="E94" s="131" t="s">
        <v>4031</v>
      </c>
      <c r="F94" s="126" t="s">
        <v>386</v>
      </c>
      <c r="G94" s="126" t="s">
        <v>4032</v>
      </c>
      <c r="H94" s="135"/>
      <c r="I94" s="132"/>
    </row>
    <row r="95" s="143" customFormat="true" ht="20.1" hidden="false" customHeight="true" outlineLevel="0" collapsed="false">
      <c r="A95" s="126" t="s">
        <v>3667</v>
      </c>
      <c r="B95" s="126" t="s">
        <v>3668</v>
      </c>
      <c r="C95" s="131" t="s">
        <v>4002</v>
      </c>
      <c r="D95" s="126" t="s">
        <v>3669</v>
      </c>
      <c r="E95" s="131" t="s">
        <v>4033</v>
      </c>
      <c r="F95" s="126" t="s">
        <v>386</v>
      </c>
      <c r="G95" s="126" t="s">
        <v>4034</v>
      </c>
      <c r="H95" s="129"/>
      <c r="I95" s="142"/>
    </row>
    <row r="96" s="98" customFormat="true" ht="20.1" hidden="false" customHeight="true" outlineLevel="0" collapsed="false">
      <c r="A96" s="126" t="s">
        <v>3671</v>
      </c>
      <c r="B96" s="126" t="s">
        <v>3672</v>
      </c>
      <c r="C96" s="131" t="s">
        <v>4035</v>
      </c>
      <c r="D96" s="126" t="s">
        <v>3673</v>
      </c>
      <c r="E96" s="131" t="s">
        <v>4036</v>
      </c>
      <c r="F96" s="126" t="s">
        <v>386</v>
      </c>
      <c r="G96" s="126" t="s">
        <v>4037</v>
      </c>
      <c r="H96" s="129"/>
      <c r="I96" s="130"/>
    </row>
    <row r="97" s="98" customFormat="true" ht="20.1" hidden="false" customHeight="true" outlineLevel="0" collapsed="false">
      <c r="A97" s="126" t="s">
        <v>3678</v>
      </c>
      <c r="B97" s="126" t="s">
        <v>3679</v>
      </c>
      <c r="C97" s="140"/>
      <c r="D97" s="128"/>
      <c r="E97" s="140"/>
      <c r="F97" s="126" t="s">
        <v>386</v>
      </c>
      <c r="G97" s="126" t="s">
        <v>4038</v>
      </c>
      <c r="H97" s="135"/>
      <c r="I97" s="130"/>
    </row>
    <row r="98" s="98" customFormat="true" ht="20.1" hidden="false" customHeight="true" outlineLevel="0" collapsed="false">
      <c r="A98" s="126" t="s">
        <v>3681</v>
      </c>
      <c r="B98" s="126" t="s">
        <v>3682</v>
      </c>
      <c r="C98" s="140"/>
      <c r="D98" s="128"/>
      <c r="E98" s="140"/>
      <c r="F98" s="126" t="s">
        <v>386</v>
      </c>
      <c r="G98" s="126" t="s">
        <v>4039</v>
      </c>
      <c r="H98" s="129"/>
      <c r="I98" s="130"/>
    </row>
    <row r="99" s="98" customFormat="true" ht="20.1" hidden="false" customHeight="true" outlineLevel="0" collapsed="false">
      <c r="A99" s="126" t="s">
        <v>4040</v>
      </c>
      <c r="B99" s="126" t="s">
        <v>4041</v>
      </c>
      <c r="C99" s="131" t="s">
        <v>4042</v>
      </c>
      <c r="D99" s="126"/>
      <c r="E99" s="131"/>
      <c r="F99" s="126" t="s">
        <v>386</v>
      </c>
      <c r="G99" s="126" t="s">
        <v>4043</v>
      </c>
      <c r="H99" s="129"/>
      <c r="I99" s="130"/>
    </row>
    <row r="100" s="98" customFormat="true" ht="20.1" hidden="false" customHeight="true" outlineLevel="0" collapsed="false">
      <c r="A100" s="126" t="s">
        <v>4044</v>
      </c>
      <c r="B100" s="126" t="s">
        <v>4045</v>
      </c>
      <c r="C100" s="131" t="s">
        <v>4046</v>
      </c>
      <c r="D100" s="126" t="s">
        <v>4047</v>
      </c>
      <c r="E100" s="131"/>
      <c r="F100" s="126" t="s">
        <v>386</v>
      </c>
      <c r="G100" s="126" t="s">
        <v>4048</v>
      </c>
      <c r="H100" s="129"/>
      <c r="I100" s="130"/>
    </row>
    <row r="101" s="98" customFormat="true" ht="20.1" hidden="false" customHeight="true" outlineLevel="0" collapsed="false">
      <c r="A101" s="144"/>
      <c r="B101" s="144"/>
      <c r="C101" s="145"/>
      <c r="D101" s="144"/>
      <c r="E101" s="145"/>
      <c r="F101" s="144"/>
      <c r="G101" s="144"/>
      <c r="H101" s="146"/>
      <c r="I101" s="130"/>
    </row>
    <row r="102" s="98" customFormat="true" ht="20.1" hidden="false" customHeight="true" outlineLevel="0" collapsed="false">
      <c r="A102" s="144"/>
      <c r="B102" s="144"/>
      <c r="C102" s="145"/>
      <c r="D102" s="144"/>
      <c r="E102" s="145"/>
      <c r="F102" s="144"/>
      <c r="G102" s="144"/>
      <c r="H102" s="146"/>
      <c r="I102" s="130"/>
    </row>
    <row r="103" s="98" customFormat="true" ht="20.1" hidden="false" customHeight="true" outlineLevel="0" collapsed="false">
      <c r="A103" s="144"/>
      <c r="B103" s="144"/>
      <c r="C103" s="145"/>
      <c r="D103" s="144"/>
      <c r="E103" s="145"/>
      <c r="F103" s="144"/>
      <c r="G103" s="144"/>
      <c r="H103" s="146"/>
      <c r="I103" s="130"/>
    </row>
    <row r="104" s="95" customFormat="true" ht="20.1" hidden="false" customHeight="true" outlineLevel="0" collapsed="false">
      <c r="A104" s="147" t="s">
        <v>414</v>
      </c>
      <c r="B104" s="147"/>
      <c r="C104" s="147"/>
      <c r="D104" s="147"/>
      <c r="E104" s="147"/>
      <c r="F104" s="147"/>
      <c r="G104" s="147"/>
      <c r="H104" s="95" t="s">
        <v>414</v>
      </c>
      <c r="P104" s="95" t="s">
        <v>414</v>
      </c>
      <c r="X104" s="95" t="s">
        <v>414</v>
      </c>
      <c r="AF104" s="95" t="s">
        <v>414</v>
      </c>
      <c r="AN104" s="95" t="s">
        <v>414</v>
      </c>
      <c r="AV104" s="95" t="s">
        <v>414</v>
      </c>
      <c r="BD104" s="95" t="s">
        <v>414</v>
      </c>
      <c r="BL104" s="95" t="s">
        <v>414</v>
      </c>
      <c r="BT104" s="95" t="s">
        <v>414</v>
      </c>
      <c r="CB104" s="95" t="s">
        <v>414</v>
      </c>
      <c r="CJ104" s="95" t="s">
        <v>414</v>
      </c>
      <c r="CR104" s="95" t="s">
        <v>414</v>
      </c>
      <c r="CZ104" s="95" t="s">
        <v>414</v>
      </c>
      <c r="DH104" s="95" t="s">
        <v>414</v>
      </c>
      <c r="DP104" s="95" t="s">
        <v>414</v>
      </c>
      <c r="DX104" s="95" t="s">
        <v>414</v>
      </c>
      <c r="EF104" s="95" t="s">
        <v>414</v>
      </c>
      <c r="EN104" s="95" t="s">
        <v>414</v>
      </c>
      <c r="EV104" s="95" t="s">
        <v>414</v>
      </c>
      <c r="FD104" s="95" t="s">
        <v>414</v>
      </c>
      <c r="FL104" s="95" t="s">
        <v>414</v>
      </c>
      <c r="FT104" s="95" t="s">
        <v>414</v>
      </c>
      <c r="GB104" s="95" t="s">
        <v>414</v>
      </c>
      <c r="GJ104" s="95" t="s">
        <v>414</v>
      </c>
      <c r="GR104" s="95" t="s">
        <v>414</v>
      </c>
      <c r="GZ104" s="95" t="s">
        <v>414</v>
      </c>
      <c r="HH104" s="95" t="s">
        <v>414</v>
      </c>
      <c r="HP104" s="95" t="s">
        <v>414</v>
      </c>
      <c r="HX104" s="95" t="s">
        <v>414</v>
      </c>
      <c r="IF104" s="95" t="s">
        <v>414</v>
      </c>
      <c r="IN104" s="95" t="s">
        <v>414</v>
      </c>
      <c r="IV104" s="95" t="s">
        <v>414</v>
      </c>
      <c r="JD104" s="95" t="s">
        <v>414</v>
      </c>
      <c r="JL104" s="95" t="s">
        <v>414</v>
      </c>
      <c r="JT104" s="95" t="s">
        <v>414</v>
      </c>
      <c r="KB104" s="95" t="s">
        <v>414</v>
      </c>
      <c r="KJ104" s="95" t="s">
        <v>414</v>
      </c>
      <c r="KR104" s="95" t="s">
        <v>414</v>
      </c>
      <c r="KZ104" s="95" t="s">
        <v>414</v>
      </c>
      <c r="LH104" s="95" t="s">
        <v>414</v>
      </c>
      <c r="LP104" s="95" t="s">
        <v>414</v>
      </c>
      <c r="LX104" s="95" t="s">
        <v>414</v>
      </c>
      <c r="MF104" s="95" t="s">
        <v>414</v>
      </c>
      <c r="MN104" s="95" t="s">
        <v>414</v>
      </c>
      <c r="MV104" s="95" t="s">
        <v>414</v>
      </c>
      <c r="ND104" s="95" t="s">
        <v>414</v>
      </c>
      <c r="NL104" s="95" t="s">
        <v>414</v>
      </c>
      <c r="NT104" s="95" t="s">
        <v>414</v>
      </c>
      <c r="OB104" s="95" t="s">
        <v>414</v>
      </c>
      <c r="OJ104" s="95" t="s">
        <v>414</v>
      </c>
      <c r="OR104" s="95" t="s">
        <v>414</v>
      </c>
      <c r="OZ104" s="95" t="s">
        <v>414</v>
      </c>
      <c r="PH104" s="95" t="s">
        <v>414</v>
      </c>
      <c r="PP104" s="95" t="s">
        <v>414</v>
      </c>
      <c r="PX104" s="95" t="s">
        <v>414</v>
      </c>
      <c r="QF104" s="95" t="s">
        <v>414</v>
      </c>
      <c r="QN104" s="95" t="s">
        <v>414</v>
      </c>
      <c r="QV104" s="95" t="s">
        <v>414</v>
      </c>
      <c r="RD104" s="95" t="s">
        <v>414</v>
      </c>
      <c r="RL104" s="95" t="s">
        <v>414</v>
      </c>
      <c r="RT104" s="95" t="s">
        <v>414</v>
      </c>
      <c r="SB104" s="95" t="s">
        <v>414</v>
      </c>
      <c r="SJ104" s="95" t="s">
        <v>414</v>
      </c>
      <c r="SR104" s="95" t="s">
        <v>414</v>
      </c>
      <c r="SZ104" s="95" t="s">
        <v>414</v>
      </c>
      <c r="TH104" s="95" t="s">
        <v>414</v>
      </c>
      <c r="TP104" s="95" t="s">
        <v>414</v>
      </c>
      <c r="TX104" s="95" t="s">
        <v>414</v>
      </c>
      <c r="UF104" s="95" t="s">
        <v>414</v>
      </c>
      <c r="UN104" s="95" t="s">
        <v>414</v>
      </c>
      <c r="UV104" s="95" t="s">
        <v>414</v>
      </c>
      <c r="VD104" s="95" t="s">
        <v>414</v>
      </c>
      <c r="VL104" s="95" t="s">
        <v>414</v>
      </c>
      <c r="VT104" s="95" t="s">
        <v>414</v>
      </c>
      <c r="WB104" s="95" t="s">
        <v>414</v>
      </c>
      <c r="WJ104" s="95" t="s">
        <v>414</v>
      </c>
      <c r="WR104" s="95" t="s">
        <v>414</v>
      </c>
      <c r="WZ104" s="95" t="s">
        <v>414</v>
      </c>
      <c r="XH104" s="95" t="s">
        <v>414</v>
      </c>
      <c r="XP104" s="95" t="s">
        <v>414</v>
      </c>
      <c r="XX104" s="95" t="s">
        <v>414</v>
      </c>
      <c r="YF104" s="95" t="s">
        <v>414</v>
      </c>
      <c r="YN104" s="95" t="s">
        <v>414</v>
      </c>
      <c r="YV104" s="95" t="s">
        <v>414</v>
      </c>
      <c r="ZD104" s="95" t="s">
        <v>414</v>
      </c>
      <c r="ZL104" s="95" t="s">
        <v>414</v>
      </c>
      <c r="ZT104" s="95" t="s">
        <v>414</v>
      </c>
      <c r="AAB104" s="95" t="s">
        <v>414</v>
      </c>
      <c r="AAJ104" s="95" t="s">
        <v>414</v>
      </c>
      <c r="AAR104" s="95" t="s">
        <v>414</v>
      </c>
      <c r="AAZ104" s="95" t="s">
        <v>414</v>
      </c>
      <c r="ABH104" s="95" t="s">
        <v>414</v>
      </c>
      <c r="ABP104" s="95" t="s">
        <v>414</v>
      </c>
      <c r="ABX104" s="95" t="s">
        <v>414</v>
      </c>
      <c r="ACF104" s="95" t="s">
        <v>414</v>
      </c>
      <c r="ACN104" s="95" t="s">
        <v>414</v>
      </c>
      <c r="ACV104" s="95" t="s">
        <v>414</v>
      </c>
      <c r="ADD104" s="95" t="s">
        <v>414</v>
      </c>
      <c r="ADL104" s="95" t="s">
        <v>414</v>
      </c>
      <c r="ADT104" s="95" t="s">
        <v>414</v>
      </c>
      <c r="AEB104" s="95" t="s">
        <v>414</v>
      </c>
      <c r="AEJ104" s="95" t="s">
        <v>414</v>
      </c>
      <c r="AER104" s="95" t="s">
        <v>414</v>
      </c>
      <c r="AEZ104" s="95" t="s">
        <v>414</v>
      </c>
      <c r="AFH104" s="95" t="s">
        <v>414</v>
      </c>
      <c r="AFP104" s="95" t="s">
        <v>414</v>
      </c>
      <c r="AFX104" s="95" t="s">
        <v>414</v>
      </c>
      <c r="AGF104" s="95" t="s">
        <v>414</v>
      </c>
      <c r="AGN104" s="95" t="s">
        <v>414</v>
      </c>
      <c r="AGV104" s="95" t="s">
        <v>414</v>
      </c>
      <c r="AHD104" s="95" t="s">
        <v>414</v>
      </c>
      <c r="AHL104" s="95" t="s">
        <v>414</v>
      </c>
      <c r="AHT104" s="95" t="s">
        <v>414</v>
      </c>
      <c r="AIB104" s="95" t="s">
        <v>414</v>
      </c>
      <c r="AIJ104" s="95" t="s">
        <v>414</v>
      </c>
      <c r="AIR104" s="95" t="s">
        <v>414</v>
      </c>
      <c r="AIZ104" s="95" t="s">
        <v>414</v>
      </c>
      <c r="AJH104" s="95" t="s">
        <v>414</v>
      </c>
      <c r="AJP104" s="95" t="s">
        <v>414</v>
      </c>
      <c r="AJX104" s="95" t="s">
        <v>414</v>
      </c>
      <c r="AKF104" s="95" t="s">
        <v>414</v>
      </c>
      <c r="AKN104" s="95" t="s">
        <v>414</v>
      </c>
      <c r="AKV104" s="95" t="s">
        <v>414</v>
      </c>
      <c r="ALD104" s="95" t="s">
        <v>414</v>
      </c>
      <c r="ALL104" s="95" t="s">
        <v>414</v>
      </c>
      <c r="ALT104" s="95" t="s">
        <v>414</v>
      </c>
      <c r="AMB104" s="95" t="s">
        <v>414</v>
      </c>
      <c r="AMJ104" s="95" t="s">
        <v>414</v>
      </c>
    </row>
  </sheetData>
  <mergeCells count="133">
    <mergeCell ref="A1:G1"/>
    <mergeCell ref="A2:G2"/>
    <mergeCell ref="A20:G20"/>
    <mergeCell ref="A32:G32"/>
    <mergeCell ref="A72:G72"/>
    <mergeCell ref="A104:G104"/>
    <mergeCell ref="H104:O104"/>
    <mergeCell ref="P104:W104"/>
    <mergeCell ref="X104:AE104"/>
    <mergeCell ref="AF104:AM104"/>
    <mergeCell ref="AN104:AU104"/>
    <mergeCell ref="AV104:BC104"/>
    <mergeCell ref="BD104:BK104"/>
    <mergeCell ref="BL104:BS104"/>
    <mergeCell ref="BT104:CA104"/>
    <mergeCell ref="CB104:CI104"/>
    <mergeCell ref="CJ104:CQ104"/>
    <mergeCell ref="CR104:CY104"/>
    <mergeCell ref="CZ104:DG104"/>
    <mergeCell ref="DH104:DO104"/>
    <mergeCell ref="DP104:DW104"/>
    <mergeCell ref="DX104:EE104"/>
    <mergeCell ref="EF104:EM104"/>
    <mergeCell ref="EN104:EU104"/>
    <mergeCell ref="EV104:FC104"/>
    <mergeCell ref="FD104:FK104"/>
    <mergeCell ref="FL104:FS104"/>
    <mergeCell ref="FT104:GA104"/>
    <mergeCell ref="GB104:GI104"/>
    <mergeCell ref="GJ104:GQ104"/>
    <mergeCell ref="GR104:GY104"/>
    <mergeCell ref="GZ104:HG104"/>
    <mergeCell ref="HH104:HO104"/>
    <mergeCell ref="HP104:HW104"/>
    <mergeCell ref="HX104:IE104"/>
    <mergeCell ref="IF104:IM104"/>
    <mergeCell ref="IN104:IU104"/>
    <mergeCell ref="IV104:JC104"/>
    <mergeCell ref="JD104:JK104"/>
    <mergeCell ref="JL104:JS104"/>
    <mergeCell ref="JT104:KA104"/>
    <mergeCell ref="KB104:KI104"/>
    <mergeCell ref="KJ104:KQ104"/>
    <mergeCell ref="KR104:KY104"/>
    <mergeCell ref="KZ104:LG104"/>
    <mergeCell ref="LH104:LO104"/>
    <mergeCell ref="LP104:LW104"/>
    <mergeCell ref="LX104:ME104"/>
    <mergeCell ref="MF104:MM104"/>
    <mergeCell ref="MN104:MU104"/>
    <mergeCell ref="MV104:NC104"/>
    <mergeCell ref="ND104:NK104"/>
    <mergeCell ref="NL104:NS104"/>
    <mergeCell ref="NT104:OA104"/>
    <mergeCell ref="OB104:OI104"/>
    <mergeCell ref="OJ104:OQ104"/>
    <mergeCell ref="OR104:OY104"/>
    <mergeCell ref="OZ104:PG104"/>
    <mergeCell ref="PH104:PO104"/>
    <mergeCell ref="PP104:PW104"/>
    <mergeCell ref="PX104:QE104"/>
    <mergeCell ref="QF104:QM104"/>
    <mergeCell ref="QN104:QU104"/>
    <mergeCell ref="QV104:RC104"/>
    <mergeCell ref="RD104:RK104"/>
    <mergeCell ref="RL104:RS104"/>
    <mergeCell ref="RT104:SA104"/>
    <mergeCell ref="SB104:SI104"/>
    <mergeCell ref="SJ104:SQ104"/>
    <mergeCell ref="SR104:SY104"/>
    <mergeCell ref="SZ104:TG104"/>
    <mergeCell ref="TH104:TO104"/>
    <mergeCell ref="TP104:TW104"/>
    <mergeCell ref="TX104:UE104"/>
    <mergeCell ref="UF104:UM104"/>
    <mergeCell ref="UN104:UU104"/>
    <mergeCell ref="UV104:VC104"/>
    <mergeCell ref="VD104:VK104"/>
    <mergeCell ref="VL104:VS104"/>
    <mergeCell ref="VT104:WA104"/>
    <mergeCell ref="WB104:WI104"/>
    <mergeCell ref="WJ104:WQ104"/>
    <mergeCell ref="WR104:WY104"/>
    <mergeCell ref="WZ104:XG104"/>
    <mergeCell ref="XH104:XO104"/>
    <mergeCell ref="XP104:XW104"/>
    <mergeCell ref="XX104:YE104"/>
    <mergeCell ref="YF104:YM104"/>
    <mergeCell ref="YN104:YU104"/>
    <mergeCell ref="YV104:ZC104"/>
    <mergeCell ref="ZD104:ZK104"/>
    <mergeCell ref="ZL104:ZS104"/>
    <mergeCell ref="ZT104:AAA104"/>
    <mergeCell ref="AAB104:AAI104"/>
    <mergeCell ref="AAJ104:AAQ104"/>
    <mergeCell ref="AAR104:AAY104"/>
    <mergeCell ref="AAZ104:ABG104"/>
    <mergeCell ref="ABH104:ABO104"/>
    <mergeCell ref="ABP104:ABW104"/>
    <mergeCell ref="ABX104:ACE104"/>
    <mergeCell ref="ACF104:ACM104"/>
    <mergeCell ref="ACN104:ACU104"/>
    <mergeCell ref="ACV104:ADC104"/>
    <mergeCell ref="ADD104:ADK104"/>
    <mergeCell ref="ADL104:ADS104"/>
    <mergeCell ref="ADT104:AEA104"/>
    <mergeCell ref="AEB104:AEI104"/>
    <mergeCell ref="AEJ104:AEQ104"/>
    <mergeCell ref="AER104:AEY104"/>
    <mergeCell ref="AEZ104:AFG104"/>
    <mergeCell ref="AFH104:AFO104"/>
    <mergeCell ref="AFP104:AFW104"/>
    <mergeCell ref="AFX104:AGE104"/>
    <mergeCell ref="AGF104:AGM104"/>
    <mergeCell ref="AGN104:AGU104"/>
    <mergeCell ref="AGV104:AHC104"/>
    <mergeCell ref="AHD104:AHK104"/>
    <mergeCell ref="AHL104:AHS104"/>
    <mergeCell ref="AHT104:AIA104"/>
    <mergeCell ref="AIB104:AII104"/>
    <mergeCell ref="AIJ104:AIQ104"/>
    <mergeCell ref="AIR104:AIY104"/>
    <mergeCell ref="AIZ104:AJG104"/>
    <mergeCell ref="AJH104:AJO104"/>
    <mergeCell ref="AJP104:AJW104"/>
    <mergeCell ref="AJX104:AKE104"/>
    <mergeCell ref="AKF104:AKM104"/>
    <mergeCell ref="AKN104:AKU104"/>
    <mergeCell ref="AKV104:ALC104"/>
    <mergeCell ref="ALD104:ALK104"/>
    <mergeCell ref="ALL104:ALS104"/>
    <mergeCell ref="ALT104:AMA104"/>
    <mergeCell ref="AMB104:AMI104"/>
  </mergeCells>
  <conditionalFormatting sqref="A61">
    <cfRule type="duplicateValues" priority="2" aboveAverage="0" equalAverage="0" bottom="0" percent="0" rank="0" text="" dxfId="2"/>
  </conditionalFormatting>
  <hyperlinks>
    <hyperlink ref="C8" r:id="rId1" display=" E209HD225"/>
    <hyperlink ref="C9" r:id="rId2" display=" E822HD255"/>
    <hyperlink ref="C10" r:id="rId3" display=" E822HD255"/>
    <hyperlink ref="C11" r:id="rId4" display=" E208HD224"/>
    <hyperlink ref="C12" r:id="rId5" display=" E811HD62"/>
    <hyperlink ref="C13" r:id="rId6" display="H97W06"/>
    <hyperlink ref="C15" r:id="rId7" display="H97W06"/>
    <hyperlink ref="C23" r:id="rId8" display=" H17WK09"/>
    <hyperlink ref="C26" r:id="rId9" display=" H212WK"/>
    <hyperlink ref="C51" r:id="rId10" display=" E687L"/>
    <hyperlink ref="C55" r:id="rId11" display=" E1038L"/>
    <hyperlink ref="C62" r:id="rId12" display=" E1044L "/>
    <hyperlink ref="C64" r:id="rId13" display=" E883L"/>
    <hyperlink ref="C68" r:id="rId14" display=" E1088L"/>
    <hyperlink ref="C74" r:id="rId15" display=" E2907LI "/>
    <hyperlink ref="C76" r:id="rId16" display=" E3944LI "/>
    <hyperlink ref="C77" r:id="rId17" display=" E2925LI"/>
    <hyperlink ref="C79" r:id="rId18" display=" E2983LI"/>
    <hyperlink ref="C80" r:id="rId19" display=" E1999LI "/>
    <hyperlink ref="C81" r:id="rId20" display=" E2989LI"/>
    <hyperlink ref="C83" r:id="rId21" display=" E2995LI"/>
    <hyperlink ref="D85" r:id="rId22" display="CU24013"/>
    <hyperlink ref="C88" r:id="rId23" display=" E3911LI"/>
    <hyperlink ref="C89" r:id="rId24" display=" E3911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ColWidth="37.75" defaultRowHeight="20.1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18.29"/>
    <col collapsed="false" customWidth="true" hidden="false" outlineLevel="0" max="3" min="3" style="1" width="20.86"/>
    <col collapsed="false" customWidth="true" hidden="false" outlineLevel="0" max="4" min="4" style="1" width="23.15"/>
    <col collapsed="false" customWidth="true" hidden="false" outlineLevel="0" max="5" min="5" style="1" width="22.28"/>
    <col collapsed="false" customWidth="true" hidden="false" outlineLevel="0" max="6" min="6" style="1" width="22.01"/>
    <col collapsed="false" customWidth="true" hidden="false" outlineLevel="0" max="7" min="7" style="1" width="35.58"/>
    <col collapsed="false" customWidth="true" hidden="false" outlineLevel="0" max="8" min="8" style="43" width="14.01"/>
    <col collapsed="false" customWidth="false" hidden="false" outlineLevel="0" max="9" min="9" style="148" width="37.71"/>
    <col collapsed="false" customWidth="false" hidden="false" outlineLevel="0" max="1024" min="10" style="1" width="37.71"/>
  </cols>
  <sheetData>
    <row r="1" s="6" customFormat="true" ht="46.5" hidden="false" customHeight="true" outlineLevel="0" collapsed="false">
      <c r="A1" s="3" t="s">
        <v>4049</v>
      </c>
      <c r="B1" s="3"/>
      <c r="C1" s="3"/>
      <c r="D1" s="3"/>
      <c r="E1" s="3"/>
      <c r="F1" s="3"/>
      <c r="G1" s="3"/>
      <c r="H1" s="3"/>
      <c r="I1" s="148"/>
      <c r="J1" s="5"/>
    </row>
    <row r="2" s="6" customFormat="true" ht="20.1" hidden="false" customHeight="true" outlineLevel="0" collapsed="false">
      <c r="A2" s="86" t="s">
        <v>1</v>
      </c>
      <c r="B2" s="86" t="s">
        <v>2</v>
      </c>
      <c r="C2" s="86" t="s">
        <v>4050</v>
      </c>
      <c r="D2" s="86" t="s">
        <v>3</v>
      </c>
      <c r="E2" s="86" t="s">
        <v>4</v>
      </c>
      <c r="F2" s="86" t="s">
        <v>7</v>
      </c>
      <c r="G2" s="86" t="s">
        <v>8</v>
      </c>
      <c r="H2" s="86" t="s">
        <v>4051</v>
      </c>
      <c r="I2" s="148"/>
      <c r="J2" s="5"/>
    </row>
    <row r="3" s="39" customFormat="true" ht="15" hidden="false" customHeight="true" outlineLevel="0" collapsed="false">
      <c r="A3" s="88" t="s">
        <v>4052</v>
      </c>
      <c r="B3" s="89"/>
      <c r="C3" s="88" t="s">
        <v>4053</v>
      </c>
      <c r="D3" s="88" t="s">
        <v>4054</v>
      </c>
      <c r="E3" s="88" t="s">
        <v>4055</v>
      </c>
      <c r="F3" s="88" t="s">
        <v>14</v>
      </c>
      <c r="G3" s="88" t="s">
        <v>4056</v>
      </c>
      <c r="H3" s="149"/>
      <c r="I3" s="148"/>
      <c r="J3" s="34"/>
    </row>
    <row r="4" customFormat="false" ht="20.1" hidden="false" customHeight="true" outlineLevel="0" collapsed="false">
      <c r="A4" s="34"/>
      <c r="B4" s="34"/>
      <c r="C4" s="34"/>
      <c r="D4" s="34"/>
      <c r="E4" s="34"/>
      <c r="F4" s="34"/>
      <c r="G4" s="34"/>
      <c r="H4" s="20"/>
    </row>
    <row r="5" customFormat="false" ht="20.1" hidden="false" customHeight="true" outlineLevel="0" collapsed="false">
      <c r="A5" s="34"/>
      <c r="B5" s="34"/>
      <c r="C5" s="34"/>
      <c r="D5" s="34"/>
      <c r="E5" s="34"/>
      <c r="F5" s="34"/>
      <c r="G5" s="34"/>
      <c r="H5" s="20"/>
    </row>
    <row r="6" customFormat="false" ht="20.1" hidden="false" customHeight="true" outlineLevel="0" collapsed="false">
      <c r="A6" s="34"/>
      <c r="B6" s="34"/>
      <c r="C6" s="34"/>
      <c r="D6" s="34"/>
      <c r="E6" s="34"/>
      <c r="F6" s="34"/>
      <c r="G6" s="34"/>
      <c r="H6" s="20"/>
    </row>
    <row r="7" customFormat="false" ht="20.1" hidden="false" customHeight="true" outlineLevel="0" collapsed="false">
      <c r="A7" s="34"/>
      <c r="B7" s="34"/>
      <c r="C7" s="34"/>
      <c r="D7" s="34"/>
      <c r="E7" s="34"/>
      <c r="F7" s="34"/>
      <c r="G7" s="34"/>
      <c r="H7" s="20"/>
    </row>
    <row r="8" customFormat="false" ht="20.1" hidden="false" customHeight="true" outlineLevel="0" collapsed="false">
      <c r="A8" s="95" t="s">
        <v>414</v>
      </c>
      <c r="B8" s="95"/>
      <c r="C8" s="95"/>
      <c r="D8" s="95"/>
      <c r="E8" s="95"/>
      <c r="F8" s="95"/>
      <c r="G8" s="95"/>
    </row>
    <row r="32" customFormat="false" ht="20.1" hidden="false" customHeight="true" outlineLevel="0" collapsed="false">
      <c r="E32" s="3"/>
      <c r="F32" s="3"/>
      <c r="G32" s="3"/>
      <c r="H32" s="3"/>
      <c r="I32" s="3"/>
      <c r="J32" s="3"/>
      <c r="K32" s="3"/>
      <c r="L32" s="3"/>
    </row>
  </sheetData>
  <mergeCells count="3">
    <mergeCell ref="A1:H1"/>
    <mergeCell ref="A8:G8"/>
    <mergeCell ref="E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16.87"/>
    <col collapsed="false" customWidth="true" hidden="false" outlineLevel="0" max="2" min="2" style="43" width="33.41"/>
    <col collapsed="false" customWidth="true" hidden="false" outlineLevel="0" max="3" min="3" style="43" width="15.15"/>
    <col collapsed="false" customWidth="true" hidden="false" outlineLevel="0" max="4" min="4" style="43" width="14.43"/>
    <col collapsed="false" customWidth="true" hidden="false" outlineLevel="0" max="5" min="5" style="43" width="16.29"/>
    <col collapsed="false" customWidth="true" hidden="false" outlineLevel="0" max="6" min="6" style="43" width="10.71"/>
    <col collapsed="false" customWidth="true" hidden="false" outlineLevel="0" max="7" min="7" style="43" width="55.29"/>
    <col collapsed="false" customWidth="true" hidden="false" outlineLevel="0" max="8" min="8" style="41" width="13.43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4057</v>
      </c>
      <c r="B1" s="23"/>
      <c r="C1" s="23"/>
      <c r="D1" s="23"/>
      <c r="E1" s="23"/>
      <c r="F1" s="23"/>
      <c r="G1" s="23"/>
      <c r="H1" s="24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9</v>
      </c>
      <c r="I2" s="66"/>
    </row>
    <row r="3" s="39" customFormat="true" ht="20.1" hidden="false" customHeight="true" outlineLevel="0" collapsed="false">
      <c r="A3" s="31" t="s">
        <v>4058</v>
      </c>
      <c r="B3" s="33"/>
      <c r="C3" s="35" t="s">
        <v>4059</v>
      </c>
      <c r="D3" s="31" t="s">
        <v>1933</v>
      </c>
      <c r="E3" s="31" t="s">
        <v>4060</v>
      </c>
      <c r="F3" s="31" t="s">
        <v>14</v>
      </c>
      <c r="G3" s="31" t="s">
        <v>4061</v>
      </c>
      <c r="H3" s="32"/>
    </row>
    <row r="4" s="39" customFormat="true" ht="20.1" hidden="false" customHeight="true" outlineLevel="0" collapsed="false">
      <c r="A4" s="31" t="s">
        <v>2239</v>
      </c>
      <c r="B4" s="31" t="s">
        <v>2240</v>
      </c>
      <c r="C4" s="35" t="s">
        <v>2241</v>
      </c>
      <c r="D4" s="31" t="s">
        <v>2242</v>
      </c>
      <c r="E4" s="31" t="s">
        <v>2243</v>
      </c>
      <c r="F4" s="31" t="s">
        <v>14</v>
      </c>
      <c r="G4" s="31" t="s">
        <v>4062</v>
      </c>
      <c r="H4" s="32"/>
    </row>
    <row r="5" s="39" customFormat="true" ht="20.1" hidden="false" customHeight="true" outlineLevel="0" collapsed="false">
      <c r="A5" s="31" t="s">
        <v>3109</v>
      </c>
      <c r="B5" s="31" t="s">
        <v>4063</v>
      </c>
      <c r="C5" s="35" t="s">
        <v>3111</v>
      </c>
      <c r="D5" s="31" t="s">
        <v>4064</v>
      </c>
      <c r="E5" s="31" t="s">
        <v>3113</v>
      </c>
      <c r="F5" s="31" t="s">
        <v>14</v>
      </c>
      <c r="G5" s="31" t="s">
        <v>4065</v>
      </c>
      <c r="H5" s="32"/>
    </row>
    <row r="6" s="26" customFormat="true" ht="30" hidden="false" customHeight="true" outlineLevel="0" collapsed="false">
      <c r="A6" s="37" t="s">
        <v>4066</v>
      </c>
      <c r="B6" s="37"/>
      <c r="C6" s="37"/>
      <c r="D6" s="37"/>
      <c r="E6" s="37"/>
      <c r="F6" s="37"/>
      <c r="G6" s="37"/>
      <c r="H6" s="38"/>
    </row>
    <row r="7" s="6" customFormat="tru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9</v>
      </c>
    </row>
    <row r="8" s="39" customFormat="true" ht="20.1" hidden="false" customHeight="true" outlineLevel="0" collapsed="false">
      <c r="A8" s="31" t="s">
        <v>2391</v>
      </c>
      <c r="B8" s="31" t="s">
        <v>4067</v>
      </c>
      <c r="C8" s="31" t="s">
        <v>4068</v>
      </c>
      <c r="D8" s="31" t="s">
        <v>2394</v>
      </c>
      <c r="E8" s="31" t="s">
        <v>2395</v>
      </c>
      <c r="F8" s="31" t="s">
        <v>484</v>
      </c>
      <c r="G8" s="31" t="s">
        <v>4069</v>
      </c>
      <c r="H8" s="32"/>
    </row>
    <row r="9" s="39" customFormat="true" ht="20.1" hidden="false" customHeight="true" outlineLevel="0" collapsed="false">
      <c r="A9" s="31" t="s">
        <v>4070</v>
      </c>
      <c r="B9" s="31" t="s">
        <v>4071</v>
      </c>
      <c r="C9" s="31" t="s">
        <v>4072</v>
      </c>
      <c r="D9" s="31" t="s">
        <v>4073</v>
      </c>
      <c r="E9" s="36" t="s">
        <v>4074</v>
      </c>
      <c r="F9" s="31" t="s">
        <v>484</v>
      </c>
      <c r="G9" s="31" t="s">
        <v>4075</v>
      </c>
      <c r="H9" s="32"/>
    </row>
    <row r="10" s="39" customFormat="true" ht="20.1" hidden="false" customHeight="true" outlineLevel="0" collapsed="false">
      <c r="A10" s="31" t="s">
        <v>3837</v>
      </c>
      <c r="B10" s="31" t="s">
        <v>4076</v>
      </c>
      <c r="C10" s="33"/>
      <c r="D10" s="31" t="s">
        <v>3839</v>
      </c>
      <c r="E10" s="31" t="s">
        <v>3840</v>
      </c>
      <c r="F10" s="31" t="s">
        <v>484</v>
      </c>
      <c r="G10" s="31" t="s">
        <v>4077</v>
      </c>
      <c r="H10" s="32"/>
    </row>
    <row r="11" s="26" customFormat="true" ht="30" hidden="false" customHeight="true" outlineLevel="0" collapsed="false">
      <c r="A11" s="37" t="s">
        <v>4078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9</v>
      </c>
    </row>
    <row r="13" s="39" customFormat="true" ht="20.1" hidden="false" customHeight="true" outlineLevel="0" collapsed="false">
      <c r="A13" s="31" t="s">
        <v>4079</v>
      </c>
      <c r="B13" s="31" t="s">
        <v>4080</v>
      </c>
      <c r="C13" s="31" t="s">
        <v>4081</v>
      </c>
      <c r="D13" s="31" t="s">
        <v>4082</v>
      </c>
      <c r="E13" s="31" t="s">
        <v>4083</v>
      </c>
      <c r="F13" s="31" t="s">
        <v>124</v>
      </c>
      <c r="G13" s="31" t="s">
        <v>4084</v>
      </c>
      <c r="H13" s="32"/>
    </row>
    <row r="14" s="34" customFormat="true" ht="20.1" hidden="false" customHeight="true" outlineLevel="0" collapsed="false">
      <c r="A14" s="31" t="s">
        <v>4085</v>
      </c>
      <c r="B14" s="31" t="s">
        <v>4086</v>
      </c>
      <c r="C14" s="31" t="s">
        <v>4087</v>
      </c>
      <c r="D14" s="31" t="s">
        <v>4088</v>
      </c>
      <c r="E14" s="31" t="s">
        <v>4089</v>
      </c>
      <c r="F14" s="31" t="s">
        <v>124</v>
      </c>
      <c r="G14" s="31" t="s">
        <v>4090</v>
      </c>
      <c r="H14" s="32"/>
    </row>
    <row r="15" s="34" customFormat="true" ht="20.1" hidden="false" customHeight="true" outlineLevel="0" collapsed="false">
      <c r="A15" s="31" t="s">
        <v>4091</v>
      </c>
      <c r="B15" s="31" t="s">
        <v>4092</v>
      </c>
      <c r="C15" s="31" t="s">
        <v>4093</v>
      </c>
      <c r="D15" s="31" t="s">
        <v>4094</v>
      </c>
      <c r="E15" s="31" t="s">
        <v>4095</v>
      </c>
      <c r="F15" s="31" t="s">
        <v>124</v>
      </c>
      <c r="G15" s="31" t="s">
        <v>4096</v>
      </c>
      <c r="H15" s="32"/>
    </row>
    <row r="16" s="39" customFormat="true" ht="20.1" hidden="false" customHeight="true" outlineLevel="0" collapsed="false">
      <c r="A16" s="31" t="s">
        <v>4097</v>
      </c>
      <c r="B16" s="31" t="s">
        <v>4098</v>
      </c>
      <c r="C16" s="33"/>
      <c r="D16" s="33"/>
      <c r="E16" s="33"/>
      <c r="F16" s="31" t="s">
        <v>124</v>
      </c>
      <c r="G16" s="31" t="s">
        <v>4099</v>
      </c>
      <c r="H16" s="32"/>
    </row>
    <row r="17" s="39" customFormat="true" ht="20.1" hidden="false" customHeight="true" outlineLevel="0" collapsed="false">
      <c r="A17" s="31" t="s">
        <v>4100</v>
      </c>
      <c r="B17" s="31" t="s">
        <v>4101</v>
      </c>
      <c r="C17" s="33"/>
      <c r="D17" s="31" t="s">
        <v>4102</v>
      </c>
      <c r="E17" s="31" t="s">
        <v>4103</v>
      </c>
      <c r="F17" s="31" t="s">
        <v>124</v>
      </c>
      <c r="G17" s="31" t="s">
        <v>4104</v>
      </c>
      <c r="H17" s="32"/>
    </row>
    <row r="18" s="39" customFormat="true" ht="20.1" hidden="false" customHeight="true" outlineLevel="0" collapsed="false">
      <c r="A18" s="31" t="s">
        <v>4105</v>
      </c>
      <c r="B18" s="31" t="s">
        <v>4106</v>
      </c>
      <c r="C18" s="35" t="s">
        <v>4107</v>
      </c>
      <c r="D18" s="31" t="s">
        <v>4108</v>
      </c>
      <c r="E18" s="31" t="s">
        <v>4109</v>
      </c>
      <c r="F18" s="31" t="s">
        <v>124</v>
      </c>
      <c r="G18" s="31" t="s">
        <v>4110</v>
      </c>
      <c r="H18" s="32"/>
    </row>
    <row r="19" s="39" customFormat="true" ht="20.1" hidden="false" customHeight="true" outlineLevel="0" collapsed="false">
      <c r="A19" s="31" t="s">
        <v>4111</v>
      </c>
      <c r="B19" s="31" t="s">
        <v>4112</v>
      </c>
      <c r="C19" s="31" t="s">
        <v>4113</v>
      </c>
      <c r="D19" s="31" t="s">
        <v>4114</v>
      </c>
      <c r="E19" s="31" t="s">
        <v>4115</v>
      </c>
      <c r="F19" s="31" t="s">
        <v>124</v>
      </c>
      <c r="G19" s="31" t="s">
        <v>4116</v>
      </c>
      <c r="H19" s="32"/>
    </row>
    <row r="20" s="39" customFormat="true" ht="20.1" hidden="false" customHeight="true" outlineLevel="0" collapsed="false">
      <c r="A20" s="31" t="s">
        <v>4117</v>
      </c>
      <c r="B20" s="31" t="s">
        <v>4118</v>
      </c>
      <c r="C20" s="35" t="s">
        <v>4119</v>
      </c>
      <c r="D20" s="31" t="s">
        <v>4120</v>
      </c>
      <c r="E20" s="31" t="s">
        <v>4121</v>
      </c>
      <c r="F20" s="31" t="s">
        <v>124</v>
      </c>
      <c r="G20" s="31" t="s">
        <v>4122</v>
      </c>
      <c r="H20" s="32"/>
    </row>
    <row r="21" s="34" customFormat="true" ht="20.1" hidden="false" customHeight="true" outlineLevel="0" collapsed="false">
      <c r="A21" s="31" t="s">
        <v>4123</v>
      </c>
      <c r="B21" s="31" t="s">
        <v>4124</v>
      </c>
      <c r="C21" s="33"/>
      <c r="D21" s="31" t="s">
        <v>4125</v>
      </c>
      <c r="E21" s="31" t="s">
        <v>4126</v>
      </c>
      <c r="F21" s="31" t="s">
        <v>124</v>
      </c>
      <c r="G21" s="31" t="s">
        <v>4127</v>
      </c>
      <c r="H21" s="32"/>
    </row>
    <row r="22" s="39" customFormat="true" ht="20.1" hidden="false" customHeight="true" outlineLevel="0" collapsed="false">
      <c r="A22" s="33" t="s">
        <v>4128</v>
      </c>
      <c r="B22" s="33"/>
      <c r="C22" s="33"/>
      <c r="D22" s="33"/>
      <c r="E22" s="33"/>
      <c r="F22" s="33"/>
      <c r="G22" s="33"/>
      <c r="H22" s="47"/>
    </row>
    <row r="23" s="39" customFormat="true" ht="20.1" hidden="false" customHeight="true" outlineLevel="0" collapsed="false">
      <c r="A23" s="33" t="s">
        <v>4129</v>
      </c>
      <c r="B23" s="33"/>
      <c r="C23" s="33"/>
      <c r="D23" s="33"/>
      <c r="E23" s="33"/>
      <c r="F23" s="33"/>
      <c r="G23" s="33"/>
      <c r="H23" s="47"/>
    </row>
    <row r="24" s="39" customFormat="true" ht="20.1" hidden="false" customHeight="true" outlineLevel="0" collapsed="false">
      <c r="A24" s="33" t="s">
        <v>4130</v>
      </c>
      <c r="B24" s="33"/>
      <c r="C24" s="33"/>
      <c r="D24" s="33"/>
      <c r="E24" s="33"/>
      <c r="F24" s="33"/>
      <c r="G24" s="33"/>
      <c r="H24" s="47"/>
    </row>
    <row r="25" s="39" customFormat="true" ht="20.1" hidden="false" customHeight="true" outlineLevel="0" collapsed="false">
      <c r="A25" s="31" t="s">
        <v>4131</v>
      </c>
      <c r="B25" s="31" t="s">
        <v>4132</v>
      </c>
      <c r="C25" s="31" t="s">
        <v>4133</v>
      </c>
      <c r="D25" s="31" t="s">
        <v>4134</v>
      </c>
      <c r="E25" s="31" t="s">
        <v>4135</v>
      </c>
      <c r="F25" s="31" t="s">
        <v>330</v>
      </c>
      <c r="G25" s="31" t="s">
        <v>4136</v>
      </c>
      <c r="H25" s="32"/>
    </row>
    <row r="26" s="39" customFormat="true" ht="20.1" hidden="false" customHeight="true" outlineLevel="0" collapsed="false">
      <c r="A26" s="31" t="s">
        <v>4137</v>
      </c>
      <c r="B26" s="31" t="s">
        <v>4138</v>
      </c>
      <c r="C26" s="31" t="s">
        <v>4139</v>
      </c>
      <c r="D26" s="31" t="s">
        <v>4140</v>
      </c>
      <c r="E26" s="31" t="s">
        <v>4141</v>
      </c>
      <c r="F26" s="31" t="s">
        <v>330</v>
      </c>
      <c r="G26" s="31" t="s">
        <v>4142</v>
      </c>
      <c r="H26" s="32"/>
    </row>
    <row r="27" s="53" customFormat="true" ht="20.1" hidden="false" customHeight="true" outlineLevel="0" collapsed="false">
      <c r="A27" s="31" t="s">
        <v>1322</v>
      </c>
      <c r="B27" s="31" t="s">
        <v>1323</v>
      </c>
      <c r="C27" s="31" t="s">
        <v>1324</v>
      </c>
      <c r="D27" s="33"/>
      <c r="E27" s="33"/>
      <c r="F27" s="31" t="s">
        <v>330</v>
      </c>
      <c r="G27" s="31" t="s">
        <v>4143</v>
      </c>
      <c r="H27" s="32"/>
    </row>
    <row r="28" s="26" customFormat="true" ht="30" hidden="false" customHeight="true" outlineLevel="0" collapsed="false">
      <c r="A28" s="37" t="s">
        <v>4144</v>
      </c>
      <c r="B28" s="37"/>
      <c r="C28" s="37"/>
      <c r="D28" s="37"/>
      <c r="E28" s="37"/>
      <c r="F28" s="37"/>
      <c r="G28" s="37"/>
      <c r="H28" s="38"/>
    </row>
    <row r="29" s="6" customFormat="true" ht="20.1" hidden="false" customHeight="true" outlineLevel="0" collapsed="false">
      <c r="A29" s="27" t="s">
        <v>1</v>
      </c>
      <c r="B29" s="27" t="s">
        <v>2</v>
      </c>
      <c r="C29" s="27" t="s">
        <v>239</v>
      </c>
      <c r="D29" s="27" t="s">
        <v>3</v>
      </c>
      <c r="E29" s="27" t="s">
        <v>4</v>
      </c>
      <c r="F29" s="27" t="s">
        <v>7</v>
      </c>
      <c r="G29" s="27" t="s">
        <v>8</v>
      </c>
      <c r="H29" s="28" t="s">
        <v>9</v>
      </c>
    </row>
    <row r="30" s="39" customFormat="true" ht="20.1" hidden="false" customHeight="true" outlineLevel="0" collapsed="false">
      <c r="A30" s="31" t="s">
        <v>4145</v>
      </c>
      <c r="B30" s="31" t="s">
        <v>4146</v>
      </c>
      <c r="C30" s="36" t="s">
        <v>4147</v>
      </c>
      <c r="D30" s="31" t="s">
        <v>4148</v>
      </c>
      <c r="E30" s="31" t="s">
        <v>4149</v>
      </c>
      <c r="F30" s="31" t="s">
        <v>413</v>
      </c>
      <c r="G30" s="31" t="s">
        <v>4150</v>
      </c>
      <c r="H30" s="32"/>
    </row>
    <row r="31" s="39" customFormat="true" ht="20.1" hidden="false" customHeight="true" outlineLevel="0" collapsed="false">
      <c r="A31" s="31" t="s">
        <v>4151</v>
      </c>
      <c r="B31" s="31" t="s">
        <v>4152</v>
      </c>
      <c r="C31" s="35" t="s">
        <v>4153</v>
      </c>
      <c r="D31" s="31" t="s">
        <v>4154</v>
      </c>
      <c r="E31" s="31" t="s">
        <v>4155</v>
      </c>
      <c r="F31" s="31" t="s">
        <v>386</v>
      </c>
      <c r="G31" s="31" t="s">
        <v>4156</v>
      </c>
      <c r="H31" s="32"/>
    </row>
    <row r="32" s="39" customFormat="true" ht="20.1" hidden="false" customHeight="true" outlineLevel="0" collapsed="false">
      <c r="A32" s="31" t="s">
        <v>4157</v>
      </c>
      <c r="B32" s="31" t="s">
        <v>4158</v>
      </c>
      <c r="C32" s="31" t="s">
        <v>4159</v>
      </c>
      <c r="D32" s="31" t="s">
        <v>4160</v>
      </c>
      <c r="E32" s="31" t="s">
        <v>4161</v>
      </c>
      <c r="F32" s="31" t="s">
        <v>386</v>
      </c>
      <c r="G32" s="31" t="s">
        <v>4162</v>
      </c>
      <c r="H32" s="32"/>
    </row>
    <row r="33" s="39" customFormat="true" ht="20.1" hidden="false" customHeight="true" outlineLevel="0" collapsed="false">
      <c r="A33" s="31" t="s">
        <v>4163</v>
      </c>
      <c r="B33" s="31" t="s">
        <v>4164</v>
      </c>
      <c r="C33" s="35" t="s">
        <v>4165</v>
      </c>
      <c r="D33" s="31" t="s">
        <v>4166</v>
      </c>
      <c r="E33" s="31" t="s">
        <v>4167</v>
      </c>
      <c r="F33" s="31" t="s">
        <v>386</v>
      </c>
      <c r="G33" s="31" t="s">
        <v>4168</v>
      </c>
      <c r="H33" s="32"/>
    </row>
    <row r="34" s="39" customFormat="true" ht="20.1" hidden="false" customHeight="true" outlineLevel="0" collapsed="false">
      <c r="A34" s="31" t="s">
        <v>4169</v>
      </c>
      <c r="B34" s="31" t="s">
        <v>4170</v>
      </c>
      <c r="C34" s="31" t="s">
        <v>4171</v>
      </c>
      <c r="D34" s="31" t="s">
        <v>4172</v>
      </c>
      <c r="E34" s="31" t="s">
        <v>4173</v>
      </c>
      <c r="F34" s="31" t="s">
        <v>413</v>
      </c>
      <c r="G34" s="31" t="s">
        <v>4174</v>
      </c>
      <c r="H34" s="32"/>
    </row>
    <row r="35" customFormat="false" ht="20.1" hidden="false" customHeight="true" outlineLevel="0" collapsed="false">
      <c r="A35" s="31" t="s">
        <v>4175</v>
      </c>
      <c r="B35" s="31" t="s">
        <v>4176</v>
      </c>
      <c r="C35" s="31" t="s">
        <v>4177</v>
      </c>
      <c r="D35" s="31" t="s">
        <v>4178</v>
      </c>
      <c r="E35" s="31" t="s">
        <v>4179</v>
      </c>
      <c r="F35" s="31" t="s">
        <v>413</v>
      </c>
      <c r="G35" s="31" t="s">
        <v>4180</v>
      </c>
      <c r="H35" s="32"/>
    </row>
    <row r="36" customFormat="false" ht="20.1" hidden="false" customHeight="true" outlineLevel="0" collapsed="false">
      <c r="A36" s="20"/>
      <c r="B36" s="20"/>
      <c r="C36" s="20"/>
      <c r="D36" s="20"/>
      <c r="E36" s="20"/>
      <c r="F36" s="20"/>
      <c r="G36" s="20"/>
      <c r="H36" s="21"/>
      <c r="I36" s="34"/>
    </row>
    <row r="37" customFormat="false" ht="20.1" hidden="false" customHeight="true" outlineLevel="0" collapsed="false">
      <c r="A37" s="20"/>
      <c r="B37" s="20"/>
      <c r="C37" s="20"/>
      <c r="D37" s="20"/>
      <c r="E37" s="20"/>
      <c r="F37" s="20"/>
      <c r="G37" s="20"/>
      <c r="H37" s="21"/>
      <c r="I37" s="34"/>
    </row>
    <row r="38" customFormat="false" ht="20.1" hidden="false" customHeight="true" outlineLevel="0" collapsed="false">
      <c r="A38" s="20"/>
      <c r="B38" s="20"/>
      <c r="C38" s="20"/>
      <c r="D38" s="20"/>
      <c r="E38" s="20"/>
      <c r="F38" s="20"/>
      <c r="G38" s="20"/>
      <c r="H38" s="21"/>
      <c r="I38" s="34"/>
    </row>
    <row r="39" customFormat="false" ht="20.1" hidden="false" customHeight="true" outlineLevel="0" collapsed="false">
      <c r="A39" s="20"/>
      <c r="B39" s="20"/>
      <c r="C39" s="20"/>
      <c r="D39" s="20"/>
      <c r="E39" s="20"/>
      <c r="F39" s="20"/>
      <c r="G39" s="20"/>
      <c r="H39" s="21"/>
      <c r="I39" s="34"/>
    </row>
    <row r="40" customFormat="false" ht="20.1" hidden="false" customHeight="true" outlineLevel="0" collapsed="false">
      <c r="A40" s="40" t="s">
        <v>414</v>
      </c>
      <c r="B40" s="40"/>
      <c r="C40" s="40"/>
      <c r="D40" s="40"/>
      <c r="E40" s="40"/>
      <c r="F40" s="40"/>
      <c r="G40" s="20"/>
      <c r="H40" s="21"/>
      <c r="I40" s="34"/>
    </row>
    <row r="41" customFormat="false" ht="20.1" hidden="false" customHeight="true" outlineLevel="0" collapsed="false">
      <c r="A41" s="20"/>
      <c r="B41" s="20"/>
      <c r="C41" s="20"/>
      <c r="D41" s="20"/>
      <c r="E41" s="20"/>
      <c r="F41" s="20"/>
      <c r="G41" s="20"/>
      <c r="H41" s="21"/>
      <c r="I41" s="34"/>
    </row>
    <row r="42" customFormat="false" ht="20.1" hidden="false" customHeight="true" outlineLevel="0" collapsed="false">
      <c r="A42" s="20"/>
      <c r="B42" s="20"/>
      <c r="C42" s="20"/>
      <c r="D42" s="20"/>
      <c r="E42" s="20"/>
      <c r="F42" s="20"/>
      <c r="G42" s="20"/>
      <c r="H42" s="21"/>
      <c r="I42" s="34"/>
    </row>
  </sheetData>
  <mergeCells count="5">
    <mergeCell ref="A1:G1"/>
    <mergeCell ref="A6:G6"/>
    <mergeCell ref="A11:G11"/>
    <mergeCell ref="A28:G28"/>
    <mergeCell ref="A40:F40"/>
  </mergeCells>
  <hyperlinks>
    <hyperlink ref="C3" r:id="rId1" display=" H97W05 "/>
    <hyperlink ref="C4" r:id="rId2" display=" E20HD79 "/>
    <hyperlink ref="C5" r:id="rId3" display="H97W06"/>
    <hyperlink ref="C18" r:id="rId4" display=" E551L"/>
    <hyperlink ref="C20" r:id="rId5" display=" E667L"/>
    <hyperlink ref="C31" r:id="rId6" display="E2970LI-2"/>
    <hyperlink ref="C33" r:id="rId7" display="E3928LI-2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6"/>
  <sheetViews>
    <sheetView showFormulas="false" showGridLines="true" showRowColHeaders="true" showZeros="true" rightToLeft="false" tabSelected="false" showOutlineSymbols="true" defaultGridColor="true" view="normal" topLeftCell="A134" colorId="64" zoomScale="90" zoomScaleNormal="90" zoomScalePageLayoutView="100" workbookViewId="0">
      <selection pane="topLeft" activeCell="A174" activeCellId="0" sqref="A174"/>
    </sheetView>
  </sheetViews>
  <sheetFormatPr defaultColWidth="37.75" defaultRowHeight="20.1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31.69"/>
    <col collapsed="false" customWidth="true" hidden="false" outlineLevel="0" max="3" min="3" style="1" width="16.71"/>
    <col collapsed="false" customWidth="true" hidden="false" outlineLevel="0" max="4" min="4" style="1" width="23.28"/>
    <col collapsed="false" customWidth="true" hidden="false" outlineLevel="0" max="5" min="5" style="1" width="23.57"/>
    <col collapsed="false" customWidth="true" hidden="false" outlineLevel="0" max="6" min="6" style="1" width="11.42"/>
    <col collapsed="false" customWidth="true" hidden="false" outlineLevel="0" max="7" min="7" style="1" width="108.29"/>
    <col collapsed="false" customWidth="true" hidden="false" outlineLevel="0" max="8" min="8" style="41" width="14.01"/>
    <col collapsed="false" customWidth="false" hidden="false" outlineLevel="0" max="1024" min="9" style="1" width="37.71"/>
  </cols>
  <sheetData>
    <row r="1" s="6" customFormat="true" ht="31.5" hidden="false" customHeight="true" outlineLevel="0" collapsed="false">
      <c r="A1" s="3" t="s">
        <v>4181</v>
      </c>
      <c r="B1" s="3"/>
      <c r="C1" s="3"/>
      <c r="D1" s="3"/>
      <c r="E1" s="3"/>
      <c r="F1" s="3"/>
      <c r="G1" s="3"/>
      <c r="H1" s="150"/>
      <c r="I1" s="5"/>
      <c r="J1" s="5"/>
      <c r="K1" s="5"/>
    </row>
    <row r="2" s="6" customFormat="true" ht="34.5" hidden="false" customHeight="true" outlineLevel="0" collapsed="false">
      <c r="A2" s="3" t="s">
        <v>4182</v>
      </c>
      <c r="B2" s="3"/>
      <c r="C2" s="3"/>
      <c r="D2" s="3"/>
      <c r="E2" s="3"/>
      <c r="F2" s="3"/>
      <c r="G2" s="3"/>
      <c r="H2" s="150"/>
      <c r="I2" s="5"/>
      <c r="J2" s="5"/>
      <c r="K2" s="5"/>
    </row>
    <row r="3" s="6" customFormat="true" ht="20.1" hidden="false" customHeight="true" outlineLevel="0" collapsed="false">
      <c r="A3" s="7" t="s">
        <v>1</v>
      </c>
      <c r="B3" s="7" t="s">
        <v>2</v>
      </c>
      <c r="C3" s="7" t="s">
        <v>239</v>
      </c>
      <c r="D3" s="7" t="s">
        <v>3</v>
      </c>
      <c r="E3" s="7" t="s">
        <v>4</v>
      </c>
      <c r="F3" s="7" t="s">
        <v>7</v>
      </c>
      <c r="G3" s="7" t="s">
        <v>8</v>
      </c>
      <c r="H3" s="151" t="s">
        <v>240</v>
      </c>
      <c r="I3" s="5"/>
      <c r="J3" s="5"/>
      <c r="K3" s="5"/>
    </row>
    <row r="4" s="39" customFormat="true" ht="15" hidden="false" customHeight="true" outlineLevel="0" collapsed="false">
      <c r="A4" s="88" t="s">
        <v>4183</v>
      </c>
      <c r="B4" s="152" t="s">
        <v>4184</v>
      </c>
      <c r="C4" s="153" t="s">
        <v>4185</v>
      </c>
      <c r="D4" s="88" t="s">
        <v>4186</v>
      </c>
      <c r="E4" s="88" t="s">
        <v>4187</v>
      </c>
      <c r="F4" s="88" t="s">
        <v>14</v>
      </c>
      <c r="G4" s="88" t="s">
        <v>4188</v>
      </c>
      <c r="H4" s="32"/>
      <c r="J4" s="34"/>
      <c r="K4" s="34"/>
    </row>
    <row r="5" s="39" customFormat="true" ht="15" hidden="false" customHeight="true" outlineLevel="0" collapsed="false">
      <c r="A5" s="88" t="s">
        <v>4189</v>
      </c>
      <c r="B5" s="88" t="n">
        <v>6061840225</v>
      </c>
      <c r="C5" s="153" t="s">
        <v>4190</v>
      </c>
      <c r="D5" s="88" t="s">
        <v>4191</v>
      </c>
      <c r="E5" s="88" t="s">
        <v>4192</v>
      </c>
      <c r="F5" s="88" t="s">
        <v>14</v>
      </c>
      <c r="G5" s="88" t="s">
        <v>4193</v>
      </c>
      <c r="H5" s="32"/>
      <c r="J5" s="34"/>
      <c r="K5" s="34"/>
    </row>
    <row r="6" s="39" customFormat="true" ht="15" hidden="false" customHeight="true" outlineLevel="0" collapsed="false">
      <c r="A6" s="88" t="s">
        <v>4194</v>
      </c>
      <c r="B6" s="88" t="n">
        <v>1041800109</v>
      </c>
      <c r="C6" s="153" t="s">
        <v>4195</v>
      </c>
      <c r="D6" s="88" t="s">
        <v>4196</v>
      </c>
      <c r="E6" s="88" t="s">
        <v>4197</v>
      </c>
      <c r="F6" s="88" t="s">
        <v>14</v>
      </c>
      <c r="G6" s="88" t="s">
        <v>4198</v>
      </c>
      <c r="H6" s="32"/>
      <c r="J6" s="34"/>
      <c r="K6" s="34"/>
    </row>
    <row r="7" s="39" customFormat="true" ht="15" hidden="false" customHeight="true" outlineLevel="0" collapsed="false">
      <c r="A7" s="88" t="s">
        <v>4199</v>
      </c>
      <c r="B7" s="88" t="n">
        <v>1121840225</v>
      </c>
      <c r="C7" s="153" t="s">
        <v>4200</v>
      </c>
      <c r="D7" s="88" t="s">
        <v>4201</v>
      </c>
      <c r="E7" s="88" t="s">
        <v>4202</v>
      </c>
      <c r="F7" s="88" t="s">
        <v>14</v>
      </c>
      <c r="G7" s="88" t="s">
        <v>4203</v>
      </c>
      <c r="H7" s="32"/>
      <c r="J7" s="34"/>
      <c r="K7" s="34"/>
    </row>
    <row r="8" s="39" customFormat="true" ht="15" hidden="false" customHeight="true" outlineLevel="0" collapsed="false">
      <c r="A8" s="88" t="s">
        <v>4204</v>
      </c>
      <c r="B8" s="88" t="n">
        <v>6111800009</v>
      </c>
      <c r="C8" s="153" t="s">
        <v>4205</v>
      </c>
      <c r="D8" s="88" t="s">
        <v>4206</v>
      </c>
      <c r="E8" s="88" t="s">
        <v>4207</v>
      </c>
      <c r="F8" s="88" t="s">
        <v>14</v>
      </c>
      <c r="G8" s="88" t="s">
        <v>4208</v>
      </c>
      <c r="H8" s="32"/>
      <c r="J8" s="34"/>
      <c r="K8" s="34"/>
    </row>
    <row r="9" s="39" customFormat="true" ht="15" hidden="false" customHeight="true" outlineLevel="0" collapsed="false">
      <c r="A9" s="88" t="s">
        <v>4209</v>
      </c>
      <c r="B9" s="88" t="n">
        <v>6111800967</v>
      </c>
      <c r="C9" s="88" t="s">
        <v>4210</v>
      </c>
      <c r="D9" s="88" t="s">
        <v>4211</v>
      </c>
      <c r="E9" s="88" t="s">
        <v>4212</v>
      </c>
      <c r="F9" s="88" t="s">
        <v>14</v>
      </c>
      <c r="G9" s="88" t="s">
        <v>4213</v>
      </c>
      <c r="H9" s="32"/>
      <c r="J9" s="34"/>
      <c r="K9" s="34"/>
    </row>
    <row r="10" s="39" customFormat="true" ht="15" hidden="false" customHeight="true" outlineLevel="0" collapsed="false">
      <c r="A10" s="11" t="s">
        <v>4214</v>
      </c>
      <c r="B10" s="88" t="n">
        <v>1031840201</v>
      </c>
      <c r="C10" s="153" t="s">
        <v>4215</v>
      </c>
      <c r="D10" s="88" t="s">
        <v>4216</v>
      </c>
      <c r="E10" s="88" t="s">
        <v>4217</v>
      </c>
      <c r="F10" s="88" t="s">
        <v>14</v>
      </c>
      <c r="G10" s="88" t="s">
        <v>4218</v>
      </c>
      <c r="H10" s="47"/>
      <c r="J10" s="34"/>
      <c r="K10" s="34"/>
    </row>
    <row r="11" s="39" customFormat="true" ht="15" hidden="false" customHeight="true" outlineLevel="0" collapsed="false">
      <c r="A11" s="88" t="s">
        <v>4219</v>
      </c>
      <c r="B11" s="88" t="n">
        <v>6011800109</v>
      </c>
      <c r="C11" s="153" t="s">
        <v>4220</v>
      </c>
      <c r="D11" s="88" t="s">
        <v>4221</v>
      </c>
      <c r="E11" s="88" t="s">
        <v>4222</v>
      </c>
      <c r="F11" s="88" t="s">
        <v>14</v>
      </c>
      <c r="G11" s="88" t="s">
        <v>4223</v>
      </c>
      <c r="H11" s="32"/>
      <c r="J11" s="34"/>
      <c r="K11" s="34"/>
    </row>
    <row r="12" s="39" customFormat="true" ht="15" hidden="false" customHeight="true" outlineLevel="0" collapsed="false">
      <c r="A12" s="88" t="s">
        <v>4224</v>
      </c>
      <c r="B12" s="88" t="n">
        <v>6161800009</v>
      </c>
      <c r="C12" s="153" t="s">
        <v>4225</v>
      </c>
      <c r="D12" s="88" t="s">
        <v>4226</v>
      </c>
      <c r="E12" s="88" t="s">
        <v>4227</v>
      </c>
      <c r="F12" s="88" t="s">
        <v>14</v>
      </c>
      <c r="G12" s="88" t="s">
        <v>4228</v>
      </c>
      <c r="H12" s="32"/>
      <c r="J12" s="34"/>
      <c r="K12" s="34"/>
    </row>
    <row r="13" s="39" customFormat="true" ht="15" hidden="false" customHeight="true" outlineLevel="0" collapsed="false">
      <c r="A13" s="88" t="s">
        <v>4229</v>
      </c>
      <c r="B13" s="88" t="n">
        <v>6131800009</v>
      </c>
      <c r="C13" s="153" t="s">
        <v>4230</v>
      </c>
      <c r="D13" s="88" t="s">
        <v>4231</v>
      </c>
      <c r="E13" s="88" t="s">
        <v>4232</v>
      </c>
      <c r="F13" s="88" t="s">
        <v>14</v>
      </c>
      <c r="G13" s="88" t="s">
        <v>4233</v>
      </c>
      <c r="H13" s="32"/>
      <c r="J13" s="34"/>
      <c r="K13" s="34"/>
    </row>
    <row r="14" s="39" customFormat="true" ht="15" hidden="false" customHeight="true" outlineLevel="0" collapsed="false">
      <c r="A14" s="89" t="s">
        <v>4234</v>
      </c>
      <c r="B14" s="154" t="s">
        <v>4235</v>
      </c>
      <c r="C14" s="155" t="s">
        <v>4236</v>
      </c>
      <c r="D14" s="89" t="s">
        <v>4237</v>
      </c>
      <c r="E14" s="89" t="s">
        <v>4238</v>
      </c>
      <c r="F14" s="89" t="s">
        <v>14</v>
      </c>
      <c r="G14" s="89" t="s">
        <v>4239</v>
      </c>
      <c r="H14" s="47"/>
      <c r="J14" s="34"/>
      <c r="K14" s="34"/>
    </row>
    <row r="15" s="39" customFormat="true" ht="15" hidden="false" customHeight="true" outlineLevel="0" collapsed="false">
      <c r="A15" s="89" t="s">
        <v>4240</v>
      </c>
      <c r="B15" s="89" t="n">
        <v>1021800109</v>
      </c>
      <c r="C15" s="155" t="s">
        <v>4241</v>
      </c>
      <c r="D15" s="89" t="s">
        <v>4242</v>
      </c>
      <c r="E15" s="89" t="s">
        <v>4243</v>
      </c>
      <c r="F15" s="89" t="s">
        <v>14</v>
      </c>
      <c r="G15" s="89" t="s">
        <v>4244</v>
      </c>
      <c r="H15" s="47"/>
      <c r="J15" s="34"/>
      <c r="K15" s="34"/>
    </row>
    <row r="16" s="39" customFormat="true" ht="15" hidden="false" customHeight="true" outlineLevel="0" collapsed="false">
      <c r="A16" s="88" t="s">
        <v>4245</v>
      </c>
      <c r="B16" s="88" t="n">
        <v>1191800009</v>
      </c>
      <c r="C16" s="153" t="s">
        <v>4246</v>
      </c>
      <c r="D16" s="88" t="s">
        <v>4247</v>
      </c>
      <c r="E16" s="88" t="s">
        <v>4248</v>
      </c>
      <c r="F16" s="88" t="s">
        <v>14</v>
      </c>
      <c r="G16" s="88" t="s">
        <v>4249</v>
      </c>
      <c r="H16" s="32"/>
      <c r="J16" s="34"/>
      <c r="K16" s="34"/>
    </row>
    <row r="17" s="39" customFormat="true" ht="15" hidden="false" customHeight="true" outlineLevel="0" collapsed="false">
      <c r="A17" s="88" t="s">
        <v>4250</v>
      </c>
      <c r="B17" s="88" t="n">
        <v>1201800009</v>
      </c>
      <c r="C17" s="153" t="s">
        <v>4251</v>
      </c>
      <c r="D17" s="88" t="s">
        <v>4252</v>
      </c>
      <c r="E17" s="88" t="s">
        <v>4253</v>
      </c>
      <c r="F17" s="88" t="s">
        <v>14</v>
      </c>
      <c r="G17" s="88" t="s">
        <v>4254</v>
      </c>
      <c r="H17" s="32"/>
      <c r="J17" s="34"/>
      <c r="K17" s="34"/>
    </row>
    <row r="18" s="39" customFormat="true" ht="15" hidden="false" customHeight="true" outlineLevel="0" collapsed="false">
      <c r="A18" s="88" t="s">
        <v>4255</v>
      </c>
      <c r="B18" s="88" t="n">
        <v>6681800009</v>
      </c>
      <c r="C18" s="153" t="s">
        <v>4256</v>
      </c>
      <c r="D18" s="88" t="s">
        <v>4257</v>
      </c>
      <c r="E18" s="88" t="s">
        <v>4258</v>
      </c>
      <c r="F18" s="88" t="s">
        <v>14</v>
      </c>
      <c r="G18" s="88" t="s">
        <v>4259</v>
      </c>
      <c r="H18" s="32"/>
      <c r="J18" s="34"/>
      <c r="K18" s="34"/>
    </row>
    <row r="19" s="39" customFormat="true" ht="15" hidden="false" customHeight="true" outlineLevel="0" collapsed="false">
      <c r="A19" s="88" t="s">
        <v>4260</v>
      </c>
      <c r="B19" s="88" t="n">
        <v>1661800009</v>
      </c>
      <c r="C19" s="153" t="s">
        <v>4261</v>
      </c>
      <c r="D19" s="88" t="s">
        <v>4262</v>
      </c>
      <c r="E19" s="88" t="s">
        <v>4263</v>
      </c>
      <c r="F19" s="88" t="s">
        <v>14</v>
      </c>
      <c r="G19" s="88" t="s">
        <v>4264</v>
      </c>
      <c r="H19" s="32"/>
      <c r="J19" s="34"/>
      <c r="K19" s="34"/>
    </row>
    <row r="20" s="34" customFormat="true" ht="15" hidden="false" customHeight="true" outlineLevel="0" collapsed="false">
      <c r="A20" s="88" t="s">
        <v>4265</v>
      </c>
      <c r="B20" s="88" t="n">
        <v>6281800009</v>
      </c>
      <c r="C20" s="88" t="s">
        <v>4266</v>
      </c>
      <c r="D20" s="88" t="s">
        <v>4267</v>
      </c>
      <c r="E20" s="88" t="s">
        <v>4268</v>
      </c>
      <c r="F20" s="88" t="s">
        <v>14</v>
      </c>
      <c r="G20" s="88" t="s">
        <v>4269</v>
      </c>
      <c r="H20" s="32"/>
    </row>
    <row r="21" s="39" customFormat="true" ht="15" hidden="false" customHeight="true" outlineLevel="0" collapsed="false">
      <c r="A21" s="88" t="s">
        <v>4270</v>
      </c>
      <c r="B21" s="88" t="s">
        <v>4271</v>
      </c>
      <c r="C21" s="153" t="s">
        <v>4272</v>
      </c>
      <c r="D21" s="88" t="s">
        <v>4273</v>
      </c>
      <c r="E21" s="88" t="s">
        <v>4274</v>
      </c>
      <c r="F21" s="88" t="s">
        <v>14</v>
      </c>
      <c r="G21" s="88" t="s">
        <v>4275</v>
      </c>
      <c r="H21" s="32"/>
      <c r="J21" s="34"/>
      <c r="K21" s="34"/>
    </row>
    <row r="22" s="39" customFormat="true" ht="15" hidden="false" customHeight="true" outlineLevel="0" collapsed="false">
      <c r="A22" s="88" t="s">
        <v>4276</v>
      </c>
      <c r="B22" s="88" t="n">
        <v>2711800009</v>
      </c>
      <c r="C22" s="153" t="s">
        <v>4277</v>
      </c>
      <c r="D22" s="88" t="s">
        <v>4278</v>
      </c>
      <c r="E22" s="88" t="s">
        <v>4279</v>
      </c>
      <c r="F22" s="88" t="s">
        <v>14</v>
      </c>
      <c r="G22" s="88" t="s">
        <v>4280</v>
      </c>
      <c r="H22" s="32"/>
      <c r="J22" s="34"/>
      <c r="K22" s="34"/>
    </row>
    <row r="23" s="39" customFormat="true" ht="15" hidden="false" customHeight="true" outlineLevel="0" collapsed="false">
      <c r="A23" s="88" t="s">
        <v>4281</v>
      </c>
      <c r="B23" s="152" t="s">
        <v>4282</v>
      </c>
      <c r="C23" s="88"/>
      <c r="D23" s="152"/>
      <c r="E23" s="88"/>
      <c r="F23" s="88" t="s">
        <v>14</v>
      </c>
      <c r="G23" s="88" t="s">
        <v>4283</v>
      </c>
      <c r="H23" s="32"/>
      <c r="J23" s="34"/>
      <c r="K23" s="34"/>
    </row>
    <row r="24" s="39" customFormat="true" ht="15" hidden="false" customHeight="true" outlineLevel="0" collapsed="false">
      <c r="A24" s="88" t="s">
        <v>4284</v>
      </c>
      <c r="B24" s="88" t="s">
        <v>4285</v>
      </c>
      <c r="C24" s="153" t="s">
        <v>4286</v>
      </c>
      <c r="D24" s="88" t="s">
        <v>4287</v>
      </c>
      <c r="E24" s="88" t="s">
        <v>4288</v>
      </c>
      <c r="F24" s="88" t="s">
        <v>14</v>
      </c>
      <c r="G24" s="88" t="s">
        <v>4289</v>
      </c>
      <c r="H24" s="32"/>
      <c r="J24" s="34"/>
      <c r="K24" s="34"/>
    </row>
    <row r="25" s="39" customFormat="true" ht="15" hidden="false" customHeight="true" outlineLevel="0" collapsed="false">
      <c r="A25" s="88" t="s">
        <v>4290</v>
      </c>
      <c r="B25" s="88" t="n">
        <v>6421800009</v>
      </c>
      <c r="C25" s="153" t="s">
        <v>4291</v>
      </c>
      <c r="D25" s="88" t="s">
        <v>4292</v>
      </c>
      <c r="E25" s="88" t="s">
        <v>4293</v>
      </c>
      <c r="F25" s="88" t="s">
        <v>14</v>
      </c>
      <c r="G25" s="88" t="s">
        <v>4294</v>
      </c>
      <c r="H25" s="32"/>
      <c r="J25" s="34"/>
      <c r="K25" s="34"/>
    </row>
    <row r="26" s="34" customFormat="true" ht="15" hidden="false" customHeight="true" outlineLevel="0" collapsed="false">
      <c r="A26" s="88" t="s">
        <v>4295</v>
      </c>
      <c r="B26" s="88" t="n">
        <v>2661800009</v>
      </c>
      <c r="C26" s="153" t="s">
        <v>4296</v>
      </c>
      <c r="D26" s="88" t="s">
        <v>4297</v>
      </c>
      <c r="E26" s="88" t="s">
        <v>4298</v>
      </c>
      <c r="F26" s="88" t="s">
        <v>14</v>
      </c>
      <c r="G26" s="88" t="s">
        <v>4299</v>
      </c>
      <c r="H26" s="32"/>
    </row>
    <row r="27" s="34" customFormat="true" ht="15" hidden="false" customHeight="true" outlineLevel="0" collapsed="false">
      <c r="A27" s="88" t="s">
        <v>4300</v>
      </c>
      <c r="B27" s="88" t="s">
        <v>4301</v>
      </c>
      <c r="C27" s="153" t="s">
        <v>4302</v>
      </c>
      <c r="D27" s="88" t="s">
        <v>4303</v>
      </c>
      <c r="E27" s="88" t="s">
        <v>4304</v>
      </c>
      <c r="F27" s="88" t="s">
        <v>14</v>
      </c>
      <c r="G27" s="88" t="s">
        <v>4305</v>
      </c>
      <c r="H27" s="32"/>
    </row>
    <row r="28" s="34" customFormat="true" ht="15" hidden="false" customHeight="true" outlineLevel="0" collapsed="false">
      <c r="A28" s="88" t="s">
        <v>4306</v>
      </c>
      <c r="B28" s="152" t="n">
        <v>6511800009</v>
      </c>
      <c r="C28" s="153" t="s">
        <v>4307</v>
      </c>
      <c r="D28" s="88" t="s">
        <v>4308</v>
      </c>
      <c r="E28" s="88" t="s">
        <v>4309</v>
      </c>
      <c r="F28" s="88" t="s">
        <v>14</v>
      </c>
      <c r="G28" s="88" t="s">
        <v>4310</v>
      </c>
      <c r="H28" s="32"/>
    </row>
    <row r="29" s="34" customFormat="true" ht="15" hidden="false" customHeight="true" outlineLevel="0" collapsed="false">
      <c r="A29" s="88" t="s">
        <v>4306</v>
      </c>
      <c r="B29" s="152" t="n">
        <v>6511800009</v>
      </c>
      <c r="C29" s="153" t="s">
        <v>4307</v>
      </c>
      <c r="D29" s="88" t="s">
        <v>4308</v>
      </c>
      <c r="E29" s="88" t="s">
        <v>4309</v>
      </c>
      <c r="F29" s="88" t="s">
        <v>14</v>
      </c>
      <c r="G29" s="88" t="s">
        <v>4311</v>
      </c>
      <c r="H29" s="32"/>
    </row>
    <row r="30" s="34" customFormat="true" ht="15" hidden="false" customHeight="true" outlineLevel="0" collapsed="false">
      <c r="A30" s="88" t="s">
        <v>4312</v>
      </c>
      <c r="B30" s="88" t="s">
        <v>4313</v>
      </c>
      <c r="C30" s="153" t="s">
        <v>4314</v>
      </c>
      <c r="D30" s="88" t="s">
        <v>4315</v>
      </c>
      <c r="E30" s="88" t="s">
        <v>4316</v>
      </c>
      <c r="F30" s="88" t="s">
        <v>14</v>
      </c>
      <c r="G30" s="88" t="s">
        <v>4317</v>
      </c>
      <c r="H30" s="32"/>
    </row>
    <row r="31" s="34" customFormat="true" ht="15" hidden="false" customHeight="true" outlineLevel="0" collapsed="false">
      <c r="A31" s="88" t="s">
        <v>4318</v>
      </c>
      <c r="B31" s="88" t="s">
        <v>4319</v>
      </c>
      <c r="C31" s="152" t="s">
        <v>4320</v>
      </c>
      <c r="D31" s="153" t="s">
        <v>4321</v>
      </c>
      <c r="E31" s="88" t="s">
        <v>4322</v>
      </c>
      <c r="F31" s="88" t="s">
        <v>14</v>
      </c>
      <c r="G31" s="88" t="s">
        <v>4323</v>
      </c>
      <c r="H31" s="32"/>
    </row>
    <row r="32" s="34" customFormat="true" ht="15" hidden="false" customHeight="true" outlineLevel="0" collapsed="false">
      <c r="A32" s="88" t="s">
        <v>4324</v>
      </c>
      <c r="B32" s="88" t="s">
        <v>4325</v>
      </c>
      <c r="C32" s="152" t="s">
        <v>4326</v>
      </c>
      <c r="D32" s="88" t="s">
        <v>4327</v>
      </c>
      <c r="E32" s="88" t="s">
        <v>4328</v>
      </c>
      <c r="F32" s="88" t="s">
        <v>14</v>
      </c>
      <c r="G32" s="88" t="s">
        <v>4329</v>
      </c>
      <c r="H32" s="32"/>
    </row>
    <row r="33" s="34" customFormat="true" ht="15" hidden="false" customHeight="true" outlineLevel="0" collapsed="false">
      <c r="A33" s="88" t="s">
        <v>4330</v>
      </c>
      <c r="B33" s="88" t="s">
        <v>4331</v>
      </c>
      <c r="C33" s="152" t="s">
        <v>4332</v>
      </c>
      <c r="D33" s="88" t="s">
        <v>4333</v>
      </c>
      <c r="E33" s="88" t="s">
        <v>4334</v>
      </c>
      <c r="F33" s="88" t="s">
        <v>14</v>
      </c>
      <c r="G33" s="88" t="s">
        <v>4335</v>
      </c>
      <c r="H33" s="32"/>
    </row>
    <row r="34" s="34" customFormat="true" ht="15" hidden="false" customHeight="true" outlineLevel="0" collapsed="false">
      <c r="A34" s="88" t="s">
        <v>4336</v>
      </c>
      <c r="B34" s="88" t="s">
        <v>4337</v>
      </c>
      <c r="C34" s="88" t="s">
        <v>4338</v>
      </c>
      <c r="D34" s="88" t="s">
        <v>4339</v>
      </c>
      <c r="E34" s="88" t="s">
        <v>4340</v>
      </c>
      <c r="F34" s="88" t="s">
        <v>14</v>
      </c>
      <c r="G34" s="152" t="s">
        <v>4341</v>
      </c>
      <c r="H34" s="32"/>
    </row>
    <row r="35" s="34" customFormat="true" ht="15" hidden="false" customHeight="true" outlineLevel="0" collapsed="false">
      <c r="A35" s="88" t="s">
        <v>4342</v>
      </c>
      <c r="B35" s="88" t="s">
        <v>4343</v>
      </c>
      <c r="C35" s="88" t="s">
        <v>4344</v>
      </c>
      <c r="D35" s="89"/>
      <c r="E35" s="89"/>
      <c r="F35" s="88" t="s">
        <v>14</v>
      </c>
      <c r="G35" s="152" t="s">
        <v>4345</v>
      </c>
      <c r="H35" s="32"/>
    </row>
    <row r="36" s="34" customFormat="true" ht="15" hidden="false" customHeight="true" outlineLevel="0" collapsed="false">
      <c r="A36" s="88" t="s">
        <v>4346</v>
      </c>
      <c r="B36" s="88" t="n">
        <v>6081840100</v>
      </c>
      <c r="C36" s="152" t="s">
        <v>4347</v>
      </c>
      <c r="D36" s="89"/>
      <c r="E36" s="89"/>
      <c r="F36" s="88" t="s">
        <v>14</v>
      </c>
      <c r="G36" s="152" t="s">
        <v>4348</v>
      </c>
      <c r="H36" s="32"/>
    </row>
    <row r="37" s="6" customFormat="true" ht="31.5" hidden="false" customHeight="true" outlineLevel="0" collapsed="false">
      <c r="A37" s="15" t="s">
        <v>4349</v>
      </c>
      <c r="B37" s="15"/>
      <c r="C37" s="15"/>
      <c r="D37" s="15"/>
      <c r="E37" s="15"/>
      <c r="F37" s="15"/>
      <c r="G37" s="15"/>
      <c r="H37" s="32"/>
      <c r="I37" s="34"/>
      <c r="J37" s="5"/>
      <c r="K37" s="5"/>
    </row>
    <row r="38" s="6" customFormat="true" ht="20.1" hidden="false" customHeight="true" outlineLevel="0" collapsed="false">
      <c r="A38" s="7" t="s">
        <v>1</v>
      </c>
      <c r="B38" s="7" t="s">
        <v>2</v>
      </c>
      <c r="C38" s="7" t="s">
        <v>239</v>
      </c>
      <c r="D38" s="7" t="s">
        <v>3</v>
      </c>
      <c r="E38" s="7" t="s">
        <v>4</v>
      </c>
      <c r="F38" s="7" t="s">
        <v>7</v>
      </c>
      <c r="G38" s="7" t="s">
        <v>8</v>
      </c>
      <c r="H38" s="151" t="s">
        <v>240</v>
      </c>
      <c r="I38" s="5"/>
      <c r="J38" s="5"/>
      <c r="K38" s="5"/>
    </row>
    <row r="39" s="39" customFormat="true" ht="15" hidden="false" customHeight="true" outlineLevel="0" collapsed="false">
      <c r="A39" s="88" t="s">
        <v>4350</v>
      </c>
      <c r="B39" s="88" t="s">
        <v>4351</v>
      </c>
      <c r="C39" s="153" t="s">
        <v>4352</v>
      </c>
      <c r="D39" s="88" t="s">
        <v>4353</v>
      </c>
      <c r="E39" s="88" t="s">
        <v>4354</v>
      </c>
      <c r="F39" s="88" t="s">
        <v>478</v>
      </c>
      <c r="G39" s="88" t="s">
        <v>4355</v>
      </c>
      <c r="H39" s="32"/>
      <c r="J39" s="34"/>
      <c r="K39" s="34"/>
    </row>
    <row r="40" s="39" customFormat="true" ht="15" hidden="false" customHeight="true" outlineLevel="0" collapsed="false">
      <c r="A40" s="88" t="s">
        <v>4356</v>
      </c>
      <c r="B40" s="88" t="s">
        <v>4357</v>
      </c>
      <c r="C40" s="153" t="s">
        <v>4358</v>
      </c>
      <c r="D40" s="88" t="s">
        <v>4359</v>
      </c>
      <c r="E40" s="88" t="s">
        <v>4360</v>
      </c>
      <c r="F40" s="88" t="s">
        <v>478</v>
      </c>
      <c r="G40" s="88" t="s">
        <v>4361</v>
      </c>
      <c r="H40" s="32"/>
      <c r="J40" s="34"/>
      <c r="K40" s="34"/>
    </row>
    <row r="41" s="39" customFormat="true" ht="15" hidden="false" customHeight="true" outlineLevel="0" collapsed="false">
      <c r="A41" s="88" t="s">
        <v>4362</v>
      </c>
      <c r="B41" s="88" t="s">
        <v>4363</v>
      </c>
      <c r="C41" s="153" t="s">
        <v>4364</v>
      </c>
      <c r="D41" s="88" t="s">
        <v>4365</v>
      </c>
      <c r="E41" s="88" t="s">
        <v>4366</v>
      </c>
      <c r="F41" s="88" t="s">
        <v>478</v>
      </c>
      <c r="G41" s="88" t="s">
        <v>4367</v>
      </c>
      <c r="H41" s="32"/>
      <c r="J41" s="34"/>
      <c r="K41" s="34"/>
    </row>
    <row r="42" s="39" customFormat="true" ht="15" hidden="false" customHeight="true" outlineLevel="0" collapsed="false">
      <c r="A42" s="88" t="s">
        <v>4368</v>
      </c>
      <c r="B42" s="88" t="n">
        <v>6610923101</v>
      </c>
      <c r="C42" s="153" t="s">
        <v>4369</v>
      </c>
      <c r="D42" s="88" t="s">
        <v>4370</v>
      </c>
      <c r="E42" s="88" t="s">
        <v>4371</v>
      </c>
      <c r="F42" s="88" t="s">
        <v>484</v>
      </c>
      <c r="G42" s="88" t="s">
        <v>4372</v>
      </c>
      <c r="H42" s="32"/>
      <c r="J42" s="34"/>
      <c r="K42" s="34"/>
    </row>
    <row r="43" s="39" customFormat="true" ht="15" hidden="false" customHeight="true" outlineLevel="0" collapsed="false">
      <c r="A43" s="88" t="s">
        <v>4373</v>
      </c>
      <c r="B43" s="88" t="n">
        <v>6110920601</v>
      </c>
      <c r="C43" s="153" t="s">
        <v>4374</v>
      </c>
      <c r="D43" s="88" t="s">
        <v>4375</v>
      </c>
      <c r="E43" s="88" t="s">
        <v>4376</v>
      </c>
      <c r="F43" s="88" t="s">
        <v>484</v>
      </c>
      <c r="G43" s="88" t="s">
        <v>4377</v>
      </c>
      <c r="H43" s="32"/>
      <c r="J43" s="34"/>
      <c r="K43" s="34"/>
    </row>
    <row r="44" s="39" customFormat="true" ht="15" hidden="false" customHeight="true" outlineLevel="0" collapsed="false">
      <c r="A44" s="88" t="s">
        <v>4378</v>
      </c>
      <c r="B44" s="88" t="s">
        <v>4379</v>
      </c>
      <c r="C44" s="153" t="s">
        <v>4374</v>
      </c>
      <c r="D44" s="88" t="s">
        <v>4380</v>
      </c>
      <c r="E44" s="88" t="s">
        <v>4381</v>
      </c>
      <c r="F44" s="88" t="s">
        <v>484</v>
      </c>
      <c r="G44" s="88" t="s">
        <v>4382</v>
      </c>
      <c r="H44" s="32"/>
      <c r="J44" s="34"/>
      <c r="K44" s="34"/>
    </row>
    <row r="45" s="39" customFormat="true" ht="15" hidden="false" customHeight="true" outlineLevel="0" collapsed="false">
      <c r="A45" s="88" t="s">
        <v>4383</v>
      </c>
      <c r="B45" s="88" t="n">
        <v>6110920101</v>
      </c>
      <c r="C45" s="153" t="s">
        <v>4384</v>
      </c>
      <c r="D45" s="88" t="s">
        <v>4385</v>
      </c>
      <c r="E45" s="88" t="s">
        <v>4386</v>
      </c>
      <c r="F45" s="88" t="s">
        <v>484</v>
      </c>
      <c r="G45" s="88" t="s">
        <v>4387</v>
      </c>
      <c r="H45" s="32"/>
      <c r="J45" s="34"/>
      <c r="K45" s="34"/>
    </row>
    <row r="46" s="39" customFormat="true" ht="15" hidden="false" customHeight="true" outlineLevel="0" collapsed="false">
      <c r="A46" s="88" t="s">
        <v>4388</v>
      </c>
      <c r="B46" s="156" t="n">
        <v>6110900051</v>
      </c>
      <c r="C46" s="153" t="s">
        <v>4389</v>
      </c>
      <c r="D46" s="88" t="s">
        <v>4390</v>
      </c>
      <c r="E46" s="88" t="s">
        <v>4391</v>
      </c>
      <c r="F46" s="88" t="s">
        <v>484</v>
      </c>
      <c r="G46" s="88" t="s">
        <v>4392</v>
      </c>
      <c r="H46" s="32"/>
      <c r="J46" s="34"/>
      <c r="K46" s="34"/>
    </row>
    <row r="47" s="39" customFormat="true" ht="15" hidden="false" customHeight="true" outlineLevel="0" collapsed="false">
      <c r="A47" s="88" t="s">
        <v>4393</v>
      </c>
      <c r="B47" s="88" t="n">
        <v>6460920001</v>
      </c>
      <c r="C47" s="153" t="s">
        <v>4394</v>
      </c>
      <c r="D47" s="88" t="s">
        <v>4395</v>
      </c>
      <c r="E47" s="88" t="s">
        <v>4396</v>
      </c>
      <c r="F47" s="88" t="s">
        <v>484</v>
      </c>
      <c r="G47" s="88" t="s">
        <v>4397</v>
      </c>
      <c r="H47" s="32"/>
      <c r="J47" s="34"/>
      <c r="K47" s="34"/>
    </row>
    <row r="48" s="39" customFormat="true" ht="15" hidden="false" customHeight="true" outlineLevel="0" collapsed="false">
      <c r="A48" s="88" t="s">
        <v>4398</v>
      </c>
      <c r="B48" s="88" t="n">
        <v>6680920101</v>
      </c>
      <c r="C48" s="153" t="s">
        <v>4399</v>
      </c>
      <c r="D48" s="88" t="s">
        <v>4400</v>
      </c>
      <c r="E48" s="88" t="s">
        <v>4401</v>
      </c>
      <c r="F48" s="88" t="s">
        <v>484</v>
      </c>
      <c r="G48" s="88" t="s">
        <v>4402</v>
      </c>
      <c r="H48" s="32"/>
      <c r="J48" s="34"/>
      <c r="K48" s="34"/>
    </row>
    <row r="49" s="39" customFormat="true" ht="15" hidden="false" customHeight="true" outlineLevel="0" collapsed="false">
      <c r="A49" s="88" t="s">
        <v>4403</v>
      </c>
      <c r="B49" s="88" t="n">
        <v>6110920001</v>
      </c>
      <c r="C49" s="153" t="s">
        <v>4404</v>
      </c>
      <c r="D49" s="88" t="s">
        <v>4405</v>
      </c>
      <c r="E49" s="88" t="s">
        <v>4406</v>
      </c>
      <c r="F49" s="88" t="s">
        <v>484</v>
      </c>
      <c r="G49" s="88" t="s">
        <v>4407</v>
      </c>
      <c r="H49" s="32"/>
      <c r="J49" s="34"/>
      <c r="K49" s="34"/>
    </row>
    <row r="50" s="39" customFormat="true" ht="15" hidden="false" customHeight="true" outlineLevel="0" collapsed="false">
      <c r="A50" s="88" t="s">
        <v>4408</v>
      </c>
      <c r="B50" s="88" t="n">
        <v>6260900452</v>
      </c>
      <c r="C50" s="88" t="s">
        <v>4409</v>
      </c>
      <c r="D50" s="88" t="s">
        <v>4410</v>
      </c>
      <c r="E50" s="88" t="s">
        <v>4411</v>
      </c>
      <c r="F50" s="88" t="s">
        <v>484</v>
      </c>
      <c r="G50" s="88" t="s">
        <v>4412</v>
      </c>
      <c r="H50" s="32"/>
      <c r="J50" s="34"/>
      <c r="K50" s="34"/>
    </row>
    <row r="51" s="39" customFormat="true" ht="15" hidden="false" customHeight="true" outlineLevel="0" collapsed="false">
      <c r="A51" s="88" t="s">
        <v>4413</v>
      </c>
      <c r="B51" s="88" t="s">
        <v>4414</v>
      </c>
      <c r="C51" s="153" t="s">
        <v>4415</v>
      </c>
      <c r="D51" s="88" t="s">
        <v>4416</v>
      </c>
      <c r="E51" s="88" t="s">
        <v>4417</v>
      </c>
      <c r="F51" s="88" t="s">
        <v>484</v>
      </c>
      <c r="G51" s="88" t="s">
        <v>4418</v>
      </c>
      <c r="H51" s="32"/>
      <c r="J51" s="34"/>
      <c r="K51" s="34"/>
    </row>
    <row r="52" s="39" customFormat="true" ht="15" hidden="false" customHeight="true" outlineLevel="0" collapsed="false">
      <c r="A52" s="88" t="s">
        <v>4419</v>
      </c>
      <c r="B52" s="88" t="s">
        <v>4420</v>
      </c>
      <c r="C52" s="153" t="s">
        <v>4421</v>
      </c>
      <c r="D52" s="88" t="s">
        <v>4422</v>
      </c>
      <c r="E52" s="88" t="s">
        <v>4423</v>
      </c>
      <c r="F52" s="88" t="s">
        <v>484</v>
      </c>
      <c r="G52" s="88" t="s">
        <v>4424</v>
      </c>
      <c r="H52" s="32"/>
      <c r="J52" s="34"/>
      <c r="K52" s="34"/>
    </row>
    <row r="53" s="39" customFormat="true" ht="15" hidden="false" customHeight="true" outlineLevel="0" collapsed="false">
      <c r="A53" s="88" t="s">
        <v>4425</v>
      </c>
      <c r="B53" s="88" t="s">
        <v>4426</v>
      </c>
      <c r="C53" s="153" t="s">
        <v>4427</v>
      </c>
      <c r="D53" s="88" t="s">
        <v>4428</v>
      </c>
      <c r="E53" s="88" t="s">
        <v>4429</v>
      </c>
      <c r="F53" s="88" t="s">
        <v>478</v>
      </c>
      <c r="G53" s="88" t="s">
        <v>4430</v>
      </c>
      <c r="H53" s="32"/>
      <c r="J53" s="34"/>
      <c r="K53" s="34"/>
    </row>
    <row r="54" s="39" customFormat="true" ht="15" hidden="false" customHeight="true" outlineLevel="0" collapsed="false">
      <c r="A54" s="88" t="s">
        <v>4431</v>
      </c>
      <c r="B54" s="88" t="n">
        <v>6460920701</v>
      </c>
      <c r="C54" s="153" t="s">
        <v>4432</v>
      </c>
      <c r="D54" s="88" t="s">
        <v>4433</v>
      </c>
      <c r="E54" s="88" t="s">
        <v>4434</v>
      </c>
      <c r="F54" s="88" t="s">
        <v>484</v>
      </c>
      <c r="G54" s="88" t="s">
        <v>4435</v>
      </c>
      <c r="H54" s="32"/>
      <c r="J54" s="34"/>
      <c r="K54" s="34"/>
    </row>
    <row r="55" s="39" customFormat="true" ht="15" hidden="false" customHeight="true" outlineLevel="0" collapsed="false">
      <c r="A55" s="89" t="s">
        <v>4436</v>
      </c>
      <c r="B55" s="89"/>
      <c r="C55" s="89"/>
      <c r="D55" s="89"/>
      <c r="E55" s="89"/>
      <c r="F55" s="89"/>
      <c r="G55" s="89"/>
      <c r="H55" s="47"/>
      <c r="J55" s="34"/>
      <c r="K55" s="34"/>
    </row>
    <row r="56" s="39" customFormat="true" ht="15" hidden="false" customHeight="true" outlineLevel="0" collapsed="false">
      <c r="A56" s="89" t="s">
        <v>4437</v>
      </c>
      <c r="B56" s="89"/>
      <c r="C56" s="89"/>
      <c r="D56" s="89"/>
      <c r="E56" s="89"/>
      <c r="F56" s="89"/>
      <c r="G56" s="89"/>
      <c r="H56" s="47"/>
      <c r="J56" s="34"/>
      <c r="K56" s="34"/>
    </row>
    <row r="57" s="34" customFormat="true" ht="15" hidden="false" customHeight="true" outlineLevel="0" collapsed="false">
      <c r="A57" s="88" t="s">
        <v>4438</v>
      </c>
      <c r="B57" s="88" t="n">
        <v>6420920401</v>
      </c>
      <c r="C57" s="153" t="s">
        <v>4439</v>
      </c>
      <c r="D57" s="88" t="s">
        <v>4440</v>
      </c>
      <c r="E57" s="88" t="s">
        <v>4441</v>
      </c>
      <c r="F57" s="88" t="s">
        <v>484</v>
      </c>
      <c r="G57" s="88" t="s">
        <v>4442</v>
      </c>
      <c r="H57" s="32"/>
    </row>
    <row r="58" s="34" customFormat="true" ht="15" hidden="false" customHeight="true" outlineLevel="0" collapsed="false">
      <c r="A58" s="88" t="s">
        <v>4443</v>
      </c>
      <c r="B58" s="88" t="n">
        <v>6420901652</v>
      </c>
      <c r="C58" s="153" t="s">
        <v>4444</v>
      </c>
      <c r="D58" s="88" t="s">
        <v>4445</v>
      </c>
      <c r="E58" s="88" t="s">
        <v>4446</v>
      </c>
      <c r="F58" s="88" t="s">
        <v>484</v>
      </c>
      <c r="G58" s="88" t="s">
        <v>4447</v>
      </c>
      <c r="H58" s="32"/>
    </row>
    <row r="59" s="34" customFormat="true" ht="15" hidden="false" customHeight="true" outlineLevel="0" collapsed="false">
      <c r="A59" s="88" t="s">
        <v>4448</v>
      </c>
      <c r="B59" s="88" t="s">
        <v>4449</v>
      </c>
      <c r="C59" s="152" t="s">
        <v>4450</v>
      </c>
      <c r="D59" s="88" t="s">
        <v>4451</v>
      </c>
      <c r="E59" s="88" t="s">
        <v>4452</v>
      </c>
      <c r="F59" s="88" t="s">
        <v>830</v>
      </c>
      <c r="G59" s="88" t="s">
        <v>4453</v>
      </c>
      <c r="H59" s="32"/>
    </row>
    <row r="60" s="39" customFormat="true" ht="15" hidden="false" customHeight="true" outlineLevel="0" collapsed="false">
      <c r="A60" s="88" t="s">
        <v>4454</v>
      </c>
      <c r="B60" s="88" t="s">
        <v>4455</v>
      </c>
      <c r="C60" s="152" t="s">
        <v>4456</v>
      </c>
      <c r="D60" s="88" t="s">
        <v>4457</v>
      </c>
      <c r="E60" s="88" t="s">
        <v>4458</v>
      </c>
      <c r="F60" s="88" t="s">
        <v>830</v>
      </c>
      <c r="G60" s="88" t="s">
        <v>4453</v>
      </c>
      <c r="H60" s="32"/>
      <c r="J60" s="34"/>
      <c r="K60" s="34"/>
    </row>
    <row r="61" s="39" customFormat="true" ht="15" hidden="false" customHeight="true" outlineLevel="0" collapsed="false">
      <c r="A61" s="88" t="s">
        <v>4459</v>
      </c>
      <c r="B61" s="88" t="s">
        <v>4460</v>
      </c>
      <c r="C61" s="88" t="s">
        <v>4461</v>
      </c>
      <c r="D61" s="88" t="s">
        <v>4462</v>
      </c>
      <c r="E61" s="88" t="s">
        <v>4463</v>
      </c>
      <c r="F61" s="88" t="s">
        <v>830</v>
      </c>
      <c r="G61" s="88" t="s">
        <v>4464</v>
      </c>
      <c r="H61" s="32"/>
      <c r="J61" s="34"/>
      <c r="K61" s="34"/>
    </row>
    <row r="62" s="39" customFormat="true" ht="15" hidden="false" customHeight="true" outlineLevel="0" collapsed="false">
      <c r="A62" s="88" t="s">
        <v>4465</v>
      </c>
      <c r="B62" s="88" t="n">
        <v>6510900852</v>
      </c>
      <c r="C62" s="152" t="s">
        <v>4466</v>
      </c>
      <c r="D62" s="88" t="s">
        <v>4467</v>
      </c>
      <c r="E62" s="88" t="s">
        <v>4468</v>
      </c>
      <c r="F62" s="88" t="s">
        <v>830</v>
      </c>
      <c r="G62" s="88" t="s">
        <v>4469</v>
      </c>
      <c r="H62" s="32"/>
      <c r="J62" s="34"/>
      <c r="K62" s="34"/>
    </row>
    <row r="63" s="39" customFormat="true" ht="15" hidden="false" customHeight="true" outlineLevel="0" collapsed="false">
      <c r="A63" s="88" t="s">
        <v>4470</v>
      </c>
      <c r="B63" s="88" t="s">
        <v>4471</v>
      </c>
      <c r="C63" s="152" t="s">
        <v>4472</v>
      </c>
      <c r="D63" s="88" t="s">
        <v>4473</v>
      </c>
      <c r="E63" s="152" t="s">
        <v>4474</v>
      </c>
      <c r="F63" s="88" t="s">
        <v>484</v>
      </c>
      <c r="G63" s="88" t="s">
        <v>4475</v>
      </c>
      <c r="H63" s="32"/>
      <c r="J63" s="34"/>
      <c r="K63" s="34"/>
    </row>
    <row r="64" s="6" customFormat="true" ht="36" hidden="false" customHeight="true" outlineLevel="0" collapsed="false">
      <c r="A64" s="15" t="s">
        <v>4476</v>
      </c>
      <c r="B64" s="15"/>
      <c r="C64" s="15"/>
      <c r="D64" s="15"/>
      <c r="E64" s="15"/>
      <c r="F64" s="15"/>
      <c r="G64" s="15"/>
      <c r="H64" s="32"/>
      <c r="I64" s="34"/>
      <c r="J64" s="5"/>
      <c r="K64" s="5"/>
    </row>
    <row r="65" s="6" customFormat="true" ht="18" hidden="false" customHeight="true" outlineLevel="0" collapsed="false">
      <c r="A65" s="7" t="s">
        <v>1</v>
      </c>
      <c r="B65" s="7" t="s">
        <v>2</v>
      </c>
      <c r="C65" s="7" t="s">
        <v>239</v>
      </c>
      <c r="D65" s="7" t="s">
        <v>3</v>
      </c>
      <c r="E65" s="7" t="s">
        <v>4</v>
      </c>
      <c r="F65" s="7" t="s">
        <v>7</v>
      </c>
      <c r="G65" s="7" t="s">
        <v>8</v>
      </c>
      <c r="H65" s="151" t="s">
        <v>240</v>
      </c>
      <c r="I65" s="5"/>
      <c r="J65" s="5"/>
      <c r="K65" s="5"/>
    </row>
    <row r="66" s="39" customFormat="true" ht="15" hidden="false" customHeight="true" outlineLevel="0" collapsed="false">
      <c r="A66" s="88" t="s">
        <v>4477</v>
      </c>
      <c r="B66" s="88" t="s">
        <v>4478</v>
      </c>
      <c r="C66" s="153" t="s">
        <v>4479</v>
      </c>
      <c r="D66" s="88" t="s">
        <v>4480</v>
      </c>
      <c r="E66" s="88" t="s">
        <v>4481</v>
      </c>
      <c r="F66" s="88" t="s">
        <v>124</v>
      </c>
      <c r="G66" s="88" t="s">
        <v>4482</v>
      </c>
      <c r="H66" s="32"/>
      <c r="J66" s="34"/>
      <c r="K66" s="34"/>
    </row>
    <row r="67" s="39" customFormat="true" ht="15" hidden="false" customHeight="true" outlineLevel="0" collapsed="false">
      <c r="A67" s="88" t="s">
        <v>4483</v>
      </c>
      <c r="B67" s="88" t="s">
        <v>4484</v>
      </c>
      <c r="C67" s="153" t="s">
        <v>4479</v>
      </c>
      <c r="D67" s="88" t="s">
        <v>4485</v>
      </c>
      <c r="E67" s="88" t="s">
        <v>4486</v>
      </c>
      <c r="F67" s="88" t="s">
        <v>124</v>
      </c>
      <c r="G67" s="88" t="s">
        <v>4487</v>
      </c>
      <c r="H67" s="32"/>
      <c r="J67" s="34"/>
      <c r="K67" s="34"/>
    </row>
    <row r="68" s="39" customFormat="true" ht="15" hidden="false" customHeight="true" outlineLevel="0" collapsed="false">
      <c r="A68" s="88" t="s">
        <v>4488</v>
      </c>
      <c r="B68" s="157" t="s">
        <v>4489</v>
      </c>
      <c r="C68" s="153" t="s">
        <v>4490</v>
      </c>
      <c r="D68" s="152" t="s">
        <v>4491</v>
      </c>
      <c r="E68" s="152" t="s">
        <v>4492</v>
      </c>
      <c r="F68" s="88" t="s">
        <v>124</v>
      </c>
      <c r="G68" s="152" t="s">
        <v>4493</v>
      </c>
      <c r="H68" s="32"/>
      <c r="J68" s="34"/>
      <c r="K68" s="34"/>
    </row>
    <row r="69" s="39" customFormat="true" ht="15" hidden="false" customHeight="true" outlineLevel="0" collapsed="false">
      <c r="A69" s="88" t="s">
        <v>4494</v>
      </c>
      <c r="B69" s="88" t="n">
        <v>6040940504</v>
      </c>
      <c r="C69" s="153" t="s">
        <v>4495</v>
      </c>
      <c r="D69" s="152" t="s">
        <v>4496</v>
      </c>
      <c r="E69" s="152" t="s">
        <v>4497</v>
      </c>
      <c r="F69" s="88" t="s">
        <v>124</v>
      </c>
      <c r="G69" s="88" t="s">
        <v>4498</v>
      </c>
      <c r="H69" s="32"/>
      <c r="J69" s="34"/>
      <c r="K69" s="34"/>
    </row>
    <row r="70" s="39" customFormat="true" ht="15" hidden="false" customHeight="true" outlineLevel="0" collapsed="false">
      <c r="A70" s="88" t="s">
        <v>4499</v>
      </c>
      <c r="B70" s="88" t="n">
        <v>1120940104</v>
      </c>
      <c r="C70" s="153" t="s">
        <v>4500</v>
      </c>
      <c r="D70" s="152" t="s">
        <v>4501</v>
      </c>
      <c r="E70" s="152" t="s">
        <v>4502</v>
      </c>
      <c r="F70" s="88" t="s">
        <v>124</v>
      </c>
      <c r="G70" s="88" t="s">
        <v>4503</v>
      </c>
      <c r="H70" s="32"/>
      <c r="J70" s="34"/>
      <c r="K70" s="34"/>
    </row>
    <row r="71" s="39" customFormat="true" ht="15" hidden="false" customHeight="true" outlineLevel="0" collapsed="false">
      <c r="A71" s="88" t="s">
        <v>4504</v>
      </c>
      <c r="B71" s="88" t="n">
        <v>6040941404</v>
      </c>
      <c r="C71" s="153" t="s">
        <v>4505</v>
      </c>
      <c r="D71" s="152" t="s">
        <v>4506</v>
      </c>
      <c r="E71" s="152" t="s">
        <v>4507</v>
      </c>
      <c r="F71" s="88" t="s">
        <v>124</v>
      </c>
      <c r="G71" s="88" t="s">
        <v>4508</v>
      </c>
      <c r="H71" s="32"/>
      <c r="J71" s="34"/>
      <c r="K71" s="34"/>
    </row>
    <row r="72" s="39" customFormat="true" ht="15" hidden="false" customHeight="true" outlineLevel="0" collapsed="false">
      <c r="A72" s="88" t="s">
        <v>4509</v>
      </c>
      <c r="B72" s="88" t="n">
        <v>6010940004</v>
      </c>
      <c r="C72" s="153" t="s">
        <v>4510</v>
      </c>
      <c r="D72" s="152" t="s">
        <v>4511</v>
      </c>
      <c r="E72" s="152" t="s">
        <v>4512</v>
      </c>
      <c r="F72" s="88" t="s">
        <v>124</v>
      </c>
      <c r="G72" s="88" t="s">
        <v>4513</v>
      </c>
      <c r="H72" s="32"/>
      <c r="J72" s="34"/>
      <c r="K72" s="34"/>
    </row>
    <row r="73" s="39" customFormat="true" ht="15" hidden="false" customHeight="true" outlineLevel="0" collapsed="false">
      <c r="A73" s="88" t="s">
        <v>4514</v>
      </c>
      <c r="B73" s="88" t="n">
        <v>1110940004</v>
      </c>
      <c r="C73" s="153" t="s">
        <v>4515</v>
      </c>
      <c r="D73" s="152" t="s">
        <v>4516</v>
      </c>
      <c r="E73" s="152" t="s">
        <v>4517</v>
      </c>
      <c r="F73" s="88" t="s">
        <v>124</v>
      </c>
      <c r="G73" s="88" t="s">
        <v>4518</v>
      </c>
      <c r="H73" s="32"/>
      <c r="J73" s="34"/>
      <c r="K73" s="34"/>
    </row>
    <row r="74" s="39" customFormat="true" ht="15" hidden="false" customHeight="true" outlineLevel="0" collapsed="false">
      <c r="A74" s="88" t="s">
        <v>4519</v>
      </c>
      <c r="B74" s="88" t="n">
        <v>6020940404</v>
      </c>
      <c r="C74" s="153" t="s">
        <v>4520</v>
      </c>
      <c r="D74" s="152" t="s">
        <v>4521</v>
      </c>
      <c r="E74" s="152" t="s">
        <v>4522</v>
      </c>
      <c r="F74" s="88" t="s">
        <v>124</v>
      </c>
      <c r="G74" s="88" t="s">
        <v>4523</v>
      </c>
      <c r="H74" s="32"/>
      <c r="J74" s="34"/>
      <c r="K74" s="34"/>
    </row>
    <row r="75" s="39" customFormat="true" ht="15" hidden="false" customHeight="true" outlineLevel="0" collapsed="false">
      <c r="A75" s="88" t="s">
        <v>4524</v>
      </c>
      <c r="B75" s="88" t="s">
        <v>4525</v>
      </c>
      <c r="C75" s="153" t="s">
        <v>4526</v>
      </c>
      <c r="D75" s="152" t="s">
        <v>4527</v>
      </c>
      <c r="E75" s="152" t="s">
        <v>4528</v>
      </c>
      <c r="F75" s="88" t="s">
        <v>124</v>
      </c>
      <c r="G75" s="88" t="s">
        <v>4529</v>
      </c>
      <c r="H75" s="32"/>
      <c r="J75" s="34"/>
      <c r="K75" s="34"/>
    </row>
    <row r="76" s="39" customFormat="true" ht="15" hidden="false" customHeight="true" outlineLevel="0" collapsed="false">
      <c r="A76" s="88" t="s">
        <v>4530</v>
      </c>
      <c r="B76" s="88" t="s">
        <v>4531</v>
      </c>
      <c r="C76" s="153" t="s">
        <v>4532</v>
      </c>
      <c r="D76" s="152" t="s">
        <v>4533</v>
      </c>
      <c r="E76" s="152" t="s">
        <v>4534</v>
      </c>
      <c r="F76" s="88" t="s">
        <v>124</v>
      </c>
      <c r="G76" s="88" t="s">
        <v>4535</v>
      </c>
      <c r="H76" s="32"/>
      <c r="J76" s="34"/>
      <c r="K76" s="34"/>
    </row>
    <row r="77" s="39" customFormat="true" ht="15" hidden="false" customHeight="true" outlineLevel="0" collapsed="false">
      <c r="A77" s="88" t="s">
        <v>4536</v>
      </c>
      <c r="B77" s="88" t="n">
        <v>1150940004</v>
      </c>
      <c r="C77" s="153" t="s">
        <v>4537</v>
      </c>
      <c r="D77" s="152" t="s">
        <v>4538</v>
      </c>
      <c r="E77" s="152" t="s">
        <v>4539</v>
      </c>
      <c r="F77" s="88" t="s">
        <v>124</v>
      </c>
      <c r="G77" s="88" t="s">
        <v>4540</v>
      </c>
      <c r="H77" s="32"/>
      <c r="J77" s="34"/>
      <c r="K77" s="34"/>
    </row>
    <row r="78" s="39" customFormat="true" ht="15" hidden="false" customHeight="true" outlineLevel="0" collapsed="false">
      <c r="A78" s="88" t="s">
        <v>4541</v>
      </c>
      <c r="B78" s="88" t="n">
        <v>6380900051</v>
      </c>
      <c r="C78" s="153" t="s">
        <v>4542</v>
      </c>
      <c r="D78" s="152" t="s">
        <v>4543</v>
      </c>
      <c r="E78" s="152" t="s">
        <v>4544</v>
      </c>
      <c r="F78" s="88" t="s">
        <v>124</v>
      </c>
      <c r="G78" s="88" t="s">
        <v>4545</v>
      </c>
      <c r="H78" s="32"/>
      <c r="J78" s="34"/>
      <c r="K78" s="34"/>
    </row>
    <row r="79" s="39" customFormat="true" ht="15" hidden="false" customHeight="true" outlineLevel="0" collapsed="false">
      <c r="A79" s="88" t="s">
        <v>4546</v>
      </c>
      <c r="B79" s="88" t="s">
        <v>4547</v>
      </c>
      <c r="C79" s="153" t="s">
        <v>4548</v>
      </c>
      <c r="D79" s="152" t="s">
        <v>4549</v>
      </c>
      <c r="E79" s="152" t="s">
        <v>4550</v>
      </c>
      <c r="F79" s="88" t="s">
        <v>124</v>
      </c>
      <c r="G79" s="88" t="s">
        <v>4551</v>
      </c>
      <c r="H79" s="32"/>
      <c r="J79" s="34"/>
      <c r="K79" s="34"/>
    </row>
    <row r="80" s="39" customFormat="true" ht="15" hidden="false" customHeight="true" outlineLevel="0" collapsed="false">
      <c r="A80" s="88" t="s">
        <v>4552</v>
      </c>
      <c r="B80" s="88" t="n">
        <v>6020940204</v>
      </c>
      <c r="C80" s="153" t="s">
        <v>4553</v>
      </c>
      <c r="D80" s="152" t="s">
        <v>4554</v>
      </c>
      <c r="E80" s="152" t="s">
        <v>4555</v>
      </c>
      <c r="F80" s="88" t="s">
        <v>124</v>
      </c>
      <c r="G80" s="88" t="s">
        <v>4556</v>
      </c>
      <c r="H80" s="32"/>
      <c r="J80" s="34"/>
      <c r="K80" s="34"/>
    </row>
    <row r="81" s="39" customFormat="true" ht="15" hidden="false" customHeight="true" outlineLevel="0" collapsed="false">
      <c r="A81" s="88" t="s">
        <v>4557</v>
      </c>
      <c r="B81" s="88" t="s">
        <v>4558</v>
      </c>
      <c r="C81" s="153" t="s">
        <v>4559</v>
      </c>
      <c r="D81" s="88" t="s">
        <v>1881</v>
      </c>
      <c r="E81" s="88" t="s">
        <v>1882</v>
      </c>
      <c r="F81" s="88" t="s">
        <v>124</v>
      </c>
      <c r="G81" s="88" t="s">
        <v>4560</v>
      </c>
      <c r="H81" s="32"/>
      <c r="J81" s="34"/>
      <c r="K81" s="34"/>
    </row>
    <row r="82" s="39" customFormat="true" ht="15" hidden="false" customHeight="true" outlineLevel="0" collapsed="false">
      <c r="A82" s="88" t="s">
        <v>4561</v>
      </c>
      <c r="B82" s="88" t="s">
        <v>4562</v>
      </c>
      <c r="C82" s="153" t="s">
        <v>4563</v>
      </c>
      <c r="D82" s="152" t="s">
        <v>4564</v>
      </c>
      <c r="E82" s="152" t="s">
        <v>4565</v>
      </c>
      <c r="F82" s="88" t="s">
        <v>124</v>
      </c>
      <c r="G82" s="152" t="s">
        <v>4566</v>
      </c>
      <c r="H82" s="32"/>
      <c r="J82" s="34"/>
      <c r="K82" s="34"/>
    </row>
    <row r="83" s="39" customFormat="true" ht="15" hidden="false" customHeight="true" outlineLevel="0" collapsed="false">
      <c r="A83" s="88" t="s">
        <v>4567</v>
      </c>
      <c r="B83" s="88" t="s">
        <v>4568</v>
      </c>
      <c r="C83" s="153" t="s">
        <v>4569</v>
      </c>
      <c r="D83" s="152" t="s">
        <v>4570</v>
      </c>
      <c r="E83" s="152" t="s">
        <v>4571</v>
      </c>
      <c r="F83" s="88" t="s">
        <v>124</v>
      </c>
      <c r="G83" s="152" t="s">
        <v>4572</v>
      </c>
      <c r="H83" s="32"/>
      <c r="J83" s="34"/>
      <c r="K83" s="34"/>
    </row>
    <row r="84" s="39" customFormat="true" ht="15" hidden="false" customHeight="true" outlineLevel="0" collapsed="false">
      <c r="A84" s="88" t="s">
        <v>4573</v>
      </c>
      <c r="B84" s="88" t="n">
        <v>6030940104</v>
      </c>
      <c r="C84" s="153" t="s">
        <v>4574</v>
      </c>
      <c r="D84" s="152" t="s">
        <v>4575</v>
      </c>
      <c r="E84" s="152" t="s">
        <v>4576</v>
      </c>
      <c r="F84" s="88" t="s">
        <v>124</v>
      </c>
      <c r="G84" s="88" t="s">
        <v>4577</v>
      </c>
      <c r="H84" s="32"/>
      <c r="J84" s="34"/>
      <c r="K84" s="34"/>
    </row>
    <row r="85" s="39" customFormat="true" ht="15" hidden="false" customHeight="true" outlineLevel="0" collapsed="false">
      <c r="A85" s="88" t="s">
        <v>4578</v>
      </c>
      <c r="B85" s="88" t="s">
        <v>4579</v>
      </c>
      <c r="C85" s="153" t="s">
        <v>4580</v>
      </c>
      <c r="D85" s="88" t="s">
        <v>4581</v>
      </c>
      <c r="E85" s="88" t="s">
        <v>4582</v>
      </c>
      <c r="F85" s="88" t="s">
        <v>124</v>
      </c>
      <c r="G85" s="88" t="s">
        <v>4583</v>
      </c>
      <c r="H85" s="32"/>
      <c r="J85" s="34"/>
      <c r="K85" s="34"/>
    </row>
    <row r="86" s="39" customFormat="true" ht="15" hidden="false" customHeight="true" outlineLevel="0" collapsed="false">
      <c r="A86" s="88" t="s">
        <v>4584</v>
      </c>
      <c r="B86" s="158" t="s">
        <v>4585</v>
      </c>
      <c r="C86" s="153" t="s">
        <v>4586</v>
      </c>
      <c r="D86" s="152" t="s">
        <v>4587</v>
      </c>
      <c r="E86" s="152" t="s">
        <v>4588</v>
      </c>
      <c r="F86" s="88" t="s">
        <v>124</v>
      </c>
      <c r="G86" s="152" t="s">
        <v>4589</v>
      </c>
      <c r="H86" s="32"/>
      <c r="J86" s="34"/>
      <c r="K86" s="34"/>
    </row>
    <row r="87" s="39" customFormat="true" ht="15" hidden="false" customHeight="true" outlineLevel="0" collapsed="false">
      <c r="A87" s="88" t="s">
        <v>4590</v>
      </c>
      <c r="B87" s="88" t="n">
        <v>1120940004</v>
      </c>
      <c r="C87" s="153" t="s">
        <v>4591</v>
      </c>
      <c r="D87" s="152" t="s">
        <v>4592</v>
      </c>
      <c r="E87" s="152" t="s">
        <v>4593</v>
      </c>
      <c r="F87" s="88" t="s">
        <v>124</v>
      </c>
      <c r="G87" s="152" t="s">
        <v>4594</v>
      </c>
      <c r="H87" s="32"/>
      <c r="J87" s="34"/>
      <c r="K87" s="34"/>
    </row>
    <row r="88" s="39" customFormat="true" ht="15" hidden="false" customHeight="true" outlineLevel="0" collapsed="false">
      <c r="A88" s="88" t="s">
        <v>4595</v>
      </c>
      <c r="B88" s="88" t="n">
        <v>1110940204</v>
      </c>
      <c r="C88" s="153" t="s">
        <v>4596</v>
      </c>
      <c r="D88" s="152" t="s">
        <v>4597</v>
      </c>
      <c r="E88" s="152" t="s">
        <v>4598</v>
      </c>
      <c r="F88" s="88" t="s">
        <v>124</v>
      </c>
      <c r="G88" s="88" t="s">
        <v>4599</v>
      </c>
      <c r="H88" s="32"/>
      <c r="J88" s="34"/>
      <c r="K88" s="34"/>
    </row>
    <row r="89" s="39" customFormat="true" ht="15" hidden="false" customHeight="true" outlineLevel="0" collapsed="false">
      <c r="A89" s="88" t="s">
        <v>4600</v>
      </c>
      <c r="B89" s="88" t="n">
        <v>6110940004</v>
      </c>
      <c r="C89" s="153" t="s">
        <v>4601</v>
      </c>
      <c r="D89" s="152" t="s">
        <v>4602</v>
      </c>
      <c r="E89" s="152" t="s">
        <v>4603</v>
      </c>
      <c r="F89" s="88" t="s">
        <v>124</v>
      </c>
      <c r="G89" s="88" t="s">
        <v>4604</v>
      </c>
      <c r="H89" s="32"/>
      <c r="J89" s="34"/>
      <c r="K89" s="34"/>
    </row>
    <row r="90" s="39" customFormat="true" ht="15" hidden="false" customHeight="true" outlineLevel="0" collapsed="false">
      <c r="A90" s="88" t="s">
        <v>4605</v>
      </c>
      <c r="B90" s="88" t="s">
        <v>4606</v>
      </c>
      <c r="C90" s="153" t="s">
        <v>4607</v>
      </c>
      <c r="D90" s="88" t="s">
        <v>4608</v>
      </c>
      <c r="E90" s="88" t="s">
        <v>4609</v>
      </c>
      <c r="F90" s="88" t="s">
        <v>124</v>
      </c>
      <c r="G90" s="159" t="s">
        <v>4610</v>
      </c>
      <c r="H90" s="32"/>
      <c r="J90" s="34"/>
      <c r="K90" s="34"/>
    </row>
    <row r="91" s="39" customFormat="true" ht="15" hidden="false" customHeight="true" outlineLevel="0" collapsed="false">
      <c r="A91" s="88" t="s">
        <v>4611</v>
      </c>
      <c r="B91" s="88" t="n">
        <v>1110940304</v>
      </c>
      <c r="C91" s="153" t="s">
        <v>4612</v>
      </c>
      <c r="D91" s="152" t="s">
        <v>4613</v>
      </c>
      <c r="E91" s="152" t="s">
        <v>4614</v>
      </c>
      <c r="F91" s="88" t="s">
        <v>124</v>
      </c>
      <c r="G91" s="152" t="s">
        <v>4615</v>
      </c>
      <c r="H91" s="32"/>
      <c r="J91" s="34"/>
      <c r="K91" s="34"/>
    </row>
    <row r="92" s="39" customFormat="true" ht="15" hidden="false" customHeight="true" outlineLevel="0" collapsed="false">
      <c r="A92" s="88" t="s">
        <v>4616</v>
      </c>
      <c r="B92" s="88" t="s">
        <v>4617</v>
      </c>
      <c r="C92" s="152" t="s">
        <v>4618</v>
      </c>
      <c r="D92" s="88" t="s">
        <v>4619</v>
      </c>
      <c r="E92" s="89"/>
      <c r="F92" s="88" t="s">
        <v>124</v>
      </c>
      <c r="G92" s="152" t="s">
        <v>4620</v>
      </c>
      <c r="H92" s="32"/>
      <c r="J92" s="34"/>
      <c r="K92" s="34"/>
    </row>
    <row r="93" s="39" customFormat="true" ht="15" hidden="false" customHeight="true" outlineLevel="0" collapsed="false">
      <c r="A93" s="88" t="s">
        <v>4621</v>
      </c>
      <c r="B93" s="88" t="n">
        <v>2760940004</v>
      </c>
      <c r="C93" s="88" t="s">
        <v>4622</v>
      </c>
      <c r="D93" s="88" t="s">
        <v>4623</v>
      </c>
      <c r="E93" s="88" t="s">
        <v>4624</v>
      </c>
      <c r="F93" s="88" t="s">
        <v>124</v>
      </c>
      <c r="G93" s="88" t="s">
        <v>4625</v>
      </c>
      <c r="H93" s="32"/>
      <c r="J93" s="34"/>
      <c r="K93" s="34"/>
    </row>
    <row r="94" s="39" customFormat="true" ht="15" hidden="false" customHeight="true" outlineLevel="0" collapsed="false">
      <c r="A94" s="88" t="s">
        <v>4626</v>
      </c>
      <c r="B94" s="88" t="s">
        <v>4627</v>
      </c>
      <c r="C94" s="153" t="s">
        <v>4628</v>
      </c>
      <c r="D94" s="88" t="s">
        <v>4629</v>
      </c>
      <c r="E94" s="88" t="s">
        <v>4630</v>
      </c>
      <c r="F94" s="88" t="s">
        <v>124</v>
      </c>
      <c r="G94" s="159" t="s">
        <v>4631</v>
      </c>
      <c r="H94" s="32"/>
      <c r="J94" s="34"/>
      <c r="K94" s="34"/>
    </row>
    <row r="95" s="39" customFormat="true" ht="15" hidden="false" customHeight="true" outlineLevel="0" collapsed="false">
      <c r="A95" s="88" t="s">
        <v>4632</v>
      </c>
      <c r="B95" s="88" t="s">
        <v>4633</v>
      </c>
      <c r="C95" s="153" t="s">
        <v>4634</v>
      </c>
      <c r="D95" s="152" t="s">
        <v>4635</v>
      </c>
      <c r="E95" s="152" t="s">
        <v>4636</v>
      </c>
      <c r="F95" s="88" t="s">
        <v>124</v>
      </c>
      <c r="G95" s="152" t="s">
        <v>4637</v>
      </c>
      <c r="H95" s="32"/>
      <c r="J95" s="34"/>
      <c r="K95" s="34"/>
    </row>
    <row r="96" s="39" customFormat="true" ht="15" hidden="false" customHeight="true" outlineLevel="0" collapsed="false">
      <c r="A96" s="88" t="s">
        <v>4638</v>
      </c>
      <c r="B96" s="88" t="s">
        <v>4639</v>
      </c>
      <c r="C96" s="153" t="s">
        <v>4640</v>
      </c>
      <c r="D96" s="152" t="s">
        <v>4641</v>
      </c>
      <c r="E96" s="152" t="s">
        <v>4642</v>
      </c>
      <c r="F96" s="88" t="s">
        <v>124</v>
      </c>
      <c r="G96" s="152" t="s">
        <v>4643</v>
      </c>
      <c r="H96" s="32"/>
      <c r="J96" s="34"/>
      <c r="K96" s="34"/>
    </row>
    <row r="97" s="39" customFormat="true" ht="15" hidden="false" customHeight="true" outlineLevel="0" collapsed="false">
      <c r="A97" s="88" t="s">
        <v>4644</v>
      </c>
      <c r="B97" s="88" t="s">
        <v>4645</v>
      </c>
      <c r="C97" s="153" t="s">
        <v>4646</v>
      </c>
      <c r="D97" s="152" t="s">
        <v>4647</v>
      </c>
      <c r="E97" s="152" t="s">
        <v>4648</v>
      </c>
      <c r="F97" s="88" t="s">
        <v>124</v>
      </c>
      <c r="G97" s="152" t="s">
        <v>4649</v>
      </c>
      <c r="H97" s="32"/>
      <c r="J97" s="34"/>
      <c r="K97" s="34"/>
    </row>
    <row r="98" s="39" customFormat="true" ht="15" hidden="false" customHeight="true" outlineLevel="0" collapsed="false">
      <c r="A98" s="88" t="s">
        <v>4650</v>
      </c>
      <c r="B98" s="88" t="n">
        <v>2710940204</v>
      </c>
      <c r="C98" s="153" t="s">
        <v>4651</v>
      </c>
      <c r="D98" s="88" t="s">
        <v>4652</v>
      </c>
      <c r="E98" s="88" t="s">
        <v>4653</v>
      </c>
      <c r="F98" s="88" t="s">
        <v>124</v>
      </c>
      <c r="G98" s="159" t="s">
        <v>4654</v>
      </c>
      <c r="H98" s="32"/>
      <c r="J98" s="34"/>
      <c r="K98" s="34"/>
    </row>
    <row r="99" s="39" customFormat="true" ht="15" hidden="false" customHeight="true" outlineLevel="0" collapsed="false">
      <c r="A99" s="88" t="s">
        <v>4655</v>
      </c>
      <c r="B99" s="88" t="s">
        <v>4656</v>
      </c>
      <c r="C99" s="153" t="s">
        <v>4657</v>
      </c>
      <c r="D99" s="152" t="s">
        <v>4658</v>
      </c>
      <c r="E99" s="88" t="s">
        <v>4659</v>
      </c>
      <c r="F99" s="88" t="s">
        <v>124</v>
      </c>
      <c r="G99" s="152" t="s">
        <v>4660</v>
      </c>
      <c r="H99" s="32"/>
      <c r="J99" s="34"/>
      <c r="K99" s="34"/>
    </row>
    <row r="100" s="39" customFormat="true" ht="15" hidden="false" customHeight="true" outlineLevel="0" collapsed="false">
      <c r="A100" s="88" t="s">
        <v>4661</v>
      </c>
      <c r="B100" s="88" t="s">
        <v>4662</v>
      </c>
      <c r="C100" s="153" t="s">
        <v>4663</v>
      </c>
      <c r="D100" s="152" t="s">
        <v>4664</v>
      </c>
      <c r="E100" s="88" t="s">
        <v>4665</v>
      </c>
      <c r="F100" s="88" t="s">
        <v>124</v>
      </c>
      <c r="G100" s="152" t="s">
        <v>4666</v>
      </c>
      <c r="H100" s="32"/>
      <c r="J100" s="34"/>
      <c r="K100" s="34"/>
    </row>
    <row r="101" s="39" customFormat="true" ht="15" hidden="false" customHeight="true" outlineLevel="0" collapsed="false">
      <c r="A101" s="88" t="s">
        <v>4667</v>
      </c>
      <c r="B101" s="88" t="n">
        <v>6110940204</v>
      </c>
      <c r="C101" s="153" t="s">
        <v>4668</v>
      </c>
      <c r="D101" s="152" t="s">
        <v>4669</v>
      </c>
      <c r="E101" s="88" t="s">
        <v>4670</v>
      </c>
      <c r="F101" s="88" t="s">
        <v>124</v>
      </c>
      <c r="G101" s="152" t="s">
        <v>4671</v>
      </c>
      <c r="H101" s="32"/>
      <c r="J101" s="34"/>
      <c r="K101" s="34"/>
    </row>
    <row r="102" s="39" customFormat="true" ht="15" hidden="false" customHeight="true" outlineLevel="0" collapsed="false">
      <c r="A102" s="88" t="s">
        <v>4672</v>
      </c>
      <c r="B102" s="88" t="n">
        <v>6460940304</v>
      </c>
      <c r="C102" s="88" t="s">
        <v>4673</v>
      </c>
      <c r="D102" s="152" t="s">
        <v>4674</v>
      </c>
      <c r="E102" s="88" t="s">
        <v>4675</v>
      </c>
      <c r="F102" s="88" t="s">
        <v>124</v>
      </c>
      <c r="G102" s="152" t="s">
        <v>4676</v>
      </c>
      <c r="H102" s="32"/>
      <c r="J102" s="34"/>
      <c r="K102" s="34"/>
    </row>
    <row r="103" s="39" customFormat="true" ht="15" hidden="false" customHeight="true" outlineLevel="0" collapsed="false">
      <c r="A103" s="88" t="s">
        <v>4677</v>
      </c>
      <c r="B103" s="88" t="n">
        <v>6460940004</v>
      </c>
      <c r="C103" s="153" t="s">
        <v>4678</v>
      </c>
      <c r="D103" s="88" t="s">
        <v>4679</v>
      </c>
      <c r="E103" s="88" t="s">
        <v>4680</v>
      </c>
      <c r="F103" s="88" t="s">
        <v>124</v>
      </c>
      <c r="G103" s="88" t="s">
        <v>4681</v>
      </c>
      <c r="H103" s="32"/>
      <c r="J103" s="34"/>
      <c r="K103" s="34"/>
    </row>
    <row r="104" s="39" customFormat="true" ht="15" hidden="false" customHeight="true" outlineLevel="0" collapsed="false">
      <c r="A104" s="88" t="s">
        <v>4682</v>
      </c>
      <c r="B104" s="88" t="n">
        <v>6030940404</v>
      </c>
      <c r="C104" s="153" t="s">
        <v>4683</v>
      </c>
      <c r="D104" s="152" t="s">
        <v>4684</v>
      </c>
      <c r="E104" s="88" t="s">
        <v>4685</v>
      </c>
      <c r="F104" s="88" t="s">
        <v>124</v>
      </c>
      <c r="G104" s="152" t="s">
        <v>4686</v>
      </c>
      <c r="H104" s="32"/>
      <c r="J104" s="34"/>
      <c r="K104" s="34"/>
    </row>
    <row r="105" s="39" customFormat="true" ht="15" hidden="false" customHeight="true" outlineLevel="0" collapsed="false">
      <c r="A105" s="88" t="s">
        <v>4687</v>
      </c>
      <c r="B105" s="88" t="n">
        <v>6420940204</v>
      </c>
      <c r="C105" s="152" t="s">
        <v>4688</v>
      </c>
      <c r="D105" s="152" t="s">
        <v>4689</v>
      </c>
      <c r="E105" s="88" t="s">
        <v>4690</v>
      </c>
      <c r="F105" s="88" t="s">
        <v>124</v>
      </c>
      <c r="G105" s="152" t="s">
        <v>4691</v>
      </c>
      <c r="H105" s="32"/>
      <c r="J105" s="34"/>
      <c r="K105" s="34"/>
    </row>
    <row r="106" s="39" customFormat="true" ht="15" hidden="false" customHeight="true" outlineLevel="0" collapsed="false">
      <c r="A106" s="88" t="s">
        <v>4692</v>
      </c>
      <c r="B106" s="88" t="s">
        <v>4693</v>
      </c>
      <c r="C106" s="153" t="s">
        <v>4694</v>
      </c>
      <c r="D106" s="88" t="s">
        <v>4695</v>
      </c>
      <c r="E106" s="88" t="s">
        <v>4696</v>
      </c>
      <c r="F106" s="88" t="s">
        <v>124</v>
      </c>
      <c r="G106" s="88" t="s">
        <v>4697</v>
      </c>
      <c r="H106" s="32"/>
      <c r="J106" s="34"/>
      <c r="K106" s="34"/>
    </row>
    <row r="107" s="39" customFormat="true" ht="15" hidden="false" customHeight="true" outlineLevel="0" collapsed="false">
      <c r="A107" s="88" t="s">
        <v>4698</v>
      </c>
      <c r="B107" s="88" t="n">
        <v>6680940004</v>
      </c>
      <c r="C107" s="153" t="s">
        <v>4699</v>
      </c>
      <c r="D107" s="152" t="s">
        <v>4700</v>
      </c>
      <c r="E107" s="88" t="s">
        <v>4701</v>
      </c>
      <c r="F107" s="88" t="s">
        <v>124</v>
      </c>
      <c r="G107" s="152" t="s">
        <v>4702</v>
      </c>
      <c r="H107" s="32"/>
      <c r="J107" s="34"/>
      <c r="K107" s="34"/>
    </row>
    <row r="108" s="39" customFormat="true" ht="15" hidden="false" customHeight="true" outlineLevel="0" collapsed="false">
      <c r="A108" s="88" t="s">
        <v>4703</v>
      </c>
      <c r="B108" s="88" t="n">
        <v>2660940004</v>
      </c>
      <c r="C108" s="153" t="s">
        <v>4704</v>
      </c>
      <c r="D108" s="152" t="s">
        <v>4705</v>
      </c>
      <c r="E108" s="88" t="s">
        <v>4706</v>
      </c>
      <c r="F108" s="88" t="s">
        <v>330</v>
      </c>
      <c r="G108" s="152" t="s">
        <v>4707</v>
      </c>
      <c r="H108" s="32"/>
      <c r="J108" s="34"/>
      <c r="K108" s="34"/>
    </row>
    <row r="109" s="39" customFormat="true" ht="15" hidden="false" customHeight="true" outlineLevel="0" collapsed="false">
      <c r="A109" s="88" t="s">
        <v>4708</v>
      </c>
      <c r="B109" s="88" t="n">
        <v>2710940304</v>
      </c>
      <c r="C109" s="153" t="s">
        <v>4709</v>
      </c>
      <c r="D109" s="152" t="s">
        <v>4710</v>
      </c>
      <c r="E109" s="88" t="s">
        <v>4711</v>
      </c>
      <c r="F109" s="88" t="s">
        <v>330</v>
      </c>
      <c r="G109" s="152" t="s">
        <v>4712</v>
      </c>
      <c r="H109" s="32"/>
      <c r="J109" s="34"/>
      <c r="K109" s="34"/>
    </row>
    <row r="110" s="39" customFormat="true" ht="15" hidden="false" customHeight="true" outlineLevel="0" collapsed="false">
      <c r="A110" s="88" t="s">
        <v>4713</v>
      </c>
      <c r="B110" s="88" t="n">
        <v>6510940004</v>
      </c>
      <c r="C110" s="153" t="s">
        <v>4714</v>
      </c>
      <c r="D110" s="152" t="s">
        <v>4715</v>
      </c>
      <c r="E110" s="88" t="s">
        <v>4716</v>
      </c>
      <c r="F110" s="88" t="s">
        <v>330</v>
      </c>
      <c r="G110" s="152" t="s">
        <v>4717</v>
      </c>
      <c r="H110" s="32"/>
      <c r="J110" s="34"/>
      <c r="K110" s="34"/>
    </row>
    <row r="111" s="34" customFormat="true" ht="15" hidden="false" customHeight="true" outlineLevel="0" collapsed="false">
      <c r="A111" s="88" t="s">
        <v>4718</v>
      </c>
      <c r="B111" s="88" t="s">
        <v>4719</v>
      </c>
      <c r="C111" s="153" t="s">
        <v>4720</v>
      </c>
      <c r="D111" s="152" t="s">
        <v>4721</v>
      </c>
      <c r="E111" s="88" t="s">
        <v>4722</v>
      </c>
      <c r="F111" s="88" t="s">
        <v>124</v>
      </c>
      <c r="G111" s="88" t="s">
        <v>4305</v>
      </c>
      <c r="H111" s="32"/>
    </row>
    <row r="112" s="39" customFormat="true" ht="15" hidden="false" customHeight="true" outlineLevel="0" collapsed="false">
      <c r="A112" s="88" t="s">
        <v>4723</v>
      </c>
      <c r="B112" s="88" t="s">
        <v>4724</v>
      </c>
      <c r="C112" s="88" t="s">
        <v>4725</v>
      </c>
      <c r="D112" s="152" t="s">
        <v>4726</v>
      </c>
      <c r="E112" s="88" t="s">
        <v>4727</v>
      </c>
      <c r="F112" s="88" t="s">
        <v>124</v>
      </c>
      <c r="G112" s="152" t="s">
        <v>4728</v>
      </c>
      <c r="H112" s="32"/>
      <c r="J112" s="34"/>
      <c r="K112" s="34"/>
    </row>
    <row r="113" s="39" customFormat="true" ht="36.75" hidden="false" customHeight="true" outlineLevel="0" collapsed="false">
      <c r="A113" s="88" t="s">
        <v>4729</v>
      </c>
      <c r="B113" s="160" t="s">
        <v>4730</v>
      </c>
      <c r="C113" s="152" t="s">
        <v>4731</v>
      </c>
      <c r="D113" s="152" t="s">
        <v>4732</v>
      </c>
      <c r="E113" s="89"/>
      <c r="F113" s="88" t="s">
        <v>124</v>
      </c>
      <c r="G113" s="160" t="s">
        <v>4733</v>
      </c>
      <c r="H113" s="32"/>
      <c r="J113" s="34"/>
      <c r="K113" s="34"/>
    </row>
    <row r="114" s="39" customFormat="true" ht="15" hidden="false" customHeight="true" outlineLevel="0" collapsed="false">
      <c r="A114" s="88" t="s">
        <v>4734</v>
      </c>
      <c r="B114" s="88" t="n">
        <v>6510940204</v>
      </c>
      <c r="C114" s="88" t="s">
        <v>4735</v>
      </c>
      <c r="D114" s="152" t="s">
        <v>4736</v>
      </c>
      <c r="E114" s="88" t="s">
        <v>4737</v>
      </c>
      <c r="F114" s="88" t="s">
        <v>124</v>
      </c>
      <c r="G114" s="152" t="s">
        <v>4738</v>
      </c>
      <c r="H114" s="32"/>
      <c r="J114" s="34"/>
      <c r="K114" s="34"/>
    </row>
    <row r="115" s="39" customFormat="true" ht="15" hidden="false" customHeight="true" outlineLevel="0" collapsed="false">
      <c r="A115" s="88" t="s">
        <v>4739</v>
      </c>
      <c r="B115" s="88" t="n">
        <v>6510940104</v>
      </c>
      <c r="C115" s="152" t="s">
        <v>4740</v>
      </c>
      <c r="D115" s="152" t="s">
        <v>4741</v>
      </c>
      <c r="E115" s="88" t="s">
        <v>4742</v>
      </c>
      <c r="F115" s="88" t="s">
        <v>124</v>
      </c>
      <c r="G115" s="152" t="s">
        <v>4743</v>
      </c>
      <c r="H115" s="32"/>
      <c r="J115" s="34"/>
      <c r="K115" s="34"/>
    </row>
    <row r="116" s="39" customFormat="true" ht="15" hidden="false" customHeight="true" outlineLevel="0" collapsed="false">
      <c r="A116" s="88" t="s">
        <v>4744</v>
      </c>
      <c r="B116" s="88" t="n">
        <v>6510940104</v>
      </c>
      <c r="C116" s="152" t="s">
        <v>4740</v>
      </c>
      <c r="D116" s="152" t="s">
        <v>4741</v>
      </c>
      <c r="E116" s="88" t="s">
        <v>4742</v>
      </c>
      <c r="F116" s="88" t="s">
        <v>124</v>
      </c>
      <c r="G116" s="152" t="s">
        <v>4743</v>
      </c>
      <c r="H116" s="32"/>
      <c r="J116" s="34"/>
      <c r="K116" s="34"/>
    </row>
    <row r="117" s="39" customFormat="true" ht="15" hidden="false" customHeight="true" outlineLevel="0" collapsed="false">
      <c r="A117" s="88" t="s">
        <v>4745</v>
      </c>
      <c r="B117" s="88" t="n">
        <v>6510900051</v>
      </c>
      <c r="C117" s="88" t="s">
        <v>4746</v>
      </c>
      <c r="D117" s="88" t="s">
        <v>4747</v>
      </c>
      <c r="E117" s="88" t="s">
        <v>4748</v>
      </c>
      <c r="F117" s="88" t="s">
        <v>124</v>
      </c>
      <c r="G117" s="152" t="s">
        <v>4749</v>
      </c>
      <c r="H117" s="32"/>
      <c r="J117" s="34"/>
      <c r="K117" s="34"/>
    </row>
    <row r="118" s="39" customFormat="true" ht="15" hidden="false" customHeight="true" outlineLevel="0" collapsed="false">
      <c r="A118" s="88" t="s">
        <v>4750</v>
      </c>
      <c r="B118" s="88" t="n">
        <v>2740940104</v>
      </c>
      <c r="C118" s="88" t="s">
        <v>4751</v>
      </c>
      <c r="D118" s="152" t="s">
        <v>4752</v>
      </c>
      <c r="E118" s="88" t="s">
        <v>4753</v>
      </c>
      <c r="F118" s="88" t="s">
        <v>124</v>
      </c>
      <c r="G118" s="152" t="s">
        <v>4754</v>
      </c>
      <c r="H118" s="32"/>
      <c r="J118" s="34"/>
      <c r="K118" s="34"/>
    </row>
    <row r="119" s="39" customFormat="true" ht="15" hidden="false" customHeight="true" outlineLevel="0" collapsed="false">
      <c r="A119" s="88" t="s">
        <v>1317</v>
      </c>
      <c r="B119" s="88" t="n">
        <v>1120940404</v>
      </c>
      <c r="C119" s="89"/>
      <c r="D119" s="152" t="s">
        <v>1319</v>
      </c>
      <c r="E119" s="88" t="s">
        <v>1320</v>
      </c>
      <c r="F119" s="88" t="s">
        <v>124</v>
      </c>
      <c r="G119" s="152" t="s">
        <v>4755</v>
      </c>
      <c r="H119" s="32"/>
      <c r="J119" s="34"/>
      <c r="K119" s="34"/>
    </row>
    <row r="120" s="34" customFormat="true" ht="15" hidden="false" customHeight="true" outlineLevel="0" collapsed="false">
      <c r="A120" s="88" t="s">
        <v>4756</v>
      </c>
      <c r="B120" s="88" t="s">
        <v>4757</v>
      </c>
      <c r="C120" s="88" t="s">
        <v>4758</v>
      </c>
      <c r="D120" s="152" t="s">
        <v>4759</v>
      </c>
      <c r="E120" s="88" t="s">
        <v>4760</v>
      </c>
      <c r="F120" s="88" t="s">
        <v>124</v>
      </c>
      <c r="G120" s="152" t="s">
        <v>4761</v>
      </c>
      <c r="H120" s="32"/>
    </row>
    <row r="121" s="39" customFormat="true" ht="15" hidden="false" customHeight="true" outlineLevel="0" collapsed="false">
      <c r="A121" s="88" t="s">
        <v>4762</v>
      </c>
      <c r="B121" s="88" t="s">
        <v>4763</v>
      </c>
      <c r="C121" s="88" t="s">
        <v>4764</v>
      </c>
      <c r="D121" s="152" t="s">
        <v>4765</v>
      </c>
      <c r="E121" s="88" t="s">
        <v>4766</v>
      </c>
      <c r="F121" s="88" t="s">
        <v>124</v>
      </c>
      <c r="G121" s="152" t="s">
        <v>4767</v>
      </c>
      <c r="H121" s="32"/>
      <c r="J121" s="34"/>
      <c r="K121" s="34"/>
    </row>
    <row r="122" s="39" customFormat="true" ht="15" hidden="false" customHeight="true" outlineLevel="0" collapsed="false">
      <c r="A122" s="88" t="s">
        <v>4768</v>
      </c>
      <c r="B122" s="88" t="n">
        <v>6510940404</v>
      </c>
      <c r="C122" s="88" t="s">
        <v>4769</v>
      </c>
      <c r="D122" s="152" t="s">
        <v>4715</v>
      </c>
      <c r="E122" s="89"/>
      <c r="F122" s="88" t="s">
        <v>124</v>
      </c>
      <c r="G122" s="152" t="s">
        <v>4770</v>
      </c>
      <c r="H122" s="32"/>
      <c r="J122" s="34"/>
      <c r="K122" s="34"/>
    </row>
    <row r="123" s="39" customFormat="true" ht="15" hidden="false" customHeight="true" outlineLevel="0" collapsed="false">
      <c r="A123" s="88" t="s">
        <v>4771</v>
      </c>
      <c r="B123" s="88" t="s">
        <v>4772</v>
      </c>
      <c r="C123" s="88" t="s">
        <v>4773</v>
      </c>
      <c r="D123" s="152" t="s">
        <v>4774</v>
      </c>
      <c r="E123" s="88" t="s">
        <v>4775</v>
      </c>
      <c r="F123" s="88" t="s">
        <v>124</v>
      </c>
      <c r="G123" s="152" t="s">
        <v>4776</v>
      </c>
      <c r="H123" s="32"/>
      <c r="J123" s="34"/>
      <c r="K123" s="34"/>
    </row>
    <row r="124" s="39" customFormat="true" ht="15" hidden="false" customHeight="true" outlineLevel="0" collapsed="false">
      <c r="A124" s="88" t="s">
        <v>4777</v>
      </c>
      <c r="B124" s="88" t="n">
        <v>6400940204</v>
      </c>
      <c r="C124" s="88" t="s">
        <v>4778</v>
      </c>
      <c r="D124" s="152" t="s">
        <v>4779</v>
      </c>
      <c r="E124" s="88" t="s">
        <v>4780</v>
      </c>
      <c r="F124" s="88" t="s">
        <v>124</v>
      </c>
      <c r="G124" s="152" t="s">
        <v>4781</v>
      </c>
      <c r="H124" s="32"/>
      <c r="J124" s="34"/>
      <c r="K124" s="34"/>
    </row>
    <row r="125" s="39" customFormat="true" ht="15" hidden="false" customHeight="true" outlineLevel="0" collapsed="false">
      <c r="A125" s="88" t="s">
        <v>4782</v>
      </c>
      <c r="B125" s="88" t="n">
        <v>6540940004</v>
      </c>
      <c r="C125" s="88" t="s">
        <v>4783</v>
      </c>
      <c r="D125" s="152" t="s">
        <v>4784</v>
      </c>
      <c r="E125" s="88" t="s">
        <v>4785</v>
      </c>
      <c r="F125" s="88" t="s">
        <v>124</v>
      </c>
      <c r="G125" s="152" t="s">
        <v>4786</v>
      </c>
      <c r="H125" s="32"/>
      <c r="J125" s="34"/>
      <c r="K125" s="34"/>
    </row>
    <row r="126" s="39" customFormat="true" ht="15" hidden="false" customHeight="true" outlineLevel="0" collapsed="false">
      <c r="A126" s="88" t="s">
        <v>4787</v>
      </c>
      <c r="B126" s="88" t="n">
        <v>2640940100</v>
      </c>
      <c r="C126" s="152" t="s">
        <v>4788</v>
      </c>
      <c r="D126" s="152" t="s">
        <v>4789</v>
      </c>
      <c r="E126" s="152" t="s">
        <v>4790</v>
      </c>
      <c r="F126" s="88" t="s">
        <v>124</v>
      </c>
      <c r="G126" s="152" t="s">
        <v>4791</v>
      </c>
      <c r="H126" s="32"/>
      <c r="J126" s="34"/>
      <c r="K126" s="34"/>
    </row>
    <row r="127" s="39" customFormat="true" ht="15" hidden="false" customHeight="true" outlineLevel="0" collapsed="false">
      <c r="A127" s="88" t="s">
        <v>4792</v>
      </c>
      <c r="B127" s="88" t="n">
        <v>6540940204</v>
      </c>
      <c r="C127" s="152" t="s">
        <v>4793</v>
      </c>
      <c r="D127" s="152" t="s">
        <v>4794</v>
      </c>
      <c r="E127" s="89"/>
      <c r="F127" s="88" t="s">
        <v>124</v>
      </c>
      <c r="G127" s="152" t="s">
        <v>4795</v>
      </c>
      <c r="H127" s="32"/>
      <c r="J127" s="34"/>
      <c r="K127" s="34"/>
    </row>
    <row r="128" s="39" customFormat="true" ht="15" hidden="false" customHeight="true" outlineLevel="0" collapsed="false">
      <c r="A128" s="88" t="s">
        <v>4796</v>
      </c>
      <c r="B128" s="88" t="n">
        <v>2760940504</v>
      </c>
      <c r="C128" s="152" t="s">
        <v>4797</v>
      </c>
      <c r="D128" s="152" t="s">
        <v>4798</v>
      </c>
      <c r="E128" s="88" t="s">
        <v>4799</v>
      </c>
      <c r="F128" s="88" t="s">
        <v>124</v>
      </c>
      <c r="G128" s="152" t="s">
        <v>4800</v>
      </c>
      <c r="H128" s="47"/>
      <c r="J128" s="34"/>
      <c r="K128" s="34"/>
    </row>
    <row r="129" s="39" customFormat="true" ht="15" hidden="false" customHeight="true" outlineLevel="0" collapsed="false">
      <c r="A129" s="88" t="s">
        <v>4801</v>
      </c>
      <c r="B129" s="88" t="s">
        <v>4802</v>
      </c>
      <c r="C129" s="161"/>
      <c r="D129" s="161"/>
      <c r="E129" s="88" t="s">
        <v>4803</v>
      </c>
      <c r="F129" s="88" t="s">
        <v>124</v>
      </c>
      <c r="G129" s="152" t="s">
        <v>4804</v>
      </c>
      <c r="H129" s="32"/>
      <c r="J129" s="34"/>
      <c r="K129" s="34"/>
    </row>
    <row r="130" s="39" customFormat="true" ht="15" hidden="false" customHeight="true" outlineLevel="0" collapsed="false">
      <c r="A130" s="88" t="s">
        <v>4805</v>
      </c>
      <c r="B130" s="88" t="n">
        <v>6610944504</v>
      </c>
      <c r="C130" s="161"/>
      <c r="D130" s="161"/>
      <c r="E130" s="88"/>
      <c r="F130" s="88" t="s">
        <v>124</v>
      </c>
      <c r="G130" s="152" t="s">
        <v>4806</v>
      </c>
      <c r="H130" s="32"/>
      <c r="J130" s="34"/>
      <c r="K130" s="34"/>
    </row>
    <row r="131" s="34" customFormat="true" ht="15" hidden="false" customHeight="true" outlineLevel="0" collapsed="false">
      <c r="A131" s="88" t="s">
        <v>4807</v>
      </c>
      <c r="B131" s="88" t="s">
        <v>4808</v>
      </c>
      <c r="C131" s="152" t="s">
        <v>4809</v>
      </c>
      <c r="D131" s="152" t="s">
        <v>4810</v>
      </c>
      <c r="E131" s="88" t="s">
        <v>4811</v>
      </c>
      <c r="F131" s="88" t="s">
        <v>124</v>
      </c>
      <c r="G131" s="152" t="s">
        <v>4812</v>
      </c>
      <c r="H131" s="32"/>
    </row>
    <row r="132" s="34" customFormat="true" ht="15" hidden="false" customHeight="true" outlineLevel="0" collapsed="false">
      <c r="A132" s="88" t="s">
        <v>4813</v>
      </c>
      <c r="B132" s="88" t="s">
        <v>4814</v>
      </c>
      <c r="C132" s="88" t="s">
        <v>4815</v>
      </c>
      <c r="D132" s="88" t="s">
        <v>4816</v>
      </c>
      <c r="E132" s="88" t="s">
        <v>4817</v>
      </c>
      <c r="F132" s="88" t="s">
        <v>124</v>
      </c>
      <c r="G132" s="88" t="s">
        <v>4818</v>
      </c>
      <c r="H132" s="32"/>
    </row>
    <row r="133" s="39" customFormat="true" ht="15" hidden="false" customHeight="true" outlineLevel="0" collapsed="false">
      <c r="A133" s="88" t="s">
        <v>4819</v>
      </c>
      <c r="B133" s="88" t="s">
        <v>4820</v>
      </c>
      <c r="C133" s="152" t="s">
        <v>4821</v>
      </c>
      <c r="D133" s="152" t="s">
        <v>4822</v>
      </c>
      <c r="E133" s="152" t="s">
        <v>4823</v>
      </c>
      <c r="F133" s="88" t="s">
        <v>124</v>
      </c>
      <c r="G133" s="152" t="s">
        <v>4824</v>
      </c>
      <c r="H133" s="32"/>
      <c r="J133" s="34"/>
      <c r="K133" s="34"/>
    </row>
    <row r="134" s="6" customFormat="true" ht="34.5" hidden="false" customHeight="true" outlineLevel="0" collapsed="false">
      <c r="A134" s="15" t="s">
        <v>4825</v>
      </c>
      <c r="B134" s="15"/>
      <c r="C134" s="15"/>
      <c r="D134" s="15"/>
      <c r="E134" s="15"/>
      <c r="F134" s="15"/>
      <c r="G134" s="15"/>
      <c r="H134" s="32"/>
      <c r="I134" s="34"/>
      <c r="J134" s="5"/>
      <c r="K134" s="5"/>
    </row>
    <row r="135" s="6" customFormat="true" ht="20.1" hidden="false" customHeight="true" outlineLevel="0" collapsed="false">
      <c r="A135" s="7" t="s">
        <v>1</v>
      </c>
      <c r="B135" s="7" t="s">
        <v>2</v>
      </c>
      <c r="C135" s="7" t="s">
        <v>239</v>
      </c>
      <c r="D135" s="7" t="s">
        <v>3</v>
      </c>
      <c r="E135" s="7" t="s">
        <v>4</v>
      </c>
      <c r="F135" s="7" t="s">
        <v>7</v>
      </c>
      <c r="G135" s="7" t="s">
        <v>8</v>
      </c>
      <c r="H135" s="151" t="s">
        <v>240</v>
      </c>
      <c r="I135" s="5"/>
      <c r="J135" s="5"/>
      <c r="K135" s="5"/>
    </row>
    <row r="136" s="39" customFormat="true" ht="15" hidden="false" customHeight="true" outlineLevel="0" collapsed="false">
      <c r="A136" s="88" t="s">
        <v>4826</v>
      </c>
      <c r="B136" s="157" t="s">
        <v>4827</v>
      </c>
      <c r="C136" s="153" t="s">
        <v>4828</v>
      </c>
      <c r="D136" s="88" t="s">
        <v>4829</v>
      </c>
      <c r="E136" s="88" t="s">
        <v>4830</v>
      </c>
      <c r="F136" s="88" t="s">
        <v>386</v>
      </c>
      <c r="G136" s="88" t="s">
        <v>4493</v>
      </c>
      <c r="H136" s="32"/>
      <c r="J136" s="34"/>
      <c r="K136" s="34"/>
    </row>
    <row r="137" s="39" customFormat="true" ht="15" hidden="false" customHeight="true" outlineLevel="0" collapsed="false">
      <c r="A137" s="152" t="s">
        <v>4831</v>
      </c>
      <c r="B137" s="162" t="s">
        <v>4827</v>
      </c>
      <c r="C137" s="153" t="s">
        <v>4832</v>
      </c>
      <c r="D137" s="152" t="s">
        <v>4833</v>
      </c>
      <c r="E137" s="152" t="s">
        <v>4834</v>
      </c>
      <c r="F137" s="152" t="s">
        <v>386</v>
      </c>
      <c r="G137" s="88" t="s">
        <v>4835</v>
      </c>
      <c r="H137" s="32"/>
      <c r="J137" s="34"/>
      <c r="K137" s="34"/>
    </row>
    <row r="138" s="163" customFormat="true" ht="15" hidden="false" customHeight="true" outlineLevel="0" collapsed="false">
      <c r="A138" s="88" t="s">
        <v>4836</v>
      </c>
      <c r="B138" s="88" t="s">
        <v>4837</v>
      </c>
      <c r="C138" s="153" t="s">
        <v>4838</v>
      </c>
      <c r="D138" s="88" t="s">
        <v>4839</v>
      </c>
      <c r="E138" s="88" t="s">
        <v>4840</v>
      </c>
      <c r="F138" s="88" t="s">
        <v>386</v>
      </c>
      <c r="G138" s="88" t="s">
        <v>4841</v>
      </c>
      <c r="H138" s="32"/>
      <c r="J138" s="164"/>
      <c r="K138" s="164"/>
    </row>
    <row r="139" s="39" customFormat="true" ht="15" hidden="false" customHeight="true" outlineLevel="0" collapsed="false">
      <c r="A139" s="88" t="s">
        <v>4842</v>
      </c>
      <c r="B139" s="88" t="n">
        <v>9018300418</v>
      </c>
      <c r="C139" s="152" t="s">
        <v>4843</v>
      </c>
      <c r="D139" s="88" t="s">
        <v>4844</v>
      </c>
      <c r="E139" s="152" t="s">
        <v>4845</v>
      </c>
      <c r="F139" s="88" t="s">
        <v>386</v>
      </c>
      <c r="G139" s="88" t="s">
        <v>4841</v>
      </c>
      <c r="H139" s="32"/>
      <c r="J139" s="34"/>
      <c r="K139" s="34"/>
    </row>
    <row r="140" s="39" customFormat="true" ht="15" hidden="false" customHeight="true" outlineLevel="0" collapsed="false">
      <c r="A140" s="88" t="s">
        <v>4846</v>
      </c>
      <c r="B140" s="88" t="n">
        <v>2108300018</v>
      </c>
      <c r="C140" s="153" t="s">
        <v>4847</v>
      </c>
      <c r="D140" s="88" t="s">
        <v>4848</v>
      </c>
      <c r="E140" s="88" t="s">
        <v>4849</v>
      </c>
      <c r="F140" s="88" t="s">
        <v>386</v>
      </c>
      <c r="G140" s="88" t="s">
        <v>4850</v>
      </c>
      <c r="H140" s="32"/>
      <c r="J140" s="34"/>
      <c r="K140" s="34"/>
    </row>
    <row r="141" s="39" customFormat="true" ht="15" hidden="false" customHeight="true" outlineLevel="0" collapsed="false">
      <c r="A141" s="88" t="s">
        <v>4851</v>
      </c>
      <c r="B141" s="88" t="n">
        <v>2108300018</v>
      </c>
      <c r="C141" s="152" t="s">
        <v>4852</v>
      </c>
      <c r="D141" s="88" t="s">
        <v>4853</v>
      </c>
      <c r="E141" s="88" t="s">
        <v>4854</v>
      </c>
      <c r="F141" s="88" t="s">
        <v>386</v>
      </c>
      <c r="G141" s="88" t="s">
        <v>4855</v>
      </c>
      <c r="H141" s="32"/>
      <c r="J141" s="34"/>
      <c r="K141" s="34"/>
    </row>
    <row r="142" s="39" customFormat="true" ht="15" hidden="false" customHeight="true" outlineLevel="0" collapsed="false">
      <c r="A142" s="88" t="s">
        <v>4856</v>
      </c>
      <c r="B142" s="88" t="n">
        <v>2028300018</v>
      </c>
      <c r="C142" s="153" t="s">
        <v>4857</v>
      </c>
      <c r="D142" s="88" t="s">
        <v>4858</v>
      </c>
      <c r="E142" s="88" t="s">
        <v>4859</v>
      </c>
      <c r="F142" s="88" t="s">
        <v>386</v>
      </c>
      <c r="G142" s="88" t="s">
        <v>4860</v>
      </c>
      <c r="H142" s="32"/>
      <c r="J142" s="34"/>
      <c r="K142" s="34"/>
    </row>
    <row r="143" s="39" customFormat="true" ht="15" hidden="false" customHeight="true" outlineLevel="0" collapsed="false">
      <c r="A143" s="88" t="s">
        <v>4861</v>
      </c>
      <c r="B143" s="88" t="n">
        <v>2108300818</v>
      </c>
      <c r="C143" s="153" t="s">
        <v>4862</v>
      </c>
      <c r="D143" s="88" t="s">
        <v>4863</v>
      </c>
      <c r="E143" s="88" t="s">
        <v>4864</v>
      </c>
      <c r="F143" s="88" t="s">
        <v>386</v>
      </c>
      <c r="G143" s="88" t="s">
        <v>4865</v>
      </c>
      <c r="H143" s="32"/>
      <c r="J143" s="34"/>
      <c r="K143" s="34"/>
    </row>
    <row r="144" s="39" customFormat="true" ht="15" hidden="false" customHeight="true" outlineLevel="0" collapsed="false">
      <c r="A144" s="88" t="s">
        <v>4866</v>
      </c>
      <c r="B144" s="88" t="n">
        <v>1248350047</v>
      </c>
      <c r="C144" s="88" t="s">
        <v>4867</v>
      </c>
      <c r="D144" s="88" t="s">
        <v>4868</v>
      </c>
      <c r="E144" s="152" t="s">
        <v>4869</v>
      </c>
      <c r="F144" s="88" t="s">
        <v>386</v>
      </c>
      <c r="G144" s="88" t="s">
        <v>4870</v>
      </c>
      <c r="H144" s="32"/>
      <c r="J144" s="34"/>
      <c r="K144" s="34"/>
    </row>
    <row r="145" s="39" customFormat="true" ht="15" hidden="false" customHeight="true" outlineLevel="0" collapsed="false">
      <c r="A145" s="88" t="s">
        <v>4871</v>
      </c>
      <c r="B145" s="88" t="n">
        <v>2038300118</v>
      </c>
      <c r="C145" s="153" t="s">
        <v>4872</v>
      </c>
      <c r="D145" s="88" t="s">
        <v>4873</v>
      </c>
      <c r="E145" s="88" t="s">
        <v>4874</v>
      </c>
      <c r="F145" s="88" t="s">
        <v>386</v>
      </c>
      <c r="G145" s="88" t="s">
        <v>4875</v>
      </c>
      <c r="H145" s="32"/>
      <c r="J145" s="34"/>
      <c r="K145" s="34"/>
    </row>
    <row r="146" s="39" customFormat="true" ht="15" hidden="false" customHeight="true" outlineLevel="0" collapsed="false">
      <c r="A146" s="88" t="s">
        <v>4876</v>
      </c>
      <c r="B146" s="88" t="n">
        <v>2038300118</v>
      </c>
      <c r="C146" s="153" t="s">
        <v>4877</v>
      </c>
      <c r="D146" s="88" t="s">
        <v>4878</v>
      </c>
      <c r="E146" s="88" t="s">
        <v>4879</v>
      </c>
      <c r="F146" s="88" t="s">
        <v>386</v>
      </c>
      <c r="G146" s="88" t="s">
        <v>4880</v>
      </c>
      <c r="H146" s="32"/>
      <c r="J146" s="34"/>
      <c r="K146" s="34"/>
    </row>
    <row r="147" s="39" customFormat="true" ht="15" hidden="false" customHeight="true" outlineLevel="0" collapsed="false">
      <c r="A147" s="88" t="s">
        <v>4881</v>
      </c>
      <c r="B147" s="88" t="n">
        <v>6388350047</v>
      </c>
      <c r="C147" s="153" t="s">
        <v>4882</v>
      </c>
      <c r="D147" s="88" t="s">
        <v>4883</v>
      </c>
      <c r="E147" s="88" t="s">
        <v>4884</v>
      </c>
      <c r="F147" s="88" t="s">
        <v>386</v>
      </c>
      <c r="G147" s="88" t="s">
        <v>4885</v>
      </c>
      <c r="H147" s="32"/>
      <c r="J147" s="34"/>
      <c r="K147" s="34"/>
    </row>
    <row r="148" s="39" customFormat="true" ht="15" hidden="false" customHeight="true" outlineLevel="0" collapsed="false">
      <c r="A148" s="88" t="s">
        <v>4886</v>
      </c>
      <c r="B148" s="88" t="n">
        <v>1408350047</v>
      </c>
      <c r="C148" s="153" t="s">
        <v>4887</v>
      </c>
      <c r="D148" s="88" t="s">
        <v>4888</v>
      </c>
      <c r="E148" s="88" t="s">
        <v>4889</v>
      </c>
      <c r="F148" s="88" t="s">
        <v>386</v>
      </c>
      <c r="G148" s="88" t="s">
        <v>4890</v>
      </c>
      <c r="H148" s="32"/>
      <c r="J148" s="34"/>
      <c r="K148" s="34"/>
    </row>
    <row r="149" s="39" customFormat="true" ht="15" hidden="false" customHeight="true" outlineLevel="0" collapsed="false">
      <c r="A149" s="88" t="s">
        <v>4891</v>
      </c>
      <c r="B149" s="88" t="n">
        <v>1408350147</v>
      </c>
      <c r="C149" s="152" t="s">
        <v>4892</v>
      </c>
      <c r="D149" s="88" t="s">
        <v>4893</v>
      </c>
      <c r="E149" s="88" t="s">
        <v>4894</v>
      </c>
      <c r="F149" s="88" t="s">
        <v>386</v>
      </c>
      <c r="G149" s="88" t="s">
        <v>4895</v>
      </c>
      <c r="H149" s="32"/>
      <c r="J149" s="34"/>
      <c r="K149" s="34"/>
    </row>
    <row r="150" s="39" customFormat="true" ht="15" hidden="false" customHeight="true" outlineLevel="0" collapsed="false">
      <c r="A150" s="88" t="s">
        <v>4896</v>
      </c>
      <c r="B150" s="88" t="n">
        <v>2118300218</v>
      </c>
      <c r="C150" s="153" t="s">
        <v>4897</v>
      </c>
      <c r="D150" s="88" t="s">
        <v>4898</v>
      </c>
      <c r="E150" s="88" t="s">
        <v>4899</v>
      </c>
      <c r="F150" s="88" t="s">
        <v>386</v>
      </c>
      <c r="G150" s="88" t="s">
        <v>4900</v>
      </c>
      <c r="H150" s="32"/>
      <c r="J150" s="34"/>
      <c r="K150" s="34"/>
    </row>
    <row r="151" s="39" customFormat="true" ht="15" hidden="false" customHeight="true" outlineLevel="0" collapsed="false">
      <c r="A151" s="88" t="s">
        <v>4901</v>
      </c>
      <c r="B151" s="88" t="n">
        <v>2118300018</v>
      </c>
      <c r="C151" s="153" t="s">
        <v>4902</v>
      </c>
      <c r="D151" s="88" t="s">
        <v>4903</v>
      </c>
      <c r="E151" s="88" t="s">
        <v>4904</v>
      </c>
      <c r="F151" s="88" t="s">
        <v>386</v>
      </c>
      <c r="G151" s="88" t="s">
        <v>4905</v>
      </c>
      <c r="H151" s="32"/>
      <c r="J151" s="34"/>
      <c r="K151" s="34"/>
    </row>
    <row r="152" s="39" customFormat="true" ht="15" hidden="false" customHeight="true" outlineLevel="0" collapsed="false">
      <c r="A152" s="88" t="s">
        <v>4906</v>
      </c>
      <c r="B152" s="88" t="n">
        <v>2118300018</v>
      </c>
      <c r="C152" s="153" t="s">
        <v>4902</v>
      </c>
      <c r="D152" s="88" t="s">
        <v>4903</v>
      </c>
      <c r="E152" s="88" t="s">
        <v>4904</v>
      </c>
      <c r="F152" s="88" t="s">
        <v>386</v>
      </c>
      <c r="G152" s="88" t="s">
        <v>4907</v>
      </c>
      <c r="H152" s="32"/>
      <c r="J152" s="34"/>
      <c r="K152" s="34"/>
    </row>
    <row r="153" s="163" customFormat="true" ht="15" hidden="false" customHeight="true" outlineLevel="0" collapsed="false">
      <c r="A153" s="88" t="s">
        <v>4908</v>
      </c>
      <c r="B153" s="88" t="n">
        <v>1638350047</v>
      </c>
      <c r="C153" s="153" t="s">
        <v>4909</v>
      </c>
      <c r="D153" s="88" t="s">
        <v>4910</v>
      </c>
      <c r="E153" s="88" t="s">
        <v>4911</v>
      </c>
      <c r="F153" s="88" t="s">
        <v>386</v>
      </c>
      <c r="G153" s="88" t="s">
        <v>4912</v>
      </c>
      <c r="H153" s="32"/>
      <c r="J153" s="164"/>
      <c r="K153" s="164"/>
    </row>
    <row r="154" s="39" customFormat="true" ht="15" hidden="false" customHeight="true" outlineLevel="0" collapsed="false">
      <c r="A154" s="88" t="s">
        <v>4913</v>
      </c>
      <c r="B154" s="88" t="n">
        <v>1638350047</v>
      </c>
      <c r="C154" s="153" t="s">
        <v>4914</v>
      </c>
      <c r="D154" s="88" t="s">
        <v>4915</v>
      </c>
      <c r="E154" s="88" t="s">
        <v>4916</v>
      </c>
      <c r="F154" s="88" t="s">
        <v>386</v>
      </c>
      <c r="G154" s="88" t="s">
        <v>4917</v>
      </c>
      <c r="H154" s="32"/>
      <c r="J154" s="34"/>
      <c r="K154" s="34"/>
    </row>
    <row r="155" s="39" customFormat="true" ht="15" hidden="false" customHeight="true" outlineLevel="0" collapsed="false">
      <c r="A155" s="88" t="s">
        <v>4918</v>
      </c>
      <c r="B155" s="88" t="n">
        <v>1688300118</v>
      </c>
      <c r="C155" s="153" t="s">
        <v>4919</v>
      </c>
      <c r="D155" s="88" t="s">
        <v>4920</v>
      </c>
      <c r="E155" s="88" t="s">
        <v>4921</v>
      </c>
      <c r="F155" s="88" t="s">
        <v>386</v>
      </c>
      <c r="G155" s="88" t="s">
        <v>4922</v>
      </c>
      <c r="H155" s="32"/>
      <c r="J155" s="34"/>
      <c r="K155" s="34"/>
    </row>
    <row r="156" s="39" customFormat="true" ht="15" hidden="false" customHeight="true" outlineLevel="0" collapsed="false">
      <c r="A156" s="88" t="s">
        <v>4923</v>
      </c>
      <c r="B156" s="88" t="n">
        <v>1688300118</v>
      </c>
      <c r="C156" s="153" t="s">
        <v>4924</v>
      </c>
      <c r="D156" s="88" t="s">
        <v>4925</v>
      </c>
      <c r="E156" s="88" t="s">
        <v>4926</v>
      </c>
      <c r="F156" s="88" t="s">
        <v>386</v>
      </c>
      <c r="G156" s="88" t="s">
        <v>4927</v>
      </c>
      <c r="H156" s="32"/>
      <c r="J156" s="34"/>
      <c r="K156" s="34"/>
    </row>
    <row r="157" s="39" customFormat="true" ht="15" hidden="false" customHeight="true" outlineLevel="0" collapsed="false">
      <c r="A157" s="88" t="s">
        <v>4928</v>
      </c>
      <c r="B157" s="88" t="n">
        <v>1298350047</v>
      </c>
      <c r="C157" s="153" t="s">
        <v>4929</v>
      </c>
      <c r="D157" s="88" t="s">
        <v>4930</v>
      </c>
      <c r="E157" s="88" t="s">
        <v>4931</v>
      </c>
      <c r="F157" s="88" t="s">
        <v>386</v>
      </c>
      <c r="G157" s="88" t="s">
        <v>4932</v>
      </c>
      <c r="H157" s="32"/>
      <c r="J157" s="34"/>
      <c r="K157" s="34"/>
    </row>
    <row r="158" s="39" customFormat="true" ht="15" hidden="false" customHeight="true" outlineLevel="0" collapsed="false">
      <c r="A158" s="88" t="s">
        <v>4933</v>
      </c>
      <c r="B158" s="88" t="n">
        <v>6398350247</v>
      </c>
      <c r="C158" s="153" t="s">
        <v>4934</v>
      </c>
      <c r="D158" s="88" t="s">
        <v>4935</v>
      </c>
      <c r="E158" s="88" t="s">
        <v>4936</v>
      </c>
      <c r="F158" s="88" t="s">
        <v>386</v>
      </c>
      <c r="G158" s="88" t="s">
        <v>4937</v>
      </c>
      <c r="H158" s="32"/>
      <c r="J158" s="34"/>
      <c r="K158" s="34"/>
    </row>
    <row r="159" s="39" customFormat="true" ht="15" hidden="false" customHeight="true" outlineLevel="0" collapsed="false">
      <c r="A159" s="88" t="s">
        <v>4938</v>
      </c>
      <c r="B159" s="88" t="n">
        <v>6398350347</v>
      </c>
      <c r="C159" s="153" t="s">
        <v>4939</v>
      </c>
      <c r="D159" s="88" t="s">
        <v>4940</v>
      </c>
      <c r="E159" s="88" t="s">
        <v>4941</v>
      </c>
      <c r="F159" s="88" t="s">
        <v>386</v>
      </c>
      <c r="G159" s="88" t="s">
        <v>4942</v>
      </c>
      <c r="H159" s="32"/>
      <c r="J159" s="34"/>
      <c r="K159" s="34"/>
    </row>
    <row r="160" s="39" customFormat="true" ht="15" hidden="false" customHeight="true" outlineLevel="0" collapsed="false">
      <c r="A160" s="88" t="s">
        <v>4943</v>
      </c>
      <c r="B160" s="88" t="n">
        <v>2208300118</v>
      </c>
      <c r="C160" s="153" t="s">
        <v>4944</v>
      </c>
      <c r="D160" s="88" t="s">
        <v>4945</v>
      </c>
      <c r="E160" s="88" t="s">
        <v>4946</v>
      </c>
      <c r="F160" s="88" t="s">
        <v>386</v>
      </c>
      <c r="G160" s="88" t="s">
        <v>4947</v>
      </c>
      <c r="H160" s="32"/>
      <c r="J160" s="34"/>
      <c r="K160" s="34"/>
    </row>
    <row r="161" s="39" customFormat="true" ht="15" hidden="false" customHeight="true" outlineLevel="0" collapsed="false">
      <c r="A161" s="88" t="s">
        <v>4948</v>
      </c>
      <c r="B161" s="88" t="n">
        <v>2218300018</v>
      </c>
      <c r="C161" s="153" t="s">
        <v>4949</v>
      </c>
      <c r="D161" s="88" t="s">
        <v>4950</v>
      </c>
      <c r="E161" s="88" t="s">
        <v>4951</v>
      </c>
      <c r="F161" s="88" t="s">
        <v>386</v>
      </c>
      <c r="G161" s="88" t="s">
        <v>4952</v>
      </c>
      <c r="H161" s="32"/>
      <c r="J161" s="34"/>
      <c r="K161" s="34"/>
    </row>
    <row r="162" customFormat="false" ht="15" hidden="false" customHeight="true" outlineLevel="0" collapsed="false">
      <c r="A162" s="88" t="s">
        <v>4953</v>
      </c>
      <c r="B162" s="88" t="s">
        <v>4954</v>
      </c>
      <c r="C162" s="153" t="s">
        <v>4955</v>
      </c>
      <c r="D162" s="88" t="s">
        <v>4956</v>
      </c>
      <c r="E162" s="88" t="s">
        <v>4957</v>
      </c>
      <c r="F162" s="88" t="s">
        <v>413</v>
      </c>
      <c r="G162" s="88" t="s">
        <v>4958</v>
      </c>
      <c r="H162" s="32"/>
    </row>
    <row r="163" customFormat="false" ht="15" hidden="false" customHeight="true" outlineLevel="0" collapsed="false">
      <c r="A163" s="88" t="s">
        <v>4959</v>
      </c>
      <c r="B163" s="165" t="n">
        <v>2048300018</v>
      </c>
      <c r="C163" s="88" t="s">
        <v>4960</v>
      </c>
      <c r="D163" s="88" t="s">
        <v>4961</v>
      </c>
      <c r="E163" s="88" t="s">
        <v>4960</v>
      </c>
      <c r="F163" s="88" t="s">
        <v>386</v>
      </c>
      <c r="G163" s="88" t="s">
        <v>4962</v>
      </c>
      <c r="H163" s="32"/>
    </row>
    <row r="164" customFormat="false" ht="15" hidden="false" customHeight="true" outlineLevel="0" collapsed="false">
      <c r="A164" s="88" t="s">
        <v>4963</v>
      </c>
      <c r="B164" s="165" t="n">
        <v>2048300018</v>
      </c>
      <c r="C164" s="88" t="s">
        <v>4960</v>
      </c>
      <c r="D164" s="88" t="s">
        <v>4961</v>
      </c>
      <c r="E164" s="88" t="s">
        <v>4960</v>
      </c>
      <c r="F164" s="88" t="s">
        <v>386</v>
      </c>
      <c r="G164" s="88" t="s">
        <v>4962</v>
      </c>
      <c r="H164" s="32"/>
    </row>
    <row r="165" customFormat="false" ht="15" hidden="false" customHeight="true" outlineLevel="0" collapsed="false">
      <c r="A165" s="88" t="s">
        <v>4964</v>
      </c>
      <c r="B165" s="88" t="n">
        <v>1648300218</v>
      </c>
      <c r="C165" s="153" t="s">
        <v>4965</v>
      </c>
      <c r="D165" s="88" t="s">
        <v>4966</v>
      </c>
      <c r="E165" s="88" t="s">
        <v>4967</v>
      </c>
      <c r="F165" s="88" t="s">
        <v>413</v>
      </c>
      <c r="G165" s="88" t="s">
        <v>4968</v>
      </c>
      <c r="H165" s="32"/>
    </row>
    <row r="166" customFormat="false" ht="15" hidden="false" customHeight="true" outlineLevel="0" collapsed="false">
      <c r="A166" s="88" t="s">
        <v>4969</v>
      </c>
      <c r="B166" s="88" t="n">
        <v>1718300418</v>
      </c>
      <c r="C166" s="153" t="s">
        <v>4970</v>
      </c>
      <c r="D166" s="88" t="s">
        <v>4971</v>
      </c>
      <c r="E166" s="88" t="s">
        <v>4972</v>
      </c>
      <c r="F166" s="88" t="s">
        <v>413</v>
      </c>
      <c r="G166" s="88" t="s">
        <v>4973</v>
      </c>
      <c r="H166" s="32"/>
    </row>
    <row r="167" customFormat="false" ht="15" hidden="false" customHeight="true" outlineLevel="0" collapsed="false">
      <c r="A167" s="88" t="s">
        <v>4974</v>
      </c>
      <c r="B167" s="88" t="n">
        <v>4638300018</v>
      </c>
      <c r="C167" s="153" t="s">
        <v>4975</v>
      </c>
      <c r="D167" s="88" t="s">
        <v>4976</v>
      </c>
      <c r="E167" s="88" t="s">
        <v>4977</v>
      </c>
      <c r="F167" s="88" t="s">
        <v>413</v>
      </c>
      <c r="G167" s="88" t="s">
        <v>4978</v>
      </c>
      <c r="H167" s="32"/>
    </row>
    <row r="168" customFormat="false" ht="15" hidden="false" customHeight="true" outlineLevel="0" collapsed="false">
      <c r="A168" s="88" t="s">
        <v>4979</v>
      </c>
      <c r="B168" s="88" t="s">
        <v>4980</v>
      </c>
      <c r="C168" s="153" t="s">
        <v>4981</v>
      </c>
      <c r="D168" s="88" t="s">
        <v>4982</v>
      </c>
      <c r="E168" s="88" t="s">
        <v>4983</v>
      </c>
      <c r="F168" s="88" t="s">
        <v>413</v>
      </c>
      <c r="G168" s="88" t="s">
        <v>4305</v>
      </c>
      <c r="H168" s="32"/>
    </row>
    <row r="169" customFormat="false" ht="15" hidden="false" customHeight="true" outlineLevel="0" collapsed="false">
      <c r="A169" s="88" t="s">
        <v>4984</v>
      </c>
      <c r="B169" s="88" t="n">
        <v>1668300218</v>
      </c>
      <c r="C169" s="89"/>
      <c r="D169" s="88" t="s">
        <v>4985</v>
      </c>
      <c r="E169" s="88" t="s">
        <v>4986</v>
      </c>
      <c r="F169" s="88" t="s">
        <v>386</v>
      </c>
      <c r="G169" s="88" t="s">
        <v>4987</v>
      </c>
      <c r="H169" s="32"/>
    </row>
    <row r="170" customFormat="false" ht="15" hidden="false" customHeight="true" outlineLevel="0" collapsed="false">
      <c r="A170" s="88" t="s">
        <v>4988</v>
      </c>
      <c r="B170" s="88" t="n">
        <v>2038300318</v>
      </c>
      <c r="C170" s="152" t="s">
        <v>4989</v>
      </c>
      <c r="D170" s="88" t="s">
        <v>4990</v>
      </c>
      <c r="E170" s="88" t="s">
        <v>4991</v>
      </c>
      <c r="F170" s="88" t="s">
        <v>386</v>
      </c>
      <c r="G170" s="88" t="s">
        <v>4992</v>
      </c>
      <c r="H170" s="32"/>
    </row>
    <row r="171" customFormat="false" ht="15" hidden="false" customHeight="true" outlineLevel="0" collapsed="false">
      <c r="A171" s="88" t="s">
        <v>4993</v>
      </c>
      <c r="B171" s="88" t="n">
        <v>2118300818</v>
      </c>
      <c r="C171" s="152" t="s">
        <v>4994</v>
      </c>
      <c r="D171" s="88" t="s">
        <v>4995</v>
      </c>
      <c r="E171" s="88" t="s">
        <v>4996</v>
      </c>
      <c r="F171" s="88" t="s">
        <v>386</v>
      </c>
      <c r="G171" s="88" t="s">
        <v>4997</v>
      </c>
      <c r="H171" s="32"/>
    </row>
    <row r="172" s="39" customFormat="true" ht="15" hidden="false" customHeight="true" outlineLevel="0" collapsed="false">
      <c r="A172" s="88" t="s">
        <v>4998</v>
      </c>
      <c r="B172" s="88" t="s">
        <v>4999</v>
      </c>
      <c r="C172" s="152" t="s">
        <v>5000</v>
      </c>
      <c r="D172" s="88" t="s">
        <v>5001</v>
      </c>
      <c r="E172" s="152" t="s">
        <v>5002</v>
      </c>
      <c r="F172" s="88" t="s">
        <v>386</v>
      </c>
      <c r="G172" s="88" t="s">
        <v>5003</v>
      </c>
      <c r="H172" s="32"/>
      <c r="J172" s="34"/>
      <c r="K172" s="34"/>
    </row>
    <row r="173" customFormat="false" ht="15" hidden="false" customHeight="true" outlineLevel="0" collapsed="false">
      <c r="A173" s="88" t="s">
        <v>5004</v>
      </c>
      <c r="B173" s="88" t="s">
        <v>4999</v>
      </c>
      <c r="C173" s="152" t="s">
        <v>5000</v>
      </c>
      <c r="D173" s="153" t="s">
        <v>5001</v>
      </c>
      <c r="E173" s="152" t="s">
        <v>5005</v>
      </c>
      <c r="F173" s="88" t="s">
        <v>386</v>
      </c>
      <c r="G173" s="88" t="s">
        <v>5003</v>
      </c>
      <c r="H173" s="32"/>
    </row>
    <row r="174" customFormat="false" ht="15" hidden="false" customHeight="true" outlineLevel="0" collapsed="false">
      <c r="A174" s="88" t="s">
        <v>5006</v>
      </c>
      <c r="B174" s="88" t="s">
        <v>5007</v>
      </c>
      <c r="C174" s="152" t="s">
        <v>5008</v>
      </c>
      <c r="D174" s="88" t="s">
        <v>5009</v>
      </c>
      <c r="E174" s="152" t="s">
        <v>5010</v>
      </c>
      <c r="F174" s="88" t="s">
        <v>386</v>
      </c>
      <c r="G174" s="88" t="s">
        <v>5011</v>
      </c>
      <c r="H174" s="32"/>
    </row>
    <row r="175" customFormat="false" ht="15" hidden="false" customHeight="true" outlineLevel="0" collapsed="false">
      <c r="A175" s="88" t="s">
        <v>5012</v>
      </c>
      <c r="B175" s="88" t="s">
        <v>5013</v>
      </c>
      <c r="C175" s="88" t="s">
        <v>5014</v>
      </c>
      <c r="D175" s="89" t="s">
        <v>5015</v>
      </c>
      <c r="E175" s="88" t="s">
        <v>5016</v>
      </c>
      <c r="F175" s="88" t="s">
        <v>386</v>
      </c>
      <c r="G175" s="88" t="s">
        <v>5017</v>
      </c>
      <c r="H175" s="32"/>
    </row>
    <row r="176" s="39" customFormat="true" ht="15" hidden="false" customHeight="true" outlineLevel="0" collapsed="false">
      <c r="A176" s="88" t="s">
        <v>5018</v>
      </c>
      <c r="B176" s="88" t="s">
        <v>5019</v>
      </c>
      <c r="C176" s="152" t="s">
        <v>5020</v>
      </c>
      <c r="D176" s="152" t="s">
        <v>5021</v>
      </c>
      <c r="E176" s="152" t="s">
        <v>5022</v>
      </c>
      <c r="F176" s="88" t="s">
        <v>386</v>
      </c>
      <c r="G176" s="88" t="s">
        <v>5023</v>
      </c>
      <c r="H176" s="32"/>
      <c r="J176" s="34"/>
      <c r="K176" s="34"/>
    </row>
    <row r="177" s="39" customFormat="true" ht="15" hidden="false" customHeight="true" outlineLevel="0" collapsed="false">
      <c r="A177" s="88" t="s">
        <v>5024</v>
      </c>
      <c r="B177" s="88" t="s">
        <v>5019</v>
      </c>
      <c r="C177" s="152" t="s">
        <v>5020</v>
      </c>
      <c r="D177" s="152" t="s">
        <v>5025</v>
      </c>
      <c r="E177" s="152" t="s">
        <v>5026</v>
      </c>
      <c r="F177" s="88" t="s">
        <v>386</v>
      </c>
      <c r="G177" s="88" t="s">
        <v>5023</v>
      </c>
      <c r="H177" s="32"/>
      <c r="J177" s="34"/>
      <c r="K177" s="34"/>
    </row>
    <row r="178" customFormat="false" ht="15" hidden="false" customHeight="true" outlineLevel="0" collapsed="false">
      <c r="A178" s="88" t="s">
        <v>5027</v>
      </c>
      <c r="B178" s="88" t="s">
        <v>5028</v>
      </c>
      <c r="C178" s="88" t="s">
        <v>5029</v>
      </c>
      <c r="D178" s="152" t="s">
        <v>5030</v>
      </c>
      <c r="E178" s="152" t="s">
        <v>5031</v>
      </c>
      <c r="F178" s="88" t="s">
        <v>386</v>
      </c>
      <c r="G178" s="88" t="s">
        <v>5032</v>
      </c>
      <c r="H178" s="32"/>
    </row>
    <row r="179" s="39" customFormat="true" ht="15" hidden="false" customHeight="true" outlineLevel="0" collapsed="false">
      <c r="A179" s="88" t="s">
        <v>5033</v>
      </c>
      <c r="B179" s="88" t="s">
        <v>5034</v>
      </c>
      <c r="C179" s="88" t="s">
        <v>5035</v>
      </c>
      <c r="D179" s="88" t="s">
        <v>5036</v>
      </c>
      <c r="E179" s="152" t="s">
        <v>5037</v>
      </c>
      <c r="F179" s="88" t="s">
        <v>386</v>
      </c>
      <c r="G179" s="88" t="s">
        <v>5038</v>
      </c>
      <c r="H179" s="32"/>
      <c r="J179" s="34"/>
      <c r="K179" s="34"/>
    </row>
    <row r="180" s="39" customFormat="true" ht="15" hidden="false" customHeight="true" outlineLevel="0" collapsed="false">
      <c r="A180" s="88" t="s">
        <v>5039</v>
      </c>
      <c r="B180" s="88" t="s">
        <v>5040</v>
      </c>
      <c r="C180" s="166" t="s">
        <v>5041</v>
      </c>
      <c r="D180" s="152" t="s">
        <v>5042</v>
      </c>
      <c r="E180" s="152" t="s">
        <v>5043</v>
      </c>
      <c r="F180" s="88" t="s">
        <v>386</v>
      </c>
      <c r="G180" s="88" t="s">
        <v>5044</v>
      </c>
      <c r="H180" s="32"/>
      <c r="J180" s="34"/>
      <c r="K180" s="34"/>
    </row>
    <row r="181" customFormat="false" ht="15" hidden="false" customHeight="true" outlineLevel="0" collapsed="false">
      <c r="A181" s="88" t="s">
        <v>5045</v>
      </c>
      <c r="B181" s="88" t="n">
        <v>4158351100</v>
      </c>
      <c r="C181" s="88" t="s">
        <v>5046</v>
      </c>
      <c r="D181" s="88" t="s">
        <v>5047</v>
      </c>
      <c r="E181" s="88" t="s">
        <v>5048</v>
      </c>
      <c r="F181" s="88" t="s">
        <v>386</v>
      </c>
      <c r="G181" s="88" t="s">
        <v>5049</v>
      </c>
      <c r="H181" s="32"/>
      <c r="I181" s="34"/>
    </row>
    <row r="182" customFormat="false" ht="15" hidden="false" customHeight="true" outlineLevel="0" collapsed="false">
      <c r="A182" s="88" t="s">
        <v>5050</v>
      </c>
      <c r="B182" s="88" t="s">
        <v>5051</v>
      </c>
      <c r="C182" s="89"/>
      <c r="D182" s="89"/>
      <c r="E182" s="89"/>
      <c r="F182" s="88" t="s">
        <v>386</v>
      </c>
      <c r="G182" s="88" t="s">
        <v>5052</v>
      </c>
      <c r="H182" s="32"/>
      <c r="I182" s="34"/>
    </row>
    <row r="183" customFormat="false" ht="15" hidden="false" customHeight="true" outlineLevel="0" collapsed="false">
      <c r="A183" s="88" t="s">
        <v>5053</v>
      </c>
      <c r="B183" s="88" t="s">
        <v>5054</v>
      </c>
      <c r="C183" s="89"/>
      <c r="D183" s="88" t="s">
        <v>5055</v>
      </c>
      <c r="E183" s="89"/>
      <c r="F183" s="88" t="s">
        <v>386</v>
      </c>
      <c r="G183" s="88" t="s">
        <v>5056</v>
      </c>
      <c r="H183" s="47"/>
      <c r="I183" s="34"/>
    </row>
    <row r="184" customFormat="false" ht="15" hidden="false" customHeight="true" outlineLevel="0" collapsed="false">
      <c r="A184" s="88" t="s">
        <v>5057</v>
      </c>
      <c r="B184" s="88" t="s">
        <v>5058</v>
      </c>
      <c r="C184" s="88"/>
      <c r="D184" s="88" t="s">
        <v>5059</v>
      </c>
      <c r="E184" s="88"/>
      <c r="F184" s="88" t="s">
        <v>386</v>
      </c>
      <c r="G184" s="88" t="s">
        <v>5060</v>
      </c>
      <c r="H184" s="167"/>
      <c r="I184" s="34"/>
    </row>
    <row r="185" customFormat="false" ht="15" hidden="false" customHeight="true" outlineLevel="0" collapsed="false">
      <c r="A185" s="88"/>
      <c r="B185" s="88"/>
      <c r="C185" s="88"/>
      <c r="D185" s="88"/>
      <c r="E185" s="88"/>
      <c r="F185" s="88"/>
      <c r="G185" s="88"/>
      <c r="H185" s="167"/>
      <c r="I185" s="34"/>
    </row>
    <row r="186" customFormat="false" ht="15" hidden="false" customHeight="true" outlineLevel="0" collapsed="false">
      <c r="H186" s="96"/>
      <c r="I186" s="34"/>
    </row>
    <row r="187" customFormat="false" ht="15" hidden="false" customHeight="true" outlineLevel="0" collapsed="false">
      <c r="H187" s="96"/>
      <c r="I187" s="34"/>
    </row>
    <row r="188" customFormat="false" ht="15" hidden="false" customHeight="true" outlineLevel="0" collapsed="false">
      <c r="A188" s="95" t="s">
        <v>5061</v>
      </c>
      <c r="B188" s="95"/>
      <c r="C188" s="95"/>
      <c r="D188" s="95"/>
      <c r="E188" s="95"/>
      <c r="F188" s="95"/>
      <c r="H188" s="96"/>
      <c r="I188" s="34"/>
    </row>
    <row r="189" s="43" customFormat="true" ht="20.1" hidden="false" customHeight="true" outlineLevel="0" collapsed="false">
      <c r="H189" s="41"/>
      <c r="I189" s="20"/>
    </row>
    <row r="190" s="43" customFormat="true" ht="20.1" hidden="false" customHeight="true" outlineLevel="0" collapsed="false">
      <c r="H190" s="41"/>
      <c r="I190" s="20"/>
    </row>
    <row r="191" s="43" customFormat="true" ht="20.1" hidden="false" customHeight="true" outlineLevel="0" collapsed="false">
      <c r="H191" s="41"/>
      <c r="I191" s="20"/>
    </row>
    <row r="192" s="43" customFormat="true" ht="20.1" hidden="false" customHeight="true" outlineLevel="0" collapsed="false">
      <c r="H192" s="41"/>
      <c r="I192" s="20"/>
    </row>
    <row r="193" s="43" customFormat="true" ht="20.1" hidden="false" customHeight="true" outlineLevel="0" collapsed="false">
      <c r="H193" s="41"/>
      <c r="I193" s="20"/>
    </row>
    <row r="194" s="43" customFormat="true" ht="20.1" hidden="false" customHeight="true" outlineLevel="0" collapsed="false">
      <c r="H194" s="41"/>
      <c r="I194" s="20"/>
    </row>
    <row r="195" s="43" customFormat="true" ht="20.1" hidden="false" customHeight="true" outlineLevel="0" collapsed="false">
      <c r="H195" s="41"/>
      <c r="I195" s="20"/>
    </row>
    <row r="196" s="43" customFormat="true" ht="20.1" hidden="false" customHeight="true" outlineLevel="0" collapsed="false">
      <c r="H196" s="41"/>
      <c r="I196" s="20"/>
    </row>
    <row r="197" s="43" customFormat="true" ht="20.1" hidden="false" customHeight="true" outlineLevel="0" collapsed="false">
      <c r="H197" s="41"/>
      <c r="I197" s="20"/>
    </row>
    <row r="198" s="43" customFormat="true" ht="20.1" hidden="false" customHeight="true" outlineLevel="0" collapsed="false">
      <c r="H198" s="41"/>
      <c r="I198" s="20"/>
    </row>
    <row r="199" s="43" customFormat="true" ht="20.1" hidden="false" customHeight="true" outlineLevel="0" collapsed="false">
      <c r="H199" s="41"/>
      <c r="I199" s="20"/>
    </row>
    <row r="200" s="43" customFormat="true" ht="20.1" hidden="false" customHeight="true" outlineLevel="0" collapsed="false">
      <c r="H200" s="41"/>
      <c r="I200" s="20"/>
    </row>
    <row r="201" s="43" customFormat="true" ht="20.1" hidden="false" customHeight="true" outlineLevel="0" collapsed="false">
      <c r="H201" s="41"/>
      <c r="I201" s="20"/>
    </row>
    <row r="202" s="43" customFormat="true" ht="20.1" hidden="false" customHeight="true" outlineLevel="0" collapsed="false">
      <c r="H202" s="41"/>
      <c r="I202" s="20"/>
    </row>
    <row r="203" s="43" customFormat="true" ht="20.1" hidden="false" customHeight="true" outlineLevel="0" collapsed="false">
      <c r="H203" s="41"/>
      <c r="I203" s="20"/>
    </row>
    <row r="204" s="43" customFormat="true" ht="20.1" hidden="false" customHeight="true" outlineLevel="0" collapsed="false">
      <c r="H204" s="41"/>
      <c r="I204" s="20"/>
    </row>
    <row r="205" s="43" customFormat="true" ht="20.1" hidden="false" customHeight="true" outlineLevel="0" collapsed="false">
      <c r="H205" s="41"/>
      <c r="I205" s="20"/>
    </row>
    <row r="206" s="43" customFormat="true" ht="20.1" hidden="false" customHeight="true" outlineLevel="0" collapsed="false">
      <c r="H206" s="41"/>
      <c r="I206" s="20"/>
    </row>
    <row r="207" s="43" customFormat="true" ht="20.1" hidden="false" customHeight="true" outlineLevel="0" collapsed="false">
      <c r="H207" s="41"/>
      <c r="I207" s="20"/>
    </row>
    <row r="208" s="43" customFormat="true" ht="20.1" hidden="false" customHeight="true" outlineLevel="0" collapsed="false">
      <c r="H208" s="41"/>
      <c r="I208" s="20"/>
    </row>
    <row r="209" s="43" customFormat="true" ht="20.1" hidden="false" customHeight="true" outlineLevel="0" collapsed="false">
      <c r="H209" s="41"/>
      <c r="I209" s="20"/>
    </row>
    <row r="210" s="43" customFormat="true" ht="20.1" hidden="false" customHeight="true" outlineLevel="0" collapsed="false">
      <c r="H210" s="41"/>
      <c r="I210" s="20"/>
    </row>
    <row r="211" s="43" customFormat="true" ht="20.1" hidden="false" customHeight="true" outlineLevel="0" collapsed="false">
      <c r="H211" s="41"/>
      <c r="I211" s="20"/>
    </row>
    <row r="212" s="43" customFormat="true" ht="20.1" hidden="false" customHeight="true" outlineLevel="0" collapsed="false">
      <c r="H212" s="41"/>
      <c r="I212" s="20"/>
    </row>
    <row r="213" s="43" customFormat="true" ht="20.1" hidden="false" customHeight="true" outlineLevel="0" collapsed="false">
      <c r="H213" s="41"/>
      <c r="I213" s="20"/>
    </row>
    <row r="214" s="43" customFormat="true" ht="20.1" hidden="false" customHeight="true" outlineLevel="0" collapsed="false">
      <c r="H214" s="41"/>
      <c r="I214" s="20"/>
    </row>
    <row r="215" s="43" customFormat="true" ht="20.1" hidden="false" customHeight="true" outlineLevel="0" collapsed="false">
      <c r="H215" s="41"/>
      <c r="I215" s="20"/>
    </row>
    <row r="216" s="43" customFormat="true" ht="20.1" hidden="false" customHeight="true" outlineLevel="0" collapsed="false">
      <c r="H216" s="41"/>
      <c r="I216" s="20"/>
    </row>
    <row r="217" s="43" customFormat="true" ht="20.1" hidden="false" customHeight="true" outlineLevel="0" collapsed="false">
      <c r="H217" s="41"/>
      <c r="I217" s="20"/>
    </row>
    <row r="218" s="43" customFormat="true" ht="20.1" hidden="false" customHeight="true" outlineLevel="0" collapsed="false">
      <c r="H218" s="41"/>
      <c r="I218" s="20"/>
    </row>
    <row r="219" s="43" customFormat="true" ht="20.1" hidden="false" customHeight="true" outlineLevel="0" collapsed="false">
      <c r="H219" s="41"/>
      <c r="I219" s="20"/>
    </row>
    <row r="220" s="43" customFormat="true" ht="20.1" hidden="false" customHeight="true" outlineLevel="0" collapsed="false">
      <c r="H220" s="41"/>
      <c r="I220" s="20"/>
    </row>
    <row r="221" s="43" customFormat="true" ht="20.1" hidden="false" customHeight="true" outlineLevel="0" collapsed="false">
      <c r="H221" s="41"/>
      <c r="I221" s="20"/>
    </row>
    <row r="222" s="43" customFormat="true" ht="20.1" hidden="false" customHeight="true" outlineLevel="0" collapsed="false">
      <c r="H222" s="41"/>
      <c r="I222" s="20"/>
    </row>
    <row r="223" s="43" customFormat="true" ht="20.1" hidden="false" customHeight="true" outlineLevel="0" collapsed="false">
      <c r="H223" s="41"/>
      <c r="I223" s="20"/>
    </row>
    <row r="224" s="43" customFormat="true" ht="20.1" hidden="false" customHeight="true" outlineLevel="0" collapsed="false">
      <c r="H224" s="41"/>
      <c r="I224" s="20"/>
    </row>
    <row r="225" s="43" customFormat="true" ht="20.1" hidden="false" customHeight="true" outlineLevel="0" collapsed="false">
      <c r="H225" s="41"/>
      <c r="I225" s="20"/>
    </row>
    <row r="226" s="43" customFormat="true" ht="20.1" hidden="false" customHeight="true" outlineLevel="0" collapsed="false">
      <c r="H226" s="41"/>
      <c r="I226" s="20"/>
    </row>
    <row r="227" s="43" customFormat="true" ht="20.1" hidden="false" customHeight="true" outlineLevel="0" collapsed="false">
      <c r="H227" s="41"/>
      <c r="I227" s="20"/>
    </row>
    <row r="228" s="43" customFormat="true" ht="20.1" hidden="false" customHeight="true" outlineLevel="0" collapsed="false">
      <c r="H228" s="41"/>
      <c r="I228" s="20"/>
    </row>
    <row r="229" s="43" customFormat="true" ht="20.1" hidden="false" customHeight="true" outlineLevel="0" collapsed="false">
      <c r="H229" s="41"/>
      <c r="I229" s="20"/>
    </row>
    <row r="230" s="43" customFormat="true" ht="20.1" hidden="false" customHeight="true" outlineLevel="0" collapsed="false">
      <c r="H230" s="41"/>
      <c r="I230" s="20"/>
    </row>
    <row r="231" s="43" customFormat="true" ht="20.1" hidden="false" customHeight="true" outlineLevel="0" collapsed="false">
      <c r="H231" s="41"/>
      <c r="I231" s="20"/>
    </row>
    <row r="232" s="43" customFormat="true" ht="20.1" hidden="false" customHeight="true" outlineLevel="0" collapsed="false">
      <c r="H232" s="41"/>
      <c r="I232" s="20"/>
    </row>
    <row r="233" s="43" customFormat="true" ht="20.1" hidden="false" customHeight="true" outlineLevel="0" collapsed="false">
      <c r="H233" s="41"/>
      <c r="I233" s="20"/>
    </row>
    <row r="234" s="43" customFormat="true" ht="20.1" hidden="false" customHeight="true" outlineLevel="0" collapsed="false">
      <c r="H234" s="41"/>
      <c r="I234" s="20"/>
    </row>
    <row r="235" s="43" customFormat="true" ht="20.1" hidden="false" customHeight="true" outlineLevel="0" collapsed="false">
      <c r="H235" s="41"/>
      <c r="I235" s="20"/>
    </row>
    <row r="236" s="43" customFormat="true" ht="20.1" hidden="false" customHeight="true" outlineLevel="0" collapsed="false">
      <c r="H236" s="41"/>
      <c r="I236" s="20"/>
    </row>
    <row r="237" s="43" customFormat="true" ht="20.1" hidden="false" customHeight="true" outlineLevel="0" collapsed="false">
      <c r="H237" s="41"/>
      <c r="I237" s="20"/>
    </row>
    <row r="238" s="43" customFormat="true" ht="20.1" hidden="false" customHeight="true" outlineLevel="0" collapsed="false">
      <c r="H238" s="41"/>
      <c r="I238" s="20"/>
    </row>
    <row r="239" s="43" customFormat="true" ht="20.1" hidden="false" customHeight="true" outlineLevel="0" collapsed="false">
      <c r="H239" s="41"/>
      <c r="I239" s="20"/>
    </row>
    <row r="240" s="43" customFormat="true" ht="20.1" hidden="false" customHeight="true" outlineLevel="0" collapsed="false">
      <c r="H240" s="41"/>
      <c r="I240" s="20"/>
    </row>
    <row r="241" s="43" customFormat="true" ht="20.1" hidden="false" customHeight="true" outlineLevel="0" collapsed="false">
      <c r="H241" s="41"/>
      <c r="I241" s="20"/>
    </row>
    <row r="242" s="43" customFormat="true" ht="20.1" hidden="false" customHeight="true" outlineLevel="0" collapsed="false">
      <c r="H242" s="41"/>
      <c r="I242" s="20"/>
    </row>
    <row r="243" s="43" customFormat="true" ht="20.1" hidden="false" customHeight="true" outlineLevel="0" collapsed="false">
      <c r="H243" s="41"/>
      <c r="I243" s="20"/>
    </row>
    <row r="244" s="43" customFormat="true" ht="20.1" hidden="false" customHeight="true" outlineLevel="0" collapsed="false">
      <c r="H244" s="41"/>
      <c r="I244" s="20"/>
    </row>
    <row r="245" s="43" customFormat="true" ht="20.1" hidden="false" customHeight="true" outlineLevel="0" collapsed="false">
      <c r="H245" s="41"/>
      <c r="I245" s="20"/>
    </row>
    <row r="246" s="43" customFormat="true" ht="20.1" hidden="false" customHeight="true" outlineLevel="0" collapsed="false">
      <c r="H246" s="41"/>
      <c r="I246" s="20"/>
    </row>
    <row r="247" s="43" customFormat="true" ht="20.1" hidden="false" customHeight="true" outlineLevel="0" collapsed="false">
      <c r="H247" s="41"/>
      <c r="I247" s="20"/>
    </row>
    <row r="248" s="43" customFormat="true" ht="20.1" hidden="false" customHeight="true" outlineLevel="0" collapsed="false">
      <c r="H248" s="41"/>
      <c r="I248" s="20"/>
    </row>
    <row r="249" s="43" customFormat="true" ht="20.1" hidden="false" customHeight="true" outlineLevel="0" collapsed="false">
      <c r="H249" s="41"/>
      <c r="I249" s="20"/>
    </row>
    <row r="250" s="43" customFormat="true" ht="20.1" hidden="false" customHeight="true" outlineLevel="0" collapsed="false">
      <c r="H250" s="41"/>
      <c r="I250" s="20"/>
    </row>
    <row r="251" s="43" customFormat="true" ht="20.1" hidden="false" customHeight="true" outlineLevel="0" collapsed="false">
      <c r="H251" s="41"/>
      <c r="I251" s="20"/>
    </row>
    <row r="252" s="43" customFormat="true" ht="20.1" hidden="false" customHeight="true" outlineLevel="0" collapsed="false">
      <c r="H252" s="41"/>
      <c r="I252" s="20"/>
    </row>
    <row r="253" s="43" customFormat="true" ht="20.1" hidden="false" customHeight="true" outlineLevel="0" collapsed="false">
      <c r="H253" s="41"/>
      <c r="I253" s="20"/>
    </row>
    <row r="254" s="43" customFormat="true" ht="20.1" hidden="false" customHeight="true" outlineLevel="0" collapsed="false">
      <c r="H254" s="41"/>
      <c r="I254" s="20"/>
    </row>
    <row r="255" s="43" customFormat="true" ht="20.1" hidden="false" customHeight="true" outlineLevel="0" collapsed="false">
      <c r="H255" s="41"/>
      <c r="I255" s="20"/>
    </row>
    <row r="256" s="43" customFormat="true" ht="20.1" hidden="false" customHeight="true" outlineLevel="0" collapsed="false">
      <c r="H256" s="41"/>
      <c r="I256" s="20"/>
    </row>
    <row r="257" s="43" customFormat="true" ht="20.1" hidden="false" customHeight="true" outlineLevel="0" collapsed="false">
      <c r="H257" s="41"/>
      <c r="I257" s="20"/>
    </row>
    <row r="258" s="43" customFormat="true" ht="20.1" hidden="false" customHeight="true" outlineLevel="0" collapsed="false">
      <c r="H258" s="41"/>
      <c r="I258" s="20"/>
    </row>
    <row r="259" s="43" customFormat="true" ht="20.1" hidden="false" customHeight="true" outlineLevel="0" collapsed="false">
      <c r="H259" s="41"/>
      <c r="I259" s="20"/>
    </row>
    <row r="260" s="43" customFormat="true" ht="20.1" hidden="false" customHeight="true" outlineLevel="0" collapsed="false">
      <c r="H260" s="41"/>
      <c r="I260" s="20"/>
    </row>
    <row r="261" s="43" customFormat="true" ht="20.1" hidden="false" customHeight="true" outlineLevel="0" collapsed="false">
      <c r="H261" s="41"/>
      <c r="I261" s="20"/>
    </row>
    <row r="262" s="43" customFormat="true" ht="20.1" hidden="false" customHeight="true" outlineLevel="0" collapsed="false">
      <c r="H262" s="41"/>
      <c r="I262" s="20"/>
    </row>
    <row r="263" s="43" customFormat="true" ht="20.1" hidden="false" customHeight="true" outlineLevel="0" collapsed="false">
      <c r="H263" s="41"/>
      <c r="I263" s="20"/>
    </row>
    <row r="264" s="43" customFormat="true" ht="20.1" hidden="false" customHeight="true" outlineLevel="0" collapsed="false">
      <c r="H264" s="41"/>
      <c r="I264" s="20"/>
    </row>
    <row r="265" s="43" customFormat="true" ht="20.1" hidden="false" customHeight="true" outlineLevel="0" collapsed="false">
      <c r="H265" s="41"/>
      <c r="I265" s="20"/>
    </row>
    <row r="266" s="43" customFormat="true" ht="20.1" hidden="false" customHeight="true" outlineLevel="0" collapsed="false">
      <c r="H266" s="41"/>
      <c r="I266" s="20"/>
    </row>
    <row r="267" s="43" customFormat="true" ht="20.1" hidden="false" customHeight="true" outlineLevel="0" collapsed="false">
      <c r="H267" s="41"/>
      <c r="I267" s="20"/>
    </row>
    <row r="268" s="43" customFormat="true" ht="20.1" hidden="false" customHeight="true" outlineLevel="0" collapsed="false">
      <c r="H268" s="41"/>
      <c r="I268" s="20"/>
    </row>
    <row r="269" s="43" customFormat="true" ht="20.1" hidden="false" customHeight="true" outlineLevel="0" collapsed="false">
      <c r="H269" s="41"/>
      <c r="I269" s="20"/>
    </row>
    <row r="270" s="43" customFormat="true" ht="20.1" hidden="false" customHeight="true" outlineLevel="0" collapsed="false">
      <c r="H270" s="41"/>
      <c r="I270" s="20"/>
    </row>
    <row r="271" s="43" customFormat="true" ht="20.1" hidden="false" customHeight="true" outlineLevel="0" collapsed="false">
      <c r="H271" s="41"/>
      <c r="I271" s="20"/>
    </row>
    <row r="272" s="43" customFormat="true" ht="20.1" hidden="false" customHeight="true" outlineLevel="0" collapsed="false">
      <c r="H272" s="41"/>
      <c r="I272" s="20"/>
    </row>
    <row r="273" s="43" customFormat="true" ht="20.1" hidden="false" customHeight="true" outlineLevel="0" collapsed="false">
      <c r="H273" s="41"/>
      <c r="I273" s="20"/>
    </row>
    <row r="274" s="43" customFormat="true" ht="20.1" hidden="false" customHeight="true" outlineLevel="0" collapsed="false">
      <c r="H274" s="41"/>
      <c r="I274" s="20"/>
    </row>
    <row r="275" s="43" customFormat="true" ht="20.1" hidden="false" customHeight="true" outlineLevel="0" collapsed="false">
      <c r="H275" s="41"/>
      <c r="I275" s="20"/>
    </row>
    <row r="276" s="43" customFormat="true" ht="20.1" hidden="false" customHeight="true" outlineLevel="0" collapsed="false">
      <c r="H276" s="41"/>
      <c r="I276" s="20"/>
    </row>
    <row r="277" s="43" customFormat="true" ht="20.1" hidden="false" customHeight="true" outlineLevel="0" collapsed="false">
      <c r="H277" s="41"/>
      <c r="I277" s="20"/>
    </row>
    <row r="278" s="43" customFormat="true" ht="20.1" hidden="false" customHeight="true" outlineLevel="0" collapsed="false">
      <c r="H278" s="41"/>
      <c r="I278" s="20"/>
    </row>
    <row r="279" s="43" customFormat="true" ht="20.1" hidden="false" customHeight="true" outlineLevel="0" collapsed="false">
      <c r="H279" s="41"/>
      <c r="I279" s="20"/>
    </row>
    <row r="280" s="43" customFormat="true" ht="20.1" hidden="false" customHeight="true" outlineLevel="0" collapsed="false">
      <c r="H280" s="41"/>
      <c r="I280" s="20"/>
    </row>
    <row r="281" s="43" customFormat="true" ht="20.1" hidden="false" customHeight="true" outlineLevel="0" collapsed="false">
      <c r="H281" s="41"/>
      <c r="I281" s="20"/>
    </row>
    <row r="282" s="43" customFormat="true" ht="20.1" hidden="false" customHeight="true" outlineLevel="0" collapsed="false">
      <c r="H282" s="41"/>
      <c r="I282" s="20"/>
    </row>
    <row r="283" s="43" customFormat="true" ht="20.1" hidden="false" customHeight="true" outlineLevel="0" collapsed="false">
      <c r="H283" s="41"/>
      <c r="I283" s="20"/>
    </row>
    <row r="284" s="43" customFormat="true" ht="20.1" hidden="false" customHeight="true" outlineLevel="0" collapsed="false">
      <c r="H284" s="41"/>
      <c r="I284" s="20"/>
    </row>
    <row r="285" s="43" customFormat="true" ht="20.1" hidden="false" customHeight="true" outlineLevel="0" collapsed="false">
      <c r="H285" s="41"/>
      <c r="I285" s="20"/>
    </row>
    <row r="286" s="43" customFormat="true" ht="20.1" hidden="false" customHeight="true" outlineLevel="0" collapsed="false">
      <c r="H286" s="41"/>
      <c r="I286" s="20"/>
    </row>
    <row r="287" s="43" customFormat="true" ht="20.1" hidden="false" customHeight="true" outlineLevel="0" collapsed="false">
      <c r="H287" s="41"/>
      <c r="I287" s="20"/>
    </row>
    <row r="288" s="43" customFormat="true" ht="20.1" hidden="false" customHeight="true" outlineLevel="0" collapsed="false">
      <c r="H288" s="41"/>
      <c r="I288" s="20"/>
    </row>
    <row r="289" s="43" customFormat="true" ht="20.1" hidden="false" customHeight="true" outlineLevel="0" collapsed="false">
      <c r="H289" s="41"/>
      <c r="I289" s="20"/>
    </row>
    <row r="290" s="43" customFormat="true" ht="20.1" hidden="false" customHeight="true" outlineLevel="0" collapsed="false">
      <c r="H290" s="41"/>
      <c r="I290" s="20"/>
    </row>
    <row r="291" s="43" customFormat="true" ht="20.1" hidden="false" customHeight="true" outlineLevel="0" collapsed="false">
      <c r="H291" s="41"/>
      <c r="I291" s="20"/>
    </row>
    <row r="292" s="43" customFormat="true" ht="20.1" hidden="false" customHeight="true" outlineLevel="0" collapsed="false">
      <c r="H292" s="41"/>
      <c r="I292" s="20"/>
    </row>
    <row r="293" s="43" customFormat="true" ht="20.1" hidden="false" customHeight="true" outlineLevel="0" collapsed="false">
      <c r="H293" s="41"/>
      <c r="I293" s="20"/>
    </row>
    <row r="294" s="43" customFormat="true" ht="20.1" hidden="false" customHeight="true" outlineLevel="0" collapsed="false">
      <c r="H294" s="41"/>
      <c r="I294" s="20"/>
    </row>
    <row r="295" s="43" customFormat="true" ht="20.1" hidden="false" customHeight="true" outlineLevel="0" collapsed="false">
      <c r="H295" s="41"/>
      <c r="I295" s="20"/>
    </row>
    <row r="296" s="43" customFormat="true" ht="20.1" hidden="false" customHeight="true" outlineLevel="0" collapsed="false">
      <c r="H296" s="41"/>
      <c r="I296" s="20"/>
    </row>
    <row r="297" s="43" customFormat="true" ht="20.1" hidden="false" customHeight="true" outlineLevel="0" collapsed="false">
      <c r="H297" s="41"/>
      <c r="I297" s="20"/>
    </row>
    <row r="298" s="43" customFormat="true" ht="20.1" hidden="false" customHeight="true" outlineLevel="0" collapsed="false">
      <c r="H298" s="41"/>
      <c r="I298" s="20"/>
    </row>
    <row r="299" s="43" customFormat="true" ht="20.1" hidden="false" customHeight="true" outlineLevel="0" collapsed="false">
      <c r="H299" s="41"/>
      <c r="I299" s="20"/>
    </row>
    <row r="300" s="43" customFormat="true" ht="20.1" hidden="false" customHeight="true" outlineLevel="0" collapsed="false">
      <c r="H300" s="41"/>
      <c r="I300" s="20"/>
    </row>
    <row r="301" s="43" customFormat="true" ht="20.1" hidden="false" customHeight="true" outlineLevel="0" collapsed="false">
      <c r="H301" s="41"/>
      <c r="I301" s="20"/>
    </row>
    <row r="302" s="43" customFormat="true" ht="20.1" hidden="false" customHeight="true" outlineLevel="0" collapsed="false">
      <c r="H302" s="41"/>
      <c r="I302" s="20"/>
    </row>
    <row r="303" s="43" customFormat="true" ht="20.1" hidden="false" customHeight="true" outlineLevel="0" collapsed="false">
      <c r="H303" s="41"/>
      <c r="I303" s="20"/>
    </row>
    <row r="304" s="43" customFormat="true" ht="20.1" hidden="false" customHeight="true" outlineLevel="0" collapsed="false">
      <c r="H304" s="41"/>
      <c r="I304" s="20"/>
    </row>
    <row r="305" s="43" customFormat="true" ht="20.1" hidden="false" customHeight="true" outlineLevel="0" collapsed="false">
      <c r="H305" s="41"/>
      <c r="I305" s="20"/>
    </row>
    <row r="306" s="43" customFormat="true" ht="20.1" hidden="false" customHeight="true" outlineLevel="0" collapsed="false">
      <c r="H306" s="41"/>
      <c r="I306" s="20"/>
    </row>
    <row r="307" s="43" customFormat="true" ht="20.1" hidden="false" customHeight="true" outlineLevel="0" collapsed="false">
      <c r="H307" s="41"/>
      <c r="I307" s="20"/>
    </row>
    <row r="308" s="43" customFormat="true" ht="20.1" hidden="false" customHeight="true" outlineLevel="0" collapsed="false">
      <c r="H308" s="41"/>
      <c r="I308" s="20"/>
    </row>
    <row r="309" s="43" customFormat="true" ht="20.1" hidden="false" customHeight="true" outlineLevel="0" collapsed="false">
      <c r="H309" s="41"/>
      <c r="I309" s="20"/>
    </row>
    <row r="310" s="43" customFormat="true" ht="20.1" hidden="false" customHeight="true" outlineLevel="0" collapsed="false">
      <c r="H310" s="41"/>
      <c r="I310" s="20"/>
    </row>
    <row r="311" s="43" customFormat="true" ht="20.1" hidden="false" customHeight="true" outlineLevel="0" collapsed="false">
      <c r="H311" s="41"/>
      <c r="I311" s="20"/>
    </row>
    <row r="312" s="43" customFormat="true" ht="20.1" hidden="false" customHeight="true" outlineLevel="0" collapsed="false">
      <c r="H312" s="41"/>
      <c r="I312" s="20"/>
    </row>
    <row r="313" s="43" customFormat="true" ht="20.1" hidden="false" customHeight="true" outlineLevel="0" collapsed="false">
      <c r="H313" s="41"/>
      <c r="I313" s="20"/>
    </row>
    <row r="314" s="43" customFormat="true" ht="20.1" hidden="false" customHeight="true" outlineLevel="0" collapsed="false">
      <c r="H314" s="41"/>
      <c r="I314" s="20"/>
    </row>
    <row r="315" s="43" customFormat="true" ht="20.1" hidden="false" customHeight="true" outlineLevel="0" collapsed="false">
      <c r="H315" s="41"/>
      <c r="I315" s="20"/>
    </row>
    <row r="316" s="43" customFormat="true" ht="20.1" hidden="false" customHeight="true" outlineLevel="0" collapsed="false">
      <c r="H316" s="41"/>
      <c r="I316" s="20"/>
    </row>
    <row r="317" s="43" customFormat="true" ht="20.1" hidden="false" customHeight="true" outlineLevel="0" collapsed="false">
      <c r="H317" s="41"/>
      <c r="I317" s="20"/>
    </row>
    <row r="318" s="43" customFormat="true" ht="20.1" hidden="false" customHeight="true" outlineLevel="0" collapsed="false">
      <c r="H318" s="41"/>
      <c r="I318" s="20"/>
    </row>
    <row r="319" s="43" customFormat="true" ht="20.1" hidden="false" customHeight="true" outlineLevel="0" collapsed="false">
      <c r="H319" s="41"/>
      <c r="I319" s="20"/>
    </row>
    <row r="320" s="43" customFormat="true" ht="20.1" hidden="false" customHeight="true" outlineLevel="0" collapsed="false">
      <c r="H320" s="41"/>
      <c r="I320" s="20"/>
    </row>
    <row r="321" s="43" customFormat="true" ht="20.1" hidden="false" customHeight="true" outlineLevel="0" collapsed="false">
      <c r="H321" s="41"/>
      <c r="I321" s="20"/>
    </row>
    <row r="322" s="43" customFormat="true" ht="20.1" hidden="false" customHeight="true" outlineLevel="0" collapsed="false">
      <c r="H322" s="41"/>
      <c r="I322" s="20"/>
    </row>
    <row r="323" s="43" customFormat="true" ht="20.1" hidden="false" customHeight="true" outlineLevel="0" collapsed="false">
      <c r="H323" s="41"/>
      <c r="I323" s="20"/>
    </row>
    <row r="324" s="43" customFormat="true" ht="20.1" hidden="false" customHeight="true" outlineLevel="0" collapsed="false">
      <c r="H324" s="41"/>
      <c r="I324" s="20"/>
    </row>
    <row r="325" s="43" customFormat="true" ht="20.1" hidden="false" customHeight="true" outlineLevel="0" collapsed="false">
      <c r="H325" s="41"/>
      <c r="I325" s="20"/>
    </row>
    <row r="326" s="43" customFormat="true" ht="20.1" hidden="false" customHeight="true" outlineLevel="0" collapsed="false">
      <c r="H326" s="41"/>
      <c r="I326" s="20"/>
    </row>
    <row r="327" s="43" customFormat="true" ht="20.1" hidden="false" customHeight="true" outlineLevel="0" collapsed="false">
      <c r="H327" s="41"/>
      <c r="I327" s="20"/>
    </row>
    <row r="328" s="43" customFormat="true" ht="20.1" hidden="false" customHeight="true" outlineLevel="0" collapsed="false">
      <c r="H328" s="41"/>
      <c r="I328" s="20"/>
    </row>
    <row r="329" s="43" customFormat="true" ht="20.1" hidden="false" customHeight="true" outlineLevel="0" collapsed="false">
      <c r="H329" s="41"/>
      <c r="I329" s="20"/>
    </row>
    <row r="330" s="43" customFormat="true" ht="20.1" hidden="false" customHeight="true" outlineLevel="0" collapsed="false">
      <c r="H330" s="41"/>
      <c r="I330" s="20"/>
    </row>
    <row r="331" s="43" customFormat="true" ht="20.1" hidden="false" customHeight="true" outlineLevel="0" collapsed="false">
      <c r="H331" s="41"/>
      <c r="I331" s="20"/>
    </row>
    <row r="332" s="43" customFormat="true" ht="20.1" hidden="false" customHeight="true" outlineLevel="0" collapsed="false">
      <c r="H332" s="41"/>
      <c r="I332" s="20"/>
    </row>
    <row r="333" s="43" customFormat="true" ht="20.1" hidden="false" customHeight="true" outlineLevel="0" collapsed="false">
      <c r="H333" s="41"/>
      <c r="I333" s="20"/>
    </row>
    <row r="334" s="43" customFormat="true" ht="20.1" hidden="false" customHeight="true" outlineLevel="0" collapsed="false">
      <c r="H334" s="41"/>
      <c r="I334" s="20"/>
    </row>
    <row r="335" s="43" customFormat="true" ht="20.1" hidden="false" customHeight="true" outlineLevel="0" collapsed="false">
      <c r="H335" s="41"/>
      <c r="I335" s="20"/>
    </row>
    <row r="336" s="43" customFormat="true" ht="20.1" hidden="false" customHeight="true" outlineLevel="0" collapsed="false">
      <c r="H336" s="41"/>
      <c r="I336" s="20"/>
    </row>
    <row r="337" s="43" customFormat="true" ht="20.1" hidden="false" customHeight="true" outlineLevel="0" collapsed="false">
      <c r="H337" s="41"/>
      <c r="I337" s="20"/>
    </row>
    <row r="338" s="43" customFormat="true" ht="20.1" hidden="false" customHeight="true" outlineLevel="0" collapsed="false">
      <c r="H338" s="41"/>
      <c r="I338" s="20"/>
    </row>
    <row r="339" s="43" customFormat="true" ht="20.1" hidden="false" customHeight="true" outlineLevel="0" collapsed="false">
      <c r="H339" s="41"/>
      <c r="I339" s="20"/>
    </row>
    <row r="340" s="43" customFormat="true" ht="20.1" hidden="false" customHeight="true" outlineLevel="0" collapsed="false">
      <c r="H340" s="41"/>
      <c r="I340" s="20"/>
    </row>
    <row r="341" s="43" customFormat="true" ht="20.1" hidden="false" customHeight="true" outlineLevel="0" collapsed="false">
      <c r="H341" s="41"/>
      <c r="I341" s="20"/>
    </row>
    <row r="342" s="43" customFormat="true" ht="20.1" hidden="false" customHeight="true" outlineLevel="0" collapsed="false">
      <c r="H342" s="41"/>
      <c r="I342" s="20"/>
    </row>
    <row r="343" s="43" customFormat="true" ht="20.1" hidden="false" customHeight="true" outlineLevel="0" collapsed="false">
      <c r="H343" s="41"/>
      <c r="I343" s="20"/>
    </row>
    <row r="344" s="43" customFormat="true" ht="20.1" hidden="false" customHeight="true" outlineLevel="0" collapsed="false">
      <c r="H344" s="41"/>
      <c r="I344" s="20"/>
    </row>
    <row r="345" s="43" customFormat="true" ht="20.1" hidden="false" customHeight="true" outlineLevel="0" collapsed="false">
      <c r="H345" s="41"/>
      <c r="I345" s="20"/>
    </row>
    <row r="346" s="43" customFormat="true" ht="20.1" hidden="false" customHeight="true" outlineLevel="0" collapsed="false">
      <c r="H346" s="41"/>
      <c r="I346" s="20"/>
    </row>
    <row r="347" customFormat="false" ht="20.1" hidden="false" customHeight="true" outlineLevel="0" collapsed="false">
      <c r="I347" s="34"/>
    </row>
    <row r="348" customFormat="false" ht="20.1" hidden="false" customHeight="true" outlineLevel="0" collapsed="false">
      <c r="I348" s="34"/>
    </row>
    <row r="349" customFormat="false" ht="20.1" hidden="false" customHeight="true" outlineLevel="0" collapsed="false">
      <c r="I349" s="34"/>
    </row>
    <row r="350" customFormat="false" ht="20.1" hidden="false" customHeight="true" outlineLevel="0" collapsed="false">
      <c r="I350" s="34"/>
    </row>
    <row r="351" customFormat="false" ht="20.1" hidden="false" customHeight="true" outlineLevel="0" collapsed="false">
      <c r="I351" s="34"/>
    </row>
    <row r="352" customFormat="false" ht="20.1" hidden="false" customHeight="true" outlineLevel="0" collapsed="false">
      <c r="I352" s="34"/>
    </row>
    <row r="353" customFormat="false" ht="20.1" hidden="false" customHeight="true" outlineLevel="0" collapsed="false">
      <c r="I353" s="34"/>
    </row>
    <row r="354" customFormat="false" ht="20.1" hidden="false" customHeight="true" outlineLevel="0" collapsed="false">
      <c r="I354" s="34"/>
    </row>
    <row r="355" customFormat="false" ht="20.1" hidden="false" customHeight="true" outlineLevel="0" collapsed="false">
      <c r="I355" s="34"/>
    </row>
    <row r="356" customFormat="false" ht="20.1" hidden="false" customHeight="true" outlineLevel="0" collapsed="false">
      <c r="I356" s="34"/>
    </row>
    <row r="357" customFormat="false" ht="20.1" hidden="false" customHeight="true" outlineLevel="0" collapsed="false">
      <c r="I357" s="34"/>
    </row>
    <row r="358" customFormat="false" ht="20.1" hidden="false" customHeight="true" outlineLevel="0" collapsed="false">
      <c r="I358" s="34"/>
    </row>
    <row r="359" customFormat="false" ht="20.1" hidden="false" customHeight="true" outlineLevel="0" collapsed="false">
      <c r="I359" s="34"/>
    </row>
    <row r="360" customFormat="false" ht="20.1" hidden="false" customHeight="true" outlineLevel="0" collapsed="false">
      <c r="I360" s="34"/>
    </row>
    <row r="361" customFormat="false" ht="20.1" hidden="false" customHeight="true" outlineLevel="0" collapsed="false">
      <c r="I361" s="34"/>
    </row>
    <row r="362" customFormat="false" ht="20.1" hidden="false" customHeight="true" outlineLevel="0" collapsed="false">
      <c r="I362" s="34"/>
    </row>
    <row r="363" customFormat="false" ht="20.1" hidden="false" customHeight="true" outlineLevel="0" collapsed="false">
      <c r="I363" s="34"/>
    </row>
    <row r="364" customFormat="false" ht="20.1" hidden="false" customHeight="true" outlineLevel="0" collapsed="false">
      <c r="I364" s="34"/>
    </row>
    <row r="365" customFormat="false" ht="20.1" hidden="false" customHeight="true" outlineLevel="0" collapsed="false">
      <c r="I365" s="34"/>
    </row>
    <row r="366" customFormat="false" ht="20.1" hidden="false" customHeight="true" outlineLevel="0" collapsed="false">
      <c r="I366" s="34"/>
    </row>
    <row r="367" customFormat="false" ht="20.1" hidden="false" customHeight="true" outlineLevel="0" collapsed="false">
      <c r="I367" s="34"/>
    </row>
    <row r="368" customFormat="false" ht="20.1" hidden="false" customHeight="true" outlineLevel="0" collapsed="false">
      <c r="I368" s="34"/>
    </row>
    <row r="369" customFormat="false" ht="20.1" hidden="false" customHeight="true" outlineLevel="0" collapsed="false">
      <c r="I369" s="34"/>
    </row>
    <row r="370" customFormat="false" ht="20.1" hidden="false" customHeight="true" outlineLevel="0" collapsed="false">
      <c r="I370" s="34"/>
    </row>
    <row r="371" customFormat="false" ht="20.1" hidden="false" customHeight="true" outlineLevel="0" collapsed="false">
      <c r="I371" s="34"/>
    </row>
    <row r="372" customFormat="false" ht="20.1" hidden="false" customHeight="true" outlineLevel="0" collapsed="false">
      <c r="I372" s="34"/>
    </row>
    <row r="373" customFormat="false" ht="20.1" hidden="false" customHeight="true" outlineLevel="0" collapsed="false">
      <c r="I373" s="34"/>
    </row>
    <row r="374" customFormat="false" ht="20.1" hidden="false" customHeight="true" outlineLevel="0" collapsed="false">
      <c r="I374" s="34"/>
    </row>
    <row r="375" customFormat="false" ht="20.1" hidden="false" customHeight="true" outlineLevel="0" collapsed="false">
      <c r="I375" s="34"/>
    </row>
    <row r="376" customFormat="false" ht="20.1" hidden="false" customHeight="true" outlineLevel="0" collapsed="false">
      <c r="I376" s="34"/>
    </row>
    <row r="377" customFormat="false" ht="20.1" hidden="false" customHeight="true" outlineLevel="0" collapsed="false">
      <c r="I377" s="34"/>
    </row>
    <row r="378" customFormat="false" ht="20.1" hidden="false" customHeight="true" outlineLevel="0" collapsed="false">
      <c r="I378" s="34"/>
    </row>
    <row r="379" customFormat="false" ht="20.1" hidden="false" customHeight="true" outlineLevel="0" collapsed="false">
      <c r="I379" s="34"/>
    </row>
    <row r="380" customFormat="false" ht="20.1" hidden="false" customHeight="true" outlineLevel="0" collapsed="false">
      <c r="I380" s="34"/>
    </row>
    <row r="381" customFormat="false" ht="20.1" hidden="false" customHeight="true" outlineLevel="0" collapsed="false">
      <c r="I381" s="34"/>
    </row>
    <row r="382" customFormat="false" ht="20.1" hidden="false" customHeight="true" outlineLevel="0" collapsed="false">
      <c r="I382" s="34"/>
    </row>
    <row r="383" customFormat="false" ht="20.1" hidden="false" customHeight="true" outlineLevel="0" collapsed="false">
      <c r="I383" s="34"/>
    </row>
    <row r="384" customFormat="false" ht="20.1" hidden="false" customHeight="true" outlineLevel="0" collapsed="false">
      <c r="I384" s="34"/>
    </row>
    <row r="385" customFormat="false" ht="20.1" hidden="false" customHeight="true" outlineLevel="0" collapsed="false">
      <c r="I385" s="34"/>
    </row>
    <row r="386" customFormat="false" ht="20.1" hidden="false" customHeight="true" outlineLevel="0" collapsed="false">
      <c r="I386" s="34"/>
    </row>
    <row r="387" customFormat="false" ht="20.1" hidden="false" customHeight="true" outlineLevel="0" collapsed="false">
      <c r="I387" s="34"/>
    </row>
    <row r="388" customFormat="false" ht="20.1" hidden="false" customHeight="true" outlineLevel="0" collapsed="false">
      <c r="I388" s="34"/>
    </row>
    <row r="389" customFormat="false" ht="20.1" hidden="false" customHeight="true" outlineLevel="0" collapsed="false">
      <c r="I389" s="34"/>
    </row>
    <row r="390" customFormat="false" ht="20.1" hidden="false" customHeight="true" outlineLevel="0" collapsed="false">
      <c r="I390" s="34"/>
    </row>
    <row r="391" customFormat="false" ht="20.1" hidden="false" customHeight="true" outlineLevel="0" collapsed="false">
      <c r="I391" s="34"/>
    </row>
    <row r="392" customFormat="false" ht="20.1" hidden="false" customHeight="true" outlineLevel="0" collapsed="false">
      <c r="I392" s="34"/>
    </row>
    <row r="393" customFormat="false" ht="20.1" hidden="false" customHeight="true" outlineLevel="0" collapsed="false">
      <c r="I393" s="34"/>
    </row>
    <row r="394" customFormat="false" ht="20.1" hidden="false" customHeight="true" outlineLevel="0" collapsed="false">
      <c r="I394" s="34"/>
    </row>
    <row r="395" customFormat="false" ht="20.1" hidden="false" customHeight="true" outlineLevel="0" collapsed="false">
      <c r="I395" s="34"/>
    </row>
    <row r="396" customFormat="false" ht="20.1" hidden="false" customHeight="true" outlineLevel="0" collapsed="false">
      <c r="I396" s="34"/>
    </row>
    <row r="397" customFormat="false" ht="20.1" hidden="false" customHeight="true" outlineLevel="0" collapsed="false">
      <c r="I397" s="34"/>
    </row>
    <row r="398" customFormat="false" ht="20.1" hidden="false" customHeight="true" outlineLevel="0" collapsed="false">
      <c r="I398" s="34"/>
    </row>
    <row r="399" customFormat="false" ht="20.1" hidden="false" customHeight="true" outlineLevel="0" collapsed="false">
      <c r="I399" s="34"/>
    </row>
    <row r="400" customFormat="false" ht="20.1" hidden="false" customHeight="true" outlineLevel="0" collapsed="false">
      <c r="I400" s="34"/>
    </row>
    <row r="401" customFormat="false" ht="20.1" hidden="false" customHeight="true" outlineLevel="0" collapsed="false">
      <c r="I401" s="34"/>
    </row>
    <row r="402" customFormat="false" ht="20.1" hidden="false" customHeight="true" outlineLevel="0" collapsed="false">
      <c r="I402" s="34"/>
    </row>
    <row r="403" customFormat="false" ht="20.1" hidden="false" customHeight="true" outlineLevel="0" collapsed="false">
      <c r="I403" s="34"/>
    </row>
    <row r="404" customFormat="false" ht="20.1" hidden="false" customHeight="true" outlineLevel="0" collapsed="false">
      <c r="I404" s="34"/>
    </row>
    <row r="405" customFormat="false" ht="20.1" hidden="false" customHeight="true" outlineLevel="0" collapsed="false">
      <c r="I405" s="34"/>
    </row>
    <row r="406" customFormat="false" ht="20.1" hidden="false" customHeight="true" outlineLevel="0" collapsed="false">
      <c r="I406" s="34"/>
    </row>
  </sheetData>
  <mergeCells count="6">
    <mergeCell ref="A1:G1"/>
    <mergeCell ref="A2:G2"/>
    <mergeCell ref="A37:G37"/>
    <mergeCell ref="A64:G64"/>
    <mergeCell ref="A134:G134"/>
    <mergeCell ref="A188:F188"/>
  </mergeCells>
  <hyperlinks>
    <hyperlink ref="C4" r:id="rId2" display=" E1001HD28"/>
    <hyperlink ref="C5" r:id="rId3" display="E172HD35"/>
    <hyperlink ref="C6" r:id="rId4" display="E142HD21"/>
    <hyperlink ref="C7" r:id="rId5" display="E11HD155"/>
    <hyperlink ref="C8" r:id="rId6" display=" E11HD57"/>
    <hyperlink ref="C10" r:id="rId7" display="H14W40"/>
    <hyperlink ref="C11" r:id="rId8" display=" E170HND16"/>
    <hyperlink ref="C12" r:id="rId9" display=" E196HND03"/>
    <hyperlink ref="C13" r:id="rId10" display=" E17HD57 "/>
    <hyperlink ref="C14" r:id="rId11" display=" E121HD01"/>
    <hyperlink ref="C15" r:id="rId12" display="E135HD14"/>
    <hyperlink ref="C16" r:id="rId13" display=" E153HD25 "/>
    <hyperlink ref="C17" r:id="rId14" display=" E150HD26"/>
    <hyperlink ref="C18" r:id="rId15" display=" E16H01D51 "/>
    <hyperlink ref="C19" r:id="rId16" display=" E105HD51"/>
    <hyperlink ref="C21" r:id="rId17" display=" E117HD07 "/>
    <hyperlink ref="C22" r:id="rId18" display=" E38HD106"/>
    <hyperlink ref="C24" r:id="rId19" display=" E197HD06 "/>
    <hyperlink ref="C25" r:id="rId20" display=" E71HD141"/>
    <hyperlink ref="C26" r:id="rId21" display=" E146HD108"/>
    <hyperlink ref="C27" r:id="rId22" display=" E818HD238"/>
    <hyperlink ref="C28" r:id="rId23" display=" E11HD204 "/>
    <hyperlink ref="C29" r:id="rId24" display=" E11HD204 "/>
    <hyperlink ref="C30" r:id="rId25" display=" E155HD122 "/>
    <hyperlink ref="D31" r:id="rId26" display="HU7025z"/>
    <hyperlink ref="C39" r:id="rId27" display=" H80WK05 "/>
    <hyperlink ref="C40" r:id="rId28" display=" H80WK04"/>
    <hyperlink ref="C41" r:id="rId29" display=" H113WK"/>
    <hyperlink ref="C42" r:id="rId30" display=" H35WK02D87 "/>
    <hyperlink ref="C43" r:id="rId31" display="H70WK11"/>
    <hyperlink ref="C44" r:id="rId32" display="H70WK11"/>
    <hyperlink ref="C45" r:id="rId33" display=" H167WK"/>
    <hyperlink ref="C46" r:id="rId34" display=" E53KPD61"/>
    <hyperlink ref="C47" r:id="rId35" display=" H140WK01"/>
    <hyperlink ref="C48" r:id="rId36" display=" H70WK18"/>
    <hyperlink ref="C49" r:id="rId37" display=" H128WK "/>
    <hyperlink ref="C51" r:id="rId38" display=" E5KFR2 "/>
    <hyperlink ref="C52" r:id="rId39" display=" H103WK "/>
    <hyperlink ref="C53" r:id="rId40" display=" H114WK "/>
    <hyperlink ref="C54" r:id="rId41" display=" H278WK "/>
    <hyperlink ref="C57" r:id="rId42" display="H330WK "/>
    <hyperlink ref="C58" r:id="rId43" display=" H140WK02"/>
    <hyperlink ref="C66" r:id="rId44" display=" E240L"/>
    <hyperlink ref="C67" r:id="rId45" display=" E240L"/>
    <hyperlink ref="C68" r:id="rId46" display=" E821L "/>
    <hyperlink ref="C69" r:id="rId47" display=" E242L"/>
    <hyperlink ref="C70" r:id="rId48" display="E388L"/>
    <hyperlink ref="C71" r:id="rId49" display=" E321L "/>
    <hyperlink ref="C72" r:id="rId50" display=" E30L02"/>
    <hyperlink ref="C73" r:id="rId51" display=" E221L "/>
    <hyperlink ref="C74" r:id="rId52" display=" E207L "/>
    <hyperlink ref="C75" r:id="rId53" display=" E73L"/>
    <hyperlink ref="C76" r:id="rId54" display=" E172L"/>
    <hyperlink ref="C77" r:id="rId55" display=" E700L "/>
    <hyperlink ref="C78" r:id="rId56" display=" E311L "/>
    <hyperlink ref="C79" r:id="rId57" display=" E81L "/>
    <hyperlink ref="C80" r:id="rId58" display=" E31L02"/>
    <hyperlink ref="C81" r:id="rId59" display=" E87L01"/>
    <hyperlink ref="C82" r:id="rId60" display=" E227L"/>
    <hyperlink ref="C83" r:id="rId61" display=" E171L"/>
    <hyperlink ref="C84" r:id="rId62" display=" E32L02"/>
    <hyperlink ref="C85" r:id="rId63" display=" E84L "/>
    <hyperlink ref="C86" r:id="rId64" display=" E368L"/>
    <hyperlink ref="C87" r:id="rId65" display=" E455L01-2"/>
    <hyperlink ref="C88" r:id="rId66" display=" E456L"/>
    <hyperlink ref="C89" r:id="rId67" display="E397L01"/>
    <hyperlink ref="C90" r:id="rId68" display=" E167L "/>
    <hyperlink ref="C91" r:id="rId69" display=" E373L"/>
    <hyperlink ref="C94" r:id="rId70" display=" E82L"/>
    <hyperlink ref="C95" r:id="rId71" display=" E543L"/>
    <hyperlink ref="C96" r:id="rId72" display=" E285L"/>
    <hyperlink ref="C97" r:id="rId73" display="E295L "/>
    <hyperlink ref="C98" r:id="rId74" display=" E472L"/>
    <hyperlink ref="C99" r:id="rId75" display=" E209L "/>
    <hyperlink ref="C100" r:id="rId76" display=" E199L"/>
    <hyperlink ref="C101" r:id="rId77" display=" E421L "/>
    <hyperlink ref="C103" r:id="rId78" display=" E618L"/>
    <hyperlink ref="C104" r:id="rId79" display=" E229L"/>
    <hyperlink ref="C106" r:id="rId80" display="E91L"/>
    <hyperlink ref="C107" r:id="rId81" display="E350L02"/>
    <hyperlink ref="C108" r:id="rId82" display=" E612L "/>
    <hyperlink ref="C109" r:id="rId83" display=" E1015L"/>
    <hyperlink ref="C110" r:id="rId84" display=" E1014L"/>
    <hyperlink ref="C111" r:id="rId85" display=" E1075L"/>
    <hyperlink ref="C136" r:id="rId86" display=" E2916LI"/>
    <hyperlink ref="C137" r:id="rId87" display=" E2916LC"/>
    <hyperlink ref="C138" r:id="rId88" display=" E912LI "/>
    <hyperlink ref="C140" r:id="rId89" display="E942LI-2"/>
    <hyperlink ref="C142" r:id="rId90" display=" E914LI "/>
    <hyperlink ref="C143" r:id="rId91" display=" E914LC"/>
    <hyperlink ref="C145" r:id="rId92" display=" E970LI "/>
    <hyperlink ref="C146" r:id="rId93" display=" E970LC"/>
    <hyperlink ref="C147" r:id="rId94" display=" E963LI "/>
    <hyperlink ref="C148" r:id="rId95" display=" E957LI"/>
    <hyperlink ref="C150" r:id="rId96" display="E989LI"/>
    <hyperlink ref="C151" r:id="rId97" display=" E989LC"/>
    <hyperlink ref="C152" r:id="rId98" display=" E989LC"/>
    <hyperlink ref="C153" r:id="rId99" display=" E1912LI "/>
    <hyperlink ref="C154" r:id="rId100" display=" E1912LC"/>
    <hyperlink ref="C155" r:id="rId101" display=" E913LI "/>
    <hyperlink ref="C156" r:id="rId102" display=" E913LC "/>
    <hyperlink ref="C157" r:id="rId103" display=" E1985LI "/>
    <hyperlink ref="C158" r:id="rId104" display="E2913LI"/>
    <hyperlink ref="C159" r:id="rId105" display=" E2913LC"/>
    <hyperlink ref="C160" r:id="rId106" display="E2973LC-2"/>
    <hyperlink ref="C161" r:id="rId107" display="E2919LC-2"/>
    <hyperlink ref="C162" r:id="rId108" display=" E1918LC"/>
    <hyperlink ref="C165" r:id="rId109" display="E2912LC01-2"/>
    <hyperlink ref="C166" r:id="rId110" display=" E2904LC "/>
    <hyperlink ref="C167" r:id="rId111" display=" E961LC"/>
    <hyperlink ref="C168" r:id="rId112" display=" E2993LC "/>
    <hyperlink ref="D173" r:id="rId113" display="CU250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3" man="true" max="16383" min="0"/>
  </rowBreaks>
  <drawing r:id="rId114"/>
  <legacyDrawing r:id="rId11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G6" activeCellId="0" sqref="G6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1.57"/>
    <col collapsed="false" customWidth="true" hidden="false" outlineLevel="0" max="2" min="2" style="43" width="24.41"/>
    <col collapsed="false" customWidth="true" hidden="false" outlineLevel="0" max="3" min="3" style="43" width="13.43"/>
    <col collapsed="false" customWidth="true" hidden="false" outlineLevel="0" max="4" min="4" style="43" width="14.15"/>
    <col collapsed="false" customWidth="true" hidden="false" outlineLevel="0" max="5" min="5" style="43" width="12.57"/>
    <col collapsed="false" customWidth="true" hidden="false" outlineLevel="0" max="6" min="6" style="43" width="16.71"/>
    <col collapsed="false" customWidth="true" hidden="false" outlineLevel="0" max="7" min="7" style="43" width="81.14"/>
    <col collapsed="false" customWidth="true" hidden="false" outlineLevel="0" max="8" min="8" style="41" width="16.29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5062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5063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5064</v>
      </c>
      <c r="B4" s="31" t="s">
        <v>5065</v>
      </c>
      <c r="C4" s="35" t="s">
        <v>5066</v>
      </c>
      <c r="D4" s="31" t="s">
        <v>5067</v>
      </c>
      <c r="E4" s="31" t="s">
        <v>5068</v>
      </c>
      <c r="F4" s="31" t="s">
        <v>14</v>
      </c>
      <c r="G4" s="31" t="s">
        <v>5069</v>
      </c>
      <c r="H4" s="32"/>
    </row>
    <row r="5" s="39" customFormat="true" ht="20.1" hidden="false" customHeight="true" outlineLevel="0" collapsed="false">
      <c r="A5" s="31" t="s">
        <v>5070</v>
      </c>
      <c r="B5" s="31" t="s">
        <v>5071</v>
      </c>
      <c r="C5" s="33"/>
      <c r="D5" s="33"/>
      <c r="E5" s="33"/>
      <c r="F5" s="31" t="s">
        <v>14</v>
      </c>
      <c r="G5" s="31" t="s">
        <v>5072</v>
      </c>
      <c r="H5" s="32"/>
    </row>
    <row r="6" s="39" customFormat="true" ht="20.1" hidden="false" customHeight="true" outlineLevel="0" collapsed="false">
      <c r="A6" s="31" t="s">
        <v>5073</v>
      </c>
      <c r="B6" s="31" t="s">
        <v>5074</v>
      </c>
      <c r="C6" s="33"/>
      <c r="D6" s="33"/>
      <c r="E6" s="33"/>
      <c r="F6" s="31" t="s">
        <v>14</v>
      </c>
      <c r="G6" s="31" t="s">
        <v>5075</v>
      </c>
      <c r="H6" s="32"/>
    </row>
    <row r="7" s="39" customFormat="true" ht="20.1" hidden="false" customHeight="true" outlineLevel="0" collapsed="false">
      <c r="A7" s="31" t="s">
        <v>3083</v>
      </c>
      <c r="B7" s="31" t="s">
        <v>5076</v>
      </c>
      <c r="C7" s="35" t="s">
        <v>5077</v>
      </c>
      <c r="D7" s="31" t="s">
        <v>3086</v>
      </c>
      <c r="E7" s="31" t="s">
        <v>3087</v>
      </c>
      <c r="F7" s="31" t="s">
        <v>14</v>
      </c>
      <c r="G7" s="31" t="s">
        <v>5078</v>
      </c>
      <c r="H7" s="32"/>
    </row>
    <row r="8" s="39" customFormat="true" ht="20.1" hidden="false" customHeight="true" outlineLevel="0" collapsed="false">
      <c r="A8" s="36" t="s">
        <v>2775</v>
      </c>
      <c r="B8" s="36" t="s">
        <v>3089</v>
      </c>
      <c r="C8" s="35" t="s">
        <v>2777</v>
      </c>
      <c r="D8" s="36" t="s">
        <v>2778</v>
      </c>
      <c r="E8" s="36" t="s">
        <v>2779</v>
      </c>
      <c r="F8" s="36" t="s">
        <v>14</v>
      </c>
      <c r="G8" s="36" t="s">
        <v>5079</v>
      </c>
      <c r="H8" s="32"/>
    </row>
    <row r="9" s="34" customFormat="true" ht="20.1" hidden="false" customHeight="true" outlineLevel="0" collapsed="false">
      <c r="A9" s="31" t="s">
        <v>3091</v>
      </c>
      <c r="B9" s="31" t="s">
        <v>5076</v>
      </c>
      <c r="C9" s="35" t="s">
        <v>3093</v>
      </c>
      <c r="D9" s="31" t="s">
        <v>3094</v>
      </c>
      <c r="E9" s="31" t="s">
        <v>3095</v>
      </c>
      <c r="F9" s="31" t="s">
        <v>14</v>
      </c>
      <c r="G9" s="31" t="s">
        <v>5080</v>
      </c>
      <c r="H9" s="32"/>
    </row>
    <row r="10" s="34" customFormat="true" ht="20.1" hidden="false" customHeight="true" outlineLevel="0" collapsed="false">
      <c r="A10" s="31" t="s">
        <v>5081</v>
      </c>
      <c r="B10" s="31" t="s">
        <v>5082</v>
      </c>
      <c r="C10" s="33"/>
      <c r="D10" s="33"/>
      <c r="E10" s="33"/>
      <c r="F10" s="31" t="s">
        <v>14</v>
      </c>
      <c r="G10" s="31" t="s">
        <v>5083</v>
      </c>
      <c r="H10" s="32"/>
    </row>
    <row r="11" s="26" customFormat="true" ht="30" hidden="false" customHeight="true" outlineLevel="0" collapsed="false">
      <c r="A11" s="37" t="s">
        <v>5084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240</v>
      </c>
    </row>
    <row r="13" customFormat="false" ht="20.1" hidden="false" customHeight="true" outlineLevel="0" collapsed="false">
      <c r="A13" s="31" t="s">
        <v>5085</v>
      </c>
      <c r="B13" s="31" t="s">
        <v>5086</v>
      </c>
      <c r="C13" s="36" t="s">
        <v>5087</v>
      </c>
      <c r="D13" s="31" t="s">
        <v>5088</v>
      </c>
      <c r="E13" s="31" t="s">
        <v>3840</v>
      </c>
      <c r="F13" s="31" t="s">
        <v>484</v>
      </c>
      <c r="G13" s="31" t="s">
        <v>5089</v>
      </c>
      <c r="H13" s="32"/>
    </row>
    <row r="14" customFormat="false" ht="20.1" hidden="false" customHeight="true" outlineLevel="0" collapsed="false">
      <c r="A14" s="31" t="s">
        <v>5090</v>
      </c>
      <c r="B14" s="31" t="s">
        <v>5091</v>
      </c>
      <c r="C14" s="33"/>
      <c r="D14" s="31" t="s">
        <v>5092</v>
      </c>
      <c r="E14" s="33"/>
      <c r="F14" s="31" t="s">
        <v>484</v>
      </c>
      <c r="G14" s="31" t="s">
        <v>5093</v>
      </c>
      <c r="H14" s="32"/>
    </row>
    <row r="15" customFormat="false" ht="20.1" hidden="false" customHeight="true" outlineLevel="0" collapsed="false">
      <c r="A15" s="31" t="s">
        <v>5094</v>
      </c>
      <c r="B15" s="31" t="s">
        <v>5095</v>
      </c>
      <c r="C15" s="33"/>
      <c r="D15" s="33"/>
      <c r="E15" s="33"/>
      <c r="F15" s="31" t="s">
        <v>484</v>
      </c>
      <c r="G15" s="31" t="s">
        <v>5096</v>
      </c>
      <c r="H15" s="32"/>
    </row>
    <row r="16" s="39" customFormat="true" ht="20.1" hidden="false" customHeight="true" outlineLevel="0" collapsed="false">
      <c r="A16" s="31" t="s">
        <v>3750</v>
      </c>
      <c r="B16" s="31" t="s">
        <v>5097</v>
      </c>
      <c r="C16" s="31" t="s">
        <v>3751</v>
      </c>
      <c r="D16" s="31" t="s">
        <v>3752</v>
      </c>
      <c r="E16" s="31" t="s">
        <v>3753</v>
      </c>
      <c r="F16" s="31" t="s">
        <v>830</v>
      </c>
      <c r="G16" s="31" t="s">
        <v>5098</v>
      </c>
      <c r="H16" s="32"/>
    </row>
    <row r="17" s="34" customFormat="true" ht="20.1" hidden="false" customHeight="true" outlineLevel="0" collapsed="false">
      <c r="A17" s="31" t="s">
        <v>3162</v>
      </c>
      <c r="B17" s="31" t="s">
        <v>3163</v>
      </c>
      <c r="C17" s="35" t="s">
        <v>5099</v>
      </c>
      <c r="D17" s="31" t="s">
        <v>3165</v>
      </c>
      <c r="E17" s="31" t="s">
        <v>5100</v>
      </c>
      <c r="F17" s="31" t="s">
        <v>484</v>
      </c>
      <c r="G17" s="31" t="s">
        <v>5080</v>
      </c>
      <c r="H17" s="32"/>
    </row>
    <row r="18" s="39" customFormat="true" ht="20.1" hidden="false" customHeight="true" outlineLevel="0" collapsed="false">
      <c r="A18" s="31" t="s">
        <v>5101</v>
      </c>
      <c r="B18" s="31" t="s">
        <v>5102</v>
      </c>
      <c r="C18" s="33"/>
      <c r="D18" s="31" t="s">
        <v>5103</v>
      </c>
      <c r="E18" s="33"/>
      <c r="F18" s="31" t="s">
        <v>484</v>
      </c>
      <c r="G18" s="31" t="s">
        <v>5104</v>
      </c>
      <c r="H18" s="32"/>
    </row>
    <row r="19" s="39" customFormat="true" ht="20.1" hidden="false" customHeight="true" outlineLevel="0" collapsed="false">
      <c r="A19" s="31" t="s">
        <v>5105</v>
      </c>
      <c r="B19" s="31" t="s">
        <v>5106</v>
      </c>
      <c r="C19" s="36" t="s">
        <v>5107</v>
      </c>
      <c r="D19" s="31" t="s">
        <v>5108</v>
      </c>
      <c r="E19" s="31" t="s">
        <v>5109</v>
      </c>
      <c r="F19" s="31" t="s">
        <v>484</v>
      </c>
      <c r="G19" s="31" t="s">
        <v>5110</v>
      </c>
      <c r="H19" s="32"/>
    </row>
    <row r="20" s="26" customFormat="true" ht="30" hidden="false" customHeight="true" outlineLevel="0" collapsed="false">
      <c r="A20" s="37" t="s">
        <v>5111</v>
      </c>
      <c r="B20" s="37"/>
      <c r="C20" s="37"/>
      <c r="D20" s="37"/>
      <c r="E20" s="37"/>
      <c r="F20" s="37"/>
      <c r="G20" s="37"/>
      <c r="H20" s="38"/>
    </row>
    <row r="21" s="6" customFormat="true" ht="20.1" hidden="false" customHeight="true" outlineLevel="0" collapsed="false">
      <c r="A21" s="27" t="s">
        <v>1</v>
      </c>
      <c r="B21" s="27" t="s">
        <v>2</v>
      </c>
      <c r="C21" s="27" t="s">
        <v>239</v>
      </c>
      <c r="D21" s="27" t="s">
        <v>3</v>
      </c>
      <c r="E21" s="27" t="s">
        <v>4</v>
      </c>
      <c r="F21" s="27" t="s">
        <v>7</v>
      </c>
      <c r="G21" s="27" t="s">
        <v>8</v>
      </c>
      <c r="H21" s="28" t="s">
        <v>240</v>
      </c>
    </row>
    <row r="22" s="39" customFormat="true" ht="20.1" hidden="false" customHeight="true" outlineLevel="0" collapsed="false">
      <c r="A22" s="31" t="s">
        <v>5112</v>
      </c>
      <c r="B22" s="31" t="s">
        <v>5113</v>
      </c>
      <c r="C22" s="35" t="s">
        <v>5114</v>
      </c>
      <c r="D22" s="31" t="s">
        <v>5115</v>
      </c>
      <c r="E22" s="31" t="s">
        <v>5116</v>
      </c>
      <c r="F22" s="31" t="s">
        <v>124</v>
      </c>
      <c r="G22" s="31" t="s">
        <v>5117</v>
      </c>
      <c r="H22" s="32"/>
    </row>
    <row r="23" s="39" customFormat="true" ht="20.1" hidden="false" customHeight="true" outlineLevel="0" collapsed="false">
      <c r="A23" s="31" t="s">
        <v>5118</v>
      </c>
      <c r="B23" s="31" t="s">
        <v>5119</v>
      </c>
      <c r="C23" s="31" t="s">
        <v>5120</v>
      </c>
      <c r="D23" s="31" t="s">
        <v>5121</v>
      </c>
      <c r="E23" s="31" t="s">
        <v>5122</v>
      </c>
      <c r="F23" s="31" t="s">
        <v>124</v>
      </c>
      <c r="G23" s="31" t="s">
        <v>5123</v>
      </c>
      <c r="H23" s="32"/>
    </row>
    <row r="24" s="39" customFormat="true" ht="20.1" hidden="false" customHeight="true" outlineLevel="0" collapsed="false">
      <c r="A24" s="31" t="s">
        <v>2509</v>
      </c>
      <c r="B24" s="31" t="s">
        <v>2510</v>
      </c>
      <c r="C24" s="35" t="s">
        <v>2511</v>
      </c>
      <c r="D24" s="31" t="s">
        <v>2512</v>
      </c>
      <c r="E24" s="31" t="s">
        <v>2513</v>
      </c>
      <c r="F24" s="31" t="s">
        <v>124</v>
      </c>
      <c r="G24" s="31" t="s">
        <v>5124</v>
      </c>
      <c r="H24" s="32"/>
    </row>
    <row r="25" s="39" customFormat="true" ht="20.1" hidden="false" customHeight="true" outlineLevel="0" collapsed="false">
      <c r="A25" s="31" t="s">
        <v>5125</v>
      </c>
      <c r="B25" s="31" t="s">
        <v>5126</v>
      </c>
      <c r="C25" s="35" t="s">
        <v>5127</v>
      </c>
      <c r="D25" s="31" t="s">
        <v>5128</v>
      </c>
      <c r="E25" s="31" t="s">
        <v>5129</v>
      </c>
      <c r="F25" s="31" t="s">
        <v>330</v>
      </c>
      <c r="G25" s="31" t="s">
        <v>5130</v>
      </c>
      <c r="H25" s="32"/>
    </row>
    <row r="26" s="39" customFormat="true" ht="20.1" hidden="false" customHeight="true" outlineLevel="0" collapsed="false">
      <c r="A26" s="31" t="s">
        <v>3328</v>
      </c>
      <c r="B26" s="31" t="s">
        <v>3329</v>
      </c>
      <c r="C26" s="36" t="s">
        <v>5131</v>
      </c>
      <c r="D26" s="31" t="s">
        <v>5132</v>
      </c>
      <c r="E26" s="31" t="s">
        <v>3331</v>
      </c>
      <c r="F26" s="31" t="s">
        <v>124</v>
      </c>
      <c r="G26" s="31" t="s">
        <v>5133</v>
      </c>
      <c r="H26" s="32"/>
    </row>
    <row r="27" s="34" customFormat="true" ht="20.1" hidden="false" customHeight="true" outlineLevel="0" collapsed="false">
      <c r="A27" s="31" t="s">
        <v>5134</v>
      </c>
      <c r="B27" s="100" t="s">
        <v>5135</v>
      </c>
      <c r="C27" s="36" t="s">
        <v>5136</v>
      </c>
      <c r="D27" s="31" t="s">
        <v>5137</v>
      </c>
      <c r="E27" s="31" t="s">
        <v>5138</v>
      </c>
      <c r="F27" s="31" t="s">
        <v>124</v>
      </c>
      <c r="G27" s="31" t="s">
        <v>5139</v>
      </c>
      <c r="H27" s="32"/>
    </row>
    <row r="28" s="34" customFormat="true" ht="20.1" hidden="false" customHeight="true" outlineLevel="0" collapsed="false">
      <c r="A28" s="31" t="s">
        <v>5140</v>
      </c>
      <c r="B28" s="31" t="s">
        <v>5141</v>
      </c>
      <c r="C28" s="35" t="s">
        <v>5142</v>
      </c>
      <c r="D28" s="31" t="s">
        <v>5143</v>
      </c>
      <c r="E28" s="31" t="s">
        <v>5144</v>
      </c>
      <c r="F28" s="31" t="s">
        <v>124</v>
      </c>
      <c r="G28" s="31" t="s">
        <v>5145</v>
      </c>
      <c r="H28" s="32"/>
    </row>
    <row r="29" s="34" customFormat="true" ht="20.1" hidden="false" customHeight="true" outlineLevel="0" collapsed="false">
      <c r="A29" s="31" t="s">
        <v>5146</v>
      </c>
      <c r="B29" s="31" t="s">
        <v>5147</v>
      </c>
      <c r="C29" s="36" t="s">
        <v>5136</v>
      </c>
      <c r="D29" s="31" t="s">
        <v>5148</v>
      </c>
      <c r="E29" s="31" t="s">
        <v>5149</v>
      </c>
      <c r="F29" s="31" t="s">
        <v>124</v>
      </c>
      <c r="G29" s="31" t="s">
        <v>5150</v>
      </c>
      <c r="H29" s="32"/>
    </row>
    <row r="30" s="34" customFormat="true" ht="20.1" hidden="false" customHeight="true" outlineLevel="0" collapsed="false">
      <c r="A30" s="31" t="s">
        <v>5151</v>
      </c>
      <c r="B30" s="31" t="s">
        <v>5152</v>
      </c>
      <c r="C30" s="31" t="s">
        <v>5153</v>
      </c>
      <c r="D30" s="31" t="s">
        <v>5154</v>
      </c>
      <c r="E30" s="31" t="s">
        <v>5155</v>
      </c>
      <c r="F30" s="31" t="s">
        <v>124</v>
      </c>
      <c r="G30" s="31" t="s">
        <v>5156</v>
      </c>
      <c r="H30" s="32"/>
    </row>
    <row r="31" s="34" customFormat="true" ht="20.1" hidden="false" customHeight="true" outlineLevel="0" collapsed="false">
      <c r="A31" s="31" t="s">
        <v>5157</v>
      </c>
      <c r="B31" s="31" t="s">
        <v>5158</v>
      </c>
      <c r="C31" s="31" t="s">
        <v>5159</v>
      </c>
      <c r="D31" s="31" t="s">
        <v>5160</v>
      </c>
      <c r="E31" s="36" t="s">
        <v>5161</v>
      </c>
      <c r="F31" s="31" t="s">
        <v>124</v>
      </c>
      <c r="G31" s="31" t="s">
        <v>5162</v>
      </c>
      <c r="H31" s="32"/>
    </row>
    <row r="32" s="34" customFormat="true" ht="20.1" hidden="false" customHeight="true" outlineLevel="0" collapsed="false">
      <c r="A32" s="31" t="s">
        <v>5163</v>
      </c>
      <c r="B32" s="31" t="s">
        <v>5164</v>
      </c>
      <c r="C32" s="33"/>
      <c r="D32" s="33"/>
      <c r="E32" s="33"/>
      <c r="F32" s="31" t="s">
        <v>124</v>
      </c>
      <c r="G32" s="31" t="s">
        <v>5165</v>
      </c>
      <c r="H32" s="32"/>
    </row>
    <row r="33" s="34" customFormat="true" ht="20.1" hidden="false" customHeight="true" outlineLevel="0" collapsed="false">
      <c r="A33" s="31" t="s">
        <v>5166</v>
      </c>
      <c r="B33" s="31" t="s">
        <v>5167</v>
      </c>
      <c r="C33" s="31" t="s">
        <v>5168</v>
      </c>
      <c r="D33" s="31" t="s">
        <v>5169</v>
      </c>
      <c r="E33" s="31" t="s">
        <v>5170</v>
      </c>
      <c r="F33" s="31" t="s">
        <v>124</v>
      </c>
      <c r="G33" s="31" t="s">
        <v>5171</v>
      </c>
      <c r="H33" s="32"/>
    </row>
    <row r="34" s="34" customFormat="true" ht="20.1" hidden="false" customHeight="true" outlineLevel="0" collapsed="false">
      <c r="A34" s="33" t="s">
        <v>5172</v>
      </c>
      <c r="B34" s="33"/>
      <c r="C34" s="33"/>
      <c r="D34" s="33"/>
      <c r="E34" s="33"/>
      <c r="F34" s="33"/>
      <c r="G34" s="33"/>
      <c r="H34" s="47"/>
    </row>
    <row r="35" s="39" customFormat="true" ht="20.1" hidden="false" customHeight="true" outlineLevel="0" collapsed="false">
      <c r="A35" s="31" t="s">
        <v>5173</v>
      </c>
      <c r="B35" s="31" t="s">
        <v>5174</v>
      </c>
      <c r="C35" s="36" t="s">
        <v>5175</v>
      </c>
      <c r="D35" s="31" t="s">
        <v>5176</v>
      </c>
      <c r="E35" s="31" t="s">
        <v>5177</v>
      </c>
      <c r="F35" s="31" t="s">
        <v>124</v>
      </c>
      <c r="G35" s="31" t="s">
        <v>5178</v>
      </c>
      <c r="H35" s="32"/>
    </row>
    <row r="36" s="34" customFormat="true" ht="20.1" hidden="false" customHeight="true" outlineLevel="0" collapsed="false">
      <c r="A36" s="31" t="s">
        <v>5179</v>
      </c>
      <c r="B36" s="31" t="s">
        <v>5180</v>
      </c>
      <c r="C36" s="36" t="s">
        <v>5181</v>
      </c>
      <c r="D36" s="31" t="s">
        <v>5182</v>
      </c>
      <c r="E36" s="31" t="s">
        <v>5183</v>
      </c>
      <c r="F36" s="31" t="s">
        <v>124</v>
      </c>
      <c r="G36" s="31" t="s">
        <v>5184</v>
      </c>
      <c r="H36" s="32"/>
    </row>
    <row r="37" s="39" customFormat="true" ht="20.1" hidden="false" customHeight="true" outlineLevel="0" collapsed="false">
      <c r="A37" s="31" t="s">
        <v>5185</v>
      </c>
      <c r="B37" s="31" t="s">
        <v>5186</v>
      </c>
      <c r="C37" s="33"/>
      <c r="D37" s="33"/>
      <c r="E37" s="33"/>
      <c r="F37" s="31" t="s">
        <v>124</v>
      </c>
      <c r="G37" s="31" t="s">
        <v>5072</v>
      </c>
      <c r="H37" s="32"/>
    </row>
    <row r="38" s="39" customFormat="true" ht="20.1" hidden="false" customHeight="true" outlineLevel="0" collapsed="false">
      <c r="A38" s="33" t="s">
        <v>5187</v>
      </c>
      <c r="B38" s="33"/>
      <c r="C38" s="33"/>
      <c r="D38" s="33"/>
      <c r="E38" s="33"/>
      <c r="F38" s="33"/>
      <c r="G38" s="33"/>
      <c r="H38" s="47"/>
    </row>
    <row r="39" s="39" customFormat="true" ht="20.1" hidden="false" customHeight="true" outlineLevel="0" collapsed="false">
      <c r="A39" s="31" t="s">
        <v>5188</v>
      </c>
      <c r="B39" s="31" t="s">
        <v>5189</v>
      </c>
      <c r="C39" s="33"/>
      <c r="D39" s="33"/>
      <c r="E39" s="33"/>
      <c r="F39" s="31" t="s">
        <v>124</v>
      </c>
      <c r="G39" s="31" t="s">
        <v>5190</v>
      </c>
      <c r="H39" s="32"/>
    </row>
    <row r="40" s="26" customFormat="true" ht="30" hidden="false" customHeight="true" outlineLevel="0" collapsed="false">
      <c r="A40" s="37" t="s">
        <v>5191</v>
      </c>
      <c r="B40" s="37"/>
      <c r="C40" s="37"/>
      <c r="D40" s="37"/>
      <c r="E40" s="37"/>
      <c r="F40" s="37"/>
      <c r="G40" s="37"/>
      <c r="H40" s="38"/>
    </row>
    <row r="41" s="6" customFormat="true" ht="20.1" hidden="false" customHeight="true" outlineLevel="0" collapsed="false">
      <c r="A41" s="27" t="s">
        <v>1</v>
      </c>
      <c r="B41" s="27" t="s">
        <v>2</v>
      </c>
      <c r="C41" s="27" t="s">
        <v>239</v>
      </c>
      <c r="D41" s="27" t="s">
        <v>3</v>
      </c>
      <c r="E41" s="27" t="s">
        <v>4</v>
      </c>
      <c r="F41" s="27" t="s">
        <v>7</v>
      </c>
      <c r="G41" s="27" t="s">
        <v>8</v>
      </c>
      <c r="H41" s="28" t="s">
        <v>240</v>
      </c>
    </row>
    <row r="42" s="39" customFormat="true" ht="20.1" hidden="false" customHeight="true" outlineLevel="0" collapsed="false">
      <c r="A42" s="31" t="s">
        <v>5192</v>
      </c>
      <c r="B42" s="31" t="s">
        <v>5193</v>
      </c>
      <c r="C42" s="33"/>
      <c r="D42" s="36" t="s">
        <v>5194</v>
      </c>
      <c r="E42" s="36" t="s">
        <v>5195</v>
      </c>
      <c r="F42" s="31" t="s">
        <v>386</v>
      </c>
      <c r="G42" s="31" t="s">
        <v>5196</v>
      </c>
      <c r="H42" s="32"/>
    </row>
    <row r="43" s="39" customFormat="true" ht="20.1" hidden="false" customHeight="true" outlineLevel="0" collapsed="false">
      <c r="A43" s="31" t="s">
        <v>3732</v>
      </c>
      <c r="B43" s="31" t="s">
        <v>3733</v>
      </c>
      <c r="C43" s="36" t="s">
        <v>3734</v>
      </c>
      <c r="D43" s="36" t="s">
        <v>3735</v>
      </c>
      <c r="E43" s="31" t="s">
        <v>3736</v>
      </c>
      <c r="F43" s="31" t="s">
        <v>386</v>
      </c>
      <c r="G43" s="31" t="s">
        <v>5197</v>
      </c>
      <c r="H43" s="32"/>
    </row>
    <row r="44" customFormat="false" ht="20.1" hidden="false" customHeight="true" outlineLevel="0" collapsed="false">
      <c r="A44" s="31" t="s">
        <v>5198</v>
      </c>
      <c r="B44" s="31" t="s">
        <v>5199</v>
      </c>
      <c r="C44" s="36" t="s">
        <v>5200</v>
      </c>
      <c r="D44" s="36" t="s">
        <v>5201</v>
      </c>
      <c r="E44" s="31" t="s">
        <v>5202</v>
      </c>
      <c r="F44" s="31" t="s">
        <v>386</v>
      </c>
      <c r="G44" s="31" t="s">
        <v>5203</v>
      </c>
      <c r="H44" s="32"/>
    </row>
    <row r="45" s="39" customFormat="true" ht="20.1" hidden="false" customHeight="true" outlineLevel="0" collapsed="false">
      <c r="A45" s="31" t="s">
        <v>5204</v>
      </c>
      <c r="B45" s="31" t="s">
        <v>5205</v>
      </c>
      <c r="C45" s="35" t="s">
        <v>5206</v>
      </c>
      <c r="D45" s="31" t="s">
        <v>5207</v>
      </c>
      <c r="E45" s="31" t="s">
        <v>5208</v>
      </c>
      <c r="F45" s="31" t="s">
        <v>413</v>
      </c>
      <c r="G45" s="31" t="s">
        <v>5203</v>
      </c>
      <c r="H45" s="47"/>
    </row>
    <row r="46" customFormat="false" ht="20.1" hidden="false" customHeight="true" outlineLevel="0" collapsed="false">
      <c r="A46" s="40"/>
      <c r="B46" s="40"/>
      <c r="C46" s="40"/>
      <c r="D46" s="40"/>
      <c r="E46" s="40"/>
      <c r="F46" s="40"/>
      <c r="G46" s="40"/>
      <c r="H46" s="116"/>
    </row>
    <row r="50" customFormat="false" ht="20.1" hidden="false" customHeight="true" outlineLevel="0" collapsed="false">
      <c r="B50" s="40" t="s">
        <v>414</v>
      </c>
      <c r="C50" s="40"/>
      <c r="D50" s="40"/>
      <c r="E50" s="40"/>
      <c r="F50" s="40"/>
      <c r="G50" s="40"/>
    </row>
  </sheetData>
  <mergeCells count="7">
    <mergeCell ref="A1:G1"/>
    <mergeCell ref="A2:G2"/>
    <mergeCell ref="A11:G11"/>
    <mergeCell ref="A20:G20"/>
    <mergeCell ref="A40:G40"/>
    <mergeCell ref="A46:G46"/>
    <mergeCell ref="B50:G50"/>
  </mergeCells>
  <hyperlinks>
    <hyperlink ref="C4" r:id="rId1" display=" H96W03"/>
    <hyperlink ref="C7" r:id="rId2" display=" H209W"/>
    <hyperlink ref="C8" r:id="rId3" display="H13W01"/>
    <hyperlink ref="C9" r:id="rId4" display=" H10W19"/>
    <hyperlink ref="C17" r:id="rId5" display=" H17WK09 "/>
    <hyperlink ref="C22" r:id="rId6" display=" E693L"/>
    <hyperlink ref="C24" r:id="rId7" display=" E652L "/>
    <hyperlink ref="C25" r:id="rId8" display=" E705L"/>
    <hyperlink ref="C28" r:id="rId9" display=" E653L"/>
    <hyperlink ref="C45" r:id="rId10" display=" E1998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9.13671875" defaultRowHeight="20.1" zeroHeight="false" outlineLevelRow="0" outlineLevelCol="0"/>
  <cols>
    <col collapsed="false" customWidth="true" hidden="false" outlineLevel="0" max="1" min="1" style="20" width="31.86"/>
    <col collapsed="false" customWidth="true" hidden="false" outlineLevel="0" max="2" min="2" style="20" width="44.42"/>
    <col collapsed="false" customWidth="true" hidden="false" outlineLevel="0" max="3" min="3" style="20" width="16.14"/>
    <col collapsed="false" customWidth="true" hidden="false" outlineLevel="0" max="4" min="4" style="20" width="18.29"/>
    <col collapsed="false" customWidth="true" hidden="false" outlineLevel="0" max="5" min="5" style="20" width="19.14"/>
    <col collapsed="false" customWidth="true" hidden="false" outlineLevel="0" max="6" min="6" style="20" width="13.7"/>
    <col collapsed="false" customWidth="true" hidden="false" outlineLevel="0" max="7" min="7" style="20" width="71.71"/>
    <col collapsed="false" customWidth="true" hidden="false" outlineLevel="0" max="8" min="8" style="21" width="20.42"/>
    <col collapsed="false" customWidth="true" hidden="false" outlineLevel="0" max="9" min="9" style="20" width="51.29"/>
    <col collapsed="false" customWidth="true" hidden="false" outlineLevel="0" max="10" min="10" style="20" width="18"/>
    <col collapsed="false" customWidth="false" hidden="false" outlineLevel="0" max="1024" min="11" style="22" width="9.13"/>
  </cols>
  <sheetData>
    <row r="1" s="26" customFormat="true" ht="24.95" hidden="false" customHeight="true" outlineLevel="0" collapsed="false">
      <c r="A1" s="23" t="s">
        <v>238</v>
      </c>
      <c r="B1" s="23"/>
      <c r="C1" s="23"/>
      <c r="D1" s="23"/>
      <c r="E1" s="23"/>
      <c r="F1" s="23"/>
      <c r="G1" s="23"/>
      <c r="H1" s="24"/>
      <c r="I1" s="25"/>
      <c r="J1" s="23"/>
    </row>
    <row r="2" s="30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  <c r="I2" s="20"/>
      <c r="J2" s="29"/>
    </row>
    <row r="3" s="20" customFormat="true" ht="20.1" hidden="false" customHeight="true" outlineLevel="0" collapsed="false">
      <c r="A3" s="31" t="s">
        <v>241</v>
      </c>
      <c r="B3" s="31"/>
      <c r="C3" s="31"/>
      <c r="D3" s="31"/>
      <c r="E3" s="31"/>
      <c r="F3" s="31" t="s">
        <v>124</v>
      </c>
      <c r="G3" s="31"/>
      <c r="H3" s="32"/>
    </row>
    <row r="4" s="20" customFormat="true" ht="18.75" hidden="false" customHeight="true" outlineLevel="0" collapsed="false">
      <c r="A4" s="31" t="s">
        <v>242</v>
      </c>
      <c r="B4" s="31" t="s">
        <v>243</v>
      </c>
      <c r="C4" s="33"/>
      <c r="D4" s="33"/>
      <c r="E4" s="33"/>
      <c r="F4" s="31" t="s">
        <v>124</v>
      </c>
      <c r="G4" s="31" t="s">
        <v>244</v>
      </c>
      <c r="H4" s="32"/>
    </row>
    <row r="5" s="34" customFormat="true" ht="20.1" hidden="false" customHeight="true" outlineLevel="0" collapsed="false">
      <c r="A5" s="31" t="s">
        <v>245</v>
      </c>
      <c r="B5" s="31" t="s">
        <v>246</v>
      </c>
      <c r="C5" s="33"/>
      <c r="D5" s="33"/>
      <c r="E5" s="33"/>
      <c r="F5" s="31" t="s">
        <v>124</v>
      </c>
      <c r="G5" s="31" t="s">
        <v>247</v>
      </c>
      <c r="H5" s="32"/>
    </row>
    <row r="6" s="34" customFormat="true" ht="20.1" hidden="false" customHeight="true" outlineLevel="0" collapsed="false">
      <c r="A6" s="31" t="s">
        <v>248</v>
      </c>
      <c r="B6" s="31" t="s">
        <v>249</v>
      </c>
      <c r="C6" s="31" t="s">
        <v>250</v>
      </c>
      <c r="D6" s="33"/>
      <c r="E6" s="31" t="s">
        <v>251</v>
      </c>
      <c r="F6" s="31" t="s">
        <v>124</v>
      </c>
      <c r="G6" s="31" t="s">
        <v>252</v>
      </c>
      <c r="H6" s="32"/>
    </row>
    <row r="7" s="34" customFormat="true" ht="20.1" hidden="false" customHeight="true" outlineLevel="0" collapsed="false">
      <c r="A7" s="31" t="s">
        <v>253</v>
      </c>
      <c r="B7" s="31" t="s">
        <v>254</v>
      </c>
      <c r="C7" s="33"/>
      <c r="D7" s="33"/>
      <c r="E7" s="33"/>
      <c r="F7" s="31" t="s">
        <v>124</v>
      </c>
      <c r="G7" s="31" t="s">
        <v>255</v>
      </c>
      <c r="H7" s="32"/>
    </row>
    <row r="8" s="34" customFormat="true" ht="20.1" hidden="false" customHeight="true" outlineLevel="0" collapsed="false">
      <c r="A8" s="31" t="s">
        <v>256</v>
      </c>
      <c r="B8" s="31" t="s">
        <v>257</v>
      </c>
      <c r="C8" s="35" t="s">
        <v>258</v>
      </c>
      <c r="D8" s="31" t="s">
        <v>259</v>
      </c>
      <c r="E8" s="31" t="s">
        <v>260</v>
      </c>
      <c r="F8" s="31" t="s">
        <v>124</v>
      </c>
      <c r="G8" s="31" t="s">
        <v>261</v>
      </c>
      <c r="H8" s="32"/>
    </row>
    <row r="9" s="34" customFormat="true" ht="20.1" hidden="false" customHeight="true" outlineLevel="0" collapsed="false">
      <c r="A9" s="31" t="s">
        <v>262</v>
      </c>
      <c r="B9" s="31" t="s">
        <v>263</v>
      </c>
      <c r="C9" s="33"/>
      <c r="D9" s="31" t="s">
        <v>264</v>
      </c>
      <c r="E9" s="31" t="s">
        <v>265</v>
      </c>
      <c r="F9" s="31" t="s">
        <v>124</v>
      </c>
      <c r="G9" s="31" t="s">
        <v>266</v>
      </c>
      <c r="H9" s="32"/>
    </row>
    <row r="10" s="34" customFormat="true" ht="20.1" hidden="false" customHeight="true" outlineLevel="0" collapsed="false">
      <c r="A10" s="31" t="s">
        <v>267</v>
      </c>
      <c r="B10" s="31" t="s">
        <v>268</v>
      </c>
      <c r="C10" s="31" t="s">
        <v>269</v>
      </c>
      <c r="D10" s="31" t="s">
        <v>270</v>
      </c>
      <c r="E10" s="31" t="s">
        <v>271</v>
      </c>
      <c r="F10" s="31" t="s">
        <v>124</v>
      </c>
      <c r="G10" s="31" t="s">
        <v>272</v>
      </c>
      <c r="H10" s="32"/>
    </row>
    <row r="11" s="34" customFormat="true" ht="20.1" hidden="false" customHeight="true" outlineLevel="0" collapsed="false">
      <c r="A11" s="31" t="s">
        <v>273</v>
      </c>
      <c r="B11" s="31" t="s">
        <v>274</v>
      </c>
      <c r="C11" s="33"/>
      <c r="D11" s="33"/>
      <c r="E11" s="33"/>
      <c r="F11" s="31" t="s">
        <v>124</v>
      </c>
      <c r="G11" s="31" t="s">
        <v>275</v>
      </c>
      <c r="H11" s="32"/>
    </row>
    <row r="12" s="34" customFormat="true" ht="20.1" hidden="false" customHeight="true" outlineLevel="0" collapsed="false">
      <c r="A12" s="31" t="s">
        <v>276</v>
      </c>
      <c r="B12" s="31" t="s">
        <v>277</v>
      </c>
      <c r="C12" s="31" t="s">
        <v>278</v>
      </c>
      <c r="D12" s="31" t="s">
        <v>279</v>
      </c>
      <c r="E12" s="31" t="s">
        <v>280</v>
      </c>
      <c r="F12" s="31" t="s">
        <v>124</v>
      </c>
      <c r="G12" s="31" t="s">
        <v>281</v>
      </c>
      <c r="H12" s="32"/>
    </row>
    <row r="13" s="34" customFormat="true" ht="20.1" hidden="false" customHeight="true" outlineLevel="0" collapsed="false">
      <c r="A13" s="31" t="s">
        <v>282</v>
      </c>
      <c r="B13" s="31" t="s">
        <v>283</v>
      </c>
      <c r="C13" s="33"/>
      <c r="D13" s="31" t="s">
        <v>284</v>
      </c>
      <c r="E13" s="31" t="s">
        <v>285</v>
      </c>
      <c r="F13" s="31" t="s">
        <v>124</v>
      </c>
      <c r="G13" s="31" t="s">
        <v>286</v>
      </c>
      <c r="H13" s="32"/>
    </row>
    <row r="14" s="34" customFormat="true" ht="20.1" hidden="false" customHeight="true" outlineLevel="0" collapsed="false">
      <c r="A14" s="31" t="s">
        <v>287</v>
      </c>
      <c r="B14" s="31" t="s">
        <v>288</v>
      </c>
      <c r="C14" s="33"/>
      <c r="D14" s="33"/>
      <c r="E14" s="31" t="s">
        <v>289</v>
      </c>
      <c r="F14" s="31" t="s">
        <v>124</v>
      </c>
      <c r="G14" s="31" t="s">
        <v>290</v>
      </c>
      <c r="H14" s="32"/>
    </row>
    <row r="15" s="34" customFormat="true" ht="20.1" hidden="false" customHeight="true" outlineLevel="0" collapsed="false">
      <c r="A15" s="31" t="s">
        <v>291</v>
      </c>
      <c r="B15" s="31" t="s">
        <v>292</v>
      </c>
      <c r="C15" s="31" t="s">
        <v>293</v>
      </c>
      <c r="D15" s="31" t="s">
        <v>294</v>
      </c>
      <c r="E15" s="31" t="s">
        <v>295</v>
      </c>
      <c r="F15" s="31" t="s">
        <v>124</v>
      </c>
      <c r="G15" s="31" t="s">
        <v>296</v>
      </c>
      <c r="H15" s="32"/>
    </row>
    <row r="16" s="34" customFormat="true" ht="20.1" hidden="false" customHeight="true" outlineLevel="0" collapsed="false">
      <c r="A16" s="31" t="s">
        <v>297</v>
      </c>
      <c r="B16" s="31" t="s">
        <v>298</v>
      </c>
      <c r="C16" s="31" t="s">
        <v>299</v>
      </c>
      <c r="D16" s="31" t="s">
        <v>300</v>
      </c>
      <c r="E16" s="31" t="s">
        <v>301</v>
      </c>
      <c r="F16" s="31" t="s">
        <v>124</v>
      </c>
      <c r="G16" s="31" t="s">
        <v>302</v>
      </c>
      <c r="H16" s="32"/>
    </row>
    <row r="17" s="34" customFormat="true" ht="20.1" hidden="false" customHeight="true" outlineLevel="0" collapsed="false">
      <c r="A17" s="31" t="s">
        <v>303</v>
      </c>
      <c r="B17" s="31" t="s">
        <v>304</v>
      </c>
      <c r="C17" s="33"/>
      <c r="D17" s="31" t="s">
        <v>305</v>
      </c>
      <c r="E17" s="31" t="s">
        <v>306</v>
      </c>
      <c r="F17" s="31" t="s">
        <v>124</v>
      </c>
      <c r="G17" s="31" t="s">
        <v>307</v>
      </c>
      <c r="H17" s="32"/>
    </row>
    <row r="18" s="34" customFormat="true" ht="20.1" hidden="false" customHeight="true" outlineLevel="0" collapsed="false">
      <c r="A18" s="31" t="s">
        <v>308</v>
      </c>
      <c r="B18" s="31" t="s">
        <v>309</v>
      </c>
      <c r="C18" s="31" t="s">
        <v>310</v>
      </c>
      <c r="D18" s="31" t="s">
        <v>311</v>
      </c>
      <c r="E18" s="31" t="s">
        <v>312</v>
      </c>
      <c r="F18" s="31" t="s">
        <v>124</v>
      </c>
      <c r="G18" s="31" t="s">
        <v>313</v>
      </c>
      <c r="H18" s="32"/>
    </row>
    <row r="19" s="34" customFormat="true" ht="20.1" hidden="false" customHeight="true" outlineLevel="0" collapsed="false">
      <c r="A19" s="31" t="s">
        <v>314</v>
      </c>
      <c r="B19" s="31" t="s">
        <v>315</v>
      </c>
      <c r="C19" s="31" t="s">
        <v>316</v>
      </c>
      <c r="D19" s="31" t="s">
        <v>317</v>
      </c>
      <c r="E19" s="31" t="s">
        <v>318</v>
      </c>
      <c r="F19" s="31" t="s">
        <v>124</v>
      </c>
      <c r="G19" s="31" t="s">
        <v>319</v>
      </c>
      <c r="H19" s="32"/>
    </row>
    <row r="20" s="34" customFormat="true" ht="20.1" hidden="false" customHeight="true" outlineLevel="0" collapsed="false">
      <c r="A20" s="31" t="s">
        <v>320</v>
      </c>
      <c r="B20" s="31" t="s">
        <v>321</v>
      </c>
      <c r="C20" s="31" t="s">
        <v>322</v>
      </c>
      <c r="D20" s="31" t="s">
        <v>323</v>
      </c>
      <c r="E20" s="31" t="s">
        <v>324</v>
      </c>
      <c r="F20" s="31" t="s">
        <v>124</v>
      </c>
      <c r="G20" s="31" t="s">
        <v>325</v>
      </c>
      <c r="H20" s="32"/>
    </row>
    <row r="21" s="34" customFormat="true" ht="20.1" hidden="false" customHeight="true" outlineLevel="0" collapsed="false">
      <c r="A21" s="31" t="s">
        <v>326</v>
      </c>
      <c r="B21" s="31" t="s">
        <v>327</v>
      </c>
      <c r="C21" s="33"/>
      <c r="D21" s="31" t="s">
        <v>328</v>
      </c>
      <c r="E21" s="31" t="s">
        <v>329</v>
      </c>
      <c r="F21" s="31" t="s">
        <v>330</v>
      </c>
      <c r="G21" s="31" t="s">
        <v>331</v>
      </c>
      <c r="H21" s="32"/>
    </row>
    <row r="22" s="34" customFormat="true" ht="20.1" hidden="false" customHeight="true" outlineLevel="0" collapsed="false">
      <c r="A22" s="31" t="s">
        <v>332</v>
      </c>
      <c r="B22" s="31" t="s">
        <v>333</v>
      </c>
      <c r="C22" s="31" t="s">
        <v>334</v>
      </c>
      <c r="D22" s="31" t="s">
        <v>335</v>
      </c>
      <c r="E22" s="31" t="s">
        <v>336</v>
      </c>
      <c r="F22" s="31" t="s">
        <v>330</v>
      </c>
      <c r="G22" s="31" t="s">
        <v>337</v>
      </c>
      <c r="H22" s="32"/>
    </row>
    <row r="23" s="34" customFormat="true" ht="20.1" hidden="false" customHeight="true" outlineLevel="0" collapsed="false">
      <c r="A23" s="31" t="s">
        <v>338</v>
      </c>
      <c r="B23" s="36" t="s">
        <v>339</v>
      </c>
      <c r="C23" s="33"/>
      <c r="D23" s="31" t="s">
        <v>340</v>
      </c>
      <c r="E23" s="31" t="s">
        <v>341</v>
      </c>
      <c r="F23" s="31" t="s">
        <v>330</v>
      </c>
      <c r="G23" s="31" t="s">
        <v>342</v>
      </c>
      <c r="H23" s="32"/>
    </row>
    <row r="24" s="34" customFormat="true" ht="20.1" hidden="false" customHeight="true" outlineLevel="0" collapsed="false">
      <c r="A24" s="31" t="s">
        <v>343</v>
      </c>
      <c r="B24" s="36" t="s">
        <v>344</v>
      </c>
      <c r="C24" s="31" t="s">
        <v>345</v>
      </c>
      <c r="D24" s="35" t="s">
        <v>346</v>
      </c>
      <c r="E24" s="31" t="s">
        <v>347</v>
      </c>
      <c r="F24" s="31" t="s">
        <v>330</v>
      </c>
      <c r="G24" s="31" t="s">
        <v>348</v>
      </c>
      <c r="H24" s="32"/>
    </row>
    <row r="25" s="34" customFormat="true" ht="20.1" hidden="false" customHeight="true" outlineLevel="0" collapsed="false">
      <c r="A25" s="31" t="s">
        <v>349</v>
      </c>
      <c r="B25" s="36" t="s">
        <v>350</v>
      </c>
      <c r="C25" s="33"/>
      <c r="D25" s="33"/>
      <c r="E25" s="33"/>
      <c r="F25" s="31" t="s">
        <v>330</v>
      </c>
      <c r="G25" s="31" t="s">
        <v>351</v>
      </c>
      <c r="H25" s="32"/>
    </row>
    <row r="26" s="34" customFormat="true" ht="20.1" hidden="false" customHeight="true" outlineLevel="0" collapsed="false">
      <c r="A26" s="31" t="s">
        <v>352</v>
      </c>
      <c r="B26" s="36" t="s">
        <v>353</v>
      </c>
      <c r="C26" s="31" t="s">
        <v>354</v>
      </c>
      <c r="D26" s="31" t="s">
        <v>355</v>
      </c>
      <c r="E26" s="31" t="s">
        <v>356</v>
      </c>
      <c r="F26" s="31" t="s">
        <v>124</v>
      </c>
      <c r="G26" s="31" t="s">
        <v>357</v>
      </c>
      <c r="H26" s="32"/>
    </row>
    <row r="27" s="34" customFormat="true" ht="20.1" hidden="false" customHeight="true" outlineLevel="0" collapsed="false">
      <c r="A27" s="31" t="s">
        <v>358</v>
      </c>
      <c r="B27" s="36" t="s">
        <v>359</v>
      </c>
      <c r="C27" s="31" t="s">
        <v>360</v>
      </c>
      <c r="D27" s="33"/>
      <c r="E27" s="31" t="s">
        <v>361</v>
      </c>
      <c r="F27" s="31" t="s">
        <v>124</v>
      </c>
      <c r="G27" s="31" t="s">
        <v>362</v>
      </c>
      <c r="H27" s="32"/>
    </row>
    <row r="28" s="34" customFormat="true" ht="20.1" hidden="false" customHeight="true" outlineLevel="0" collapsed="false">
      <c r="A28" s="31" t="s">
        <v>363</v>
      </c>
      <c r="B28" s="36" t="s">
        <v>364</v>
      </c>
      <c r="C28" s="33"/>
      <c r="D28" s="33"/>
      <c r="E28" s="33"/>
      <c r="F28" s="31" t="s">
        <v>124</v>
      </c>
      <c r="G28" s="31" t="s">
        <v>365</v>
      </c>
      <c r="H28" s="32"/>
    </row>
    <row r="29" s="34" customFormat="true" ht="20.1" hidden="false" customHeight="true" outlineLevel="0" collapsed="false">
      <c r="A29" s="31" t="s">
        <v>366</v>
      </c>
      <c r="B29" s="36" t="s">
        <v>367</v>
      </c>
      <c r="C29" s="33"/>
      <c r="D29" s="33"/>
      <c r="E29" s="33"/>
      <c r="F29" s="31" t="s">
        <v>124</v>
      </c>
      <c r="G29" s="31" t="s">
        <v>368</v>
      </c>
      <c r="H29" s="32"/>
    </row>
    <row r="30" s="34" customFormat="true" ht="20.1" hidden="false" customHeight="true" outlineLevel="0" collapsed="false">
      <c r="A30" s="31" t="s">
        <v>369</v>
      </c>
      <c r="B30" s="36" t="s">
        <v>370</v>
      </c>
      <c r="C30" s="33"/>
      <c r="D30" s="31" t="s">
        <v>371</v>
      </c>
      <c r="E30" s="31" t="s">
        <v>372</v>
      </c>
      <c r="F30" s="31" t="s">
        <v>124</v>
      </c>
      <c r="G30" s="31" t="s">
        <v>373</v>
      </c>
      <c r="H30" s="32"/>
    </row>
    <row r="31" s="34" customFormat="true" ht="20.1" hidden="false" customHeight="true" outlineLevel="0" collapsed="false">
      <c r="A31" s="31" t="s">
        <v>374</v>
      </c>
      <c r="B31" s="36" t="s">
        <v>375</v>
      </c>
      <c r="C31" s="31" t="s">
        <v>376</v>
      </c>
      <c r="D31" s="31" t="s">
        <v>377</v>
      </c>
      <c r="E31" s="31" t="s">
        <v>378</v>
      </c>
      <c r="F31" s="31" t="s">
        <v>124</v>
      </c>
      <c r="G31" s="31" t="s">
        <v>379</v>
      </c>
      <c r="H31" s="32"/>
    </row>
    <row r="32" s="26" customFormat="true" ht="24.95" hidden="false" customHeight="true" outlineLevel="0" collapsed="false">
      <c r="A32" s="37" t="s">
        <v>380</v>
      </c>
      <c r="B32" s="37"/>
      <c r="C32" s="37"/>
      <c r="D32" s="37"/>
      <c r="E32" s="37"/>
      <c r="F32" s="37"/>
      <c r="G32" s="37"/>
      <c r="H32" s="38"/>
      <c r="I32" s="25"/>
      <c r="J32" s="23"/>
    </row>
    <row r="33" s="30" customFormat="true" ht="20.1" hidden="false" customHeight="true" outlineLevel="0" collapsed="false">
      <c r="A33" s="27" t="s">
        <v>1</v>
      </c>
      <c r="B33" s="27" t="s">
        <v>2</v>
      </c>
      <c r="C33" s="27" t="s">
        <v>239</v>
      </c>
      <c r="D33" s="27" t="s">
        <v>3</v>
      </c>
      <c r="E33" s="27" t="s">
        <v>4</v>
      </c>
      <c r="F33" s="27" t="s">
        <v>7</v>
      </c>
      <c r="G33" s="27" t="s">
        <v>8</v>
      </c>
      <c r="H33" s="28" t="s">
        <v>240</v>
      </c>
      <c r="I33" s="20"/>
      <c r="J33" s="29"/>
    </row>
    <row r="34" s="39" customFormat="true" ht="20.1" hidden="false" customHeight="true" outlineLevel="0" collapsed="false">
      <c r="A34" s="31" t="s">
        <v>381</v>
      </c>
      <c r="B34" s="31" t="s">
        <v>382</v>
      </c>
      <c r="C34" s="31" t="s">
        <v>383</v>
      </c>
      <c r="D34" s="31" t="s">
        <v>384</v>
      </c>
      <c r="E34" s="31" t="s">
        <v>385</v>
      </c>
      <c r="F34" s="31" t="s">
        <v>386</v>
      </c>
      <c r="G34" s="31" t="s">
        <v>387</v>
      </c>
      <c r="H34" s="32"/>
      <c r="I34" s="34"/>
      <c r="J34" s="34"/>
    </row>
    <row r="35" s="39" customFormat="true" ht="20.1" hidden="false" customHeight="true" outlineLevel="0" collapsed="false">
      <c r="A35" s="31" t="s">
        <v>388</v>
      </c>
      <c r="B35" s="31" t="s">
        <v>389</v>
      </c>
      <c r="C35" s="31" t="s">
        <v>390</v>
      </c>
      <c r="D35" s="31" t="s">
        <v>391</v>
      </c>
      <c r="E35" s="31" t="s">
        <v>392</v>
      </c>
      <c r="F35" s="31" t="s">
        <v>386</v>
      </c>
      <c r="G35" s="31" t="s">
        <v>393</v>
      </c>
      <c r="H35" s="32"/>
      <c r="I35" s="34"/>
      <c r="J35" s="34"/>
    </row>
    <row r="36" s="39" customFormat="true" ht="20.1" hidden="false" customHeight="true" outlineLevel="0" collapsed="false">
      <c r="A36" s="31" t="s">
        <v>394</v>
      </c>
      <c r="B36" s="31" t="s">
        <v>395</v>
      </c>
      <c r="C36" s="31" t="s">
        <v>396</v>
      </c>
      <c r="D36" s="31" t="s">
        <v>397</v>
      </c>
      <c r="E36" s="31" t="s">
        <v>398</v>
      </c>
      <c r="F36" s="31" t="s">
        <v>386</v>
      </c>
      <c r="G36" s="31" t="s">
        <v>399</v>
      </c>
      <c r="H36" s="32"/>
      <c r="I36" s="34"/>
      <c r="J36" s="34"/>
    </row>
    <row r="37" s="34" customFormat="true" ht="20.1" hidden="false" customHeight="true" outlineLevel="0" collapsed="false">
      <c r="A37" s="31" t="s">
        <v>400</v>
      </c>
      <c r="B37" s="31" t="s">
        <v>401</v>
      </c>
      <c r="C37" s="31" t="s">
        <v>402</v>
      </c>
      <c r="D37" s="31" t="s">
        <v>403</v>
      </c>
      <c r="E37" s="31" t="s">
        <v>404</v>
      </c>
      <c r="F37" s="31" t="s">
        <v>386</v>
      </c>
      <c r="G37" s="31" t="s">
        <v>405</v>
      </c>
      <c r="H37" s="32"/>
    </row>
    <row r="38" s="34" customFormat="true" ht="20.1" hidden="false" customHeight="true" outlineLevel="0" collapsed="false">
      <c r="A38" s="31" t="s">
        <v>406</v>
      </c>
      <c r="B38" s="31" t="s">
        <v>407</v>
      </c>
      <c r="C38" s="31" t="s">
        <v>408</v>
      </c>
      <c r="D38" s="31" t="s">
        <v>409</v>
      </c>
      <c r="E38" s="31" t="s">
        <v>410</v>
      </c>
      <c r="F38" s="31" t="s">
        <v>386</v>
      </c>
      <c r="G38" s="31" t="s">
        <v>411</v>
      </c>
      <c r="H38" s="32"/>
    </row>
    <row r="39" s="39" customFormat="true" ht="20.1" hidden="false" customHeight="true" outlineLevel="0" collapsed="false">
      <c r="A39" s="31" t="s">
        <v>412</v>
      </c>
      <c r="B39" s="31" t="s">
        <v>407</v>
      </c>
      <c r="C39" s="33"/>
      <c r="D39" s="33"/>
      <c r="E39" s="33"/>
      <c r="F39" s="31" t="s">
        <v>413</v>
      </c>
      <c r="G39" s="31" t="s">
        <v>411</v>
      </c>
      <c r="H39" s="32"/>
      <c r="I39" s="34"/>
      <c r="J39" s="34"/>
    </row>
    <row r="41" s="42" customFormat="true" ht="20.1" hidden="false" customHeight="true" outlineLevel="0" collapsed="false">
      <c r="A41" s="40" t="s">
        <v>414</v>
      </c>
      <c r="B41" s="40"/>
      <c r="C41" s="40"/>
      <c r="D41" s="40"/>
      <c r="E41" s="40"/>
      <c r="F41" s="40"/>
      <c r="G41" s="40"/>
      <c r="H41" s="41"/>
    </row>
    <row r="197" customFormat="false" ht="20.1" hidden="false" customHeight="true" outlineLevel="0" collapsed="false">
      <c r="G197" s="21"/>
    </row>
  </sheetData>
  <mergeCells count="3">
    <mergeCell ref="A1:G1"/>
    <mergeCell ref="A32:G32"/>
    <mergeCell ref="A41:G41"/>
  </mergeCells>
  <hyperlinks>
    <hyperlink ref="C8" r:id="rId1" display=" E848L"/>
    <hyperlink ref="D24" r:id="rId2" display="C26006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A69" activeCellId="0" sqref="A69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7.12"/>
    <col collapsed="false" customWidth="true" hidden="false" outlineLevel="0" max="2" min="2" style="43" width="30.28"/>
    <col collapsed="false" customWidth="true" hidden="false" outlineLevel="0" max="3" min="3" style="43" width="15.29"/>
    <col collapsed="false" customWidth="true" hidden="false" outlineLevel="0" max="4" min="4" style="43" width="18.71"/>
    <col collapsed="false" customWidth="true" hidden="false" outlineLevel="0" max="5" min="5" style="43" width="17.29"/>
    <col collapsed="false" customWidth="true" hidden="false" outlineLevel="0" max="6" min="6" style="43" width="14.15"/>
    <col collapsed="false" customWidth="true" hidden="false" outlineLevel="0" max="7" min="7" style="43" width="78.71"/>
    <col collapsed="false" customWidth="true" hidden="false" outlineLevel="0" max="8" min="8" style="41" width="12.14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5209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5210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4346</v>
      </c>
      <c r="B4" s="31" t="s">
        <v>5211</v>
      </c>
      <c r="C4" s="36" t="s">
        <v>5212</v>
      </c>
      <c r="D4" s="33"/>
      <c r="E4" s="33"/>
      <c r="F4" s="31" t="s">
        <v>14</v>
      </c>
      <c r="G4" s="31" t="s">
        <v>5213</v>
      </c>
      <c r="H4" s="32"/>
    </row>
    <row r="5" s="39" customFormat="true" ht="20.1" hidden="false" customHeight="true" outlineLevel="0" collapsed="false">
      <c r="A5" s="31" t="s">
        <v>3109</v>
      </c>
      <c r="B5" s="31" t="s">
        <v>5214</v>
      </c>
      <c r="C5" s="35" t="s">
        <v>3111</v>
      </c>
      <c r="D5" s="31" t="s">
        <v>3112</v>
      </c>
      <c r="E5" s="31" t="s">
        <v>3113</v>
      </c>
      <c r="F5" s="31" t="s">
        <v>14</v>
      </c>
      <c r="G5" s="31" t="s">
        <v>5215</v>
      </c>
      <c r="H5" s="32"/>
    </row>
    <row r="6" s="39" customFormat="true" ht="20.1" hidden="false" customHeight="true" outlineLevel="0" collapsed="false">
      <c r="A6" s="31" t="s">
        <v>5216</v>
      </c>
      <c r="B6" s="31" t="s">
        <v>5217</v>
      </c>
      <c r="C6" s="35" t="s">
        <v>5218</v>
      </c>
      <c r="D6" s="31" t="s">
        <v>5219</v>
      </c>
      <c r="E6" s="31" t="s">
        <v>5220</v>
      </c>
      <c r="F6" s="31" t="s">
        <v>14</v>
      </c>
      <c r="G6" s="31" t="s">
        <v>5221</v>
      </c>
      <c r="H6" s="32"/>
    </row>
    <row r="7" s="39" customFormat="true" ht="20.1" hidden="false" customHeight="true" outlineLevel="0" collapsed="false">
      <c r="A7" s="31" t="s">
        <v>2280</v>
      </c>
      <c r="B7" s="31" t="s">
        <v>5222</v>
      </c>
      <c r="C7" s="35" t="s">
        <v>1426</v>
      </c>
      <c r="D7" s="31" t="s">
        <v>5223</v>
      </c>
      <c r="E7" s="31" t="s">
        <v>2283</v>
      </c>
      <c r="F7" s="31" t="s">
        <v>14</v>
      </c>
      <c r="G7" s="31" t="s">
        <v>5224</v>
      </c>
      <c r="H7" s="32"/>
    </row>
    <row r="8" s="39" customFormat="true" ht="20.1" hidden="false" customHeight="true" outlineLevel="0" collapsed="false">
      <c r="A8" s="33" t="s">
        <v>5225</v>
      </c>
      <c r="B8" s="31"/>
      <c r="C8" s="31"/>
      <c r="D8" s="31"/>
      <c r="E8" s="31"/>
      <c r="F8" s="31"/>
      <c r="G8" s="31"/>
      <c r="H8" s="32"/>
    </row>
    <row r="9" s="39" customFormat="true" ht="20.1" hidden="false" customHeight="true" outlineLevel="0" collapsed="false">
      <c r="A9" s="31" t="s">
        <v>5226</v>
      </c>
      <c r="B9" s="31" t="s">
        <v>5227</v>
      </c>
      <c r="C9" s="35" t="s">
        <v>5228</v>
      </c>
      <c r="D9" s="31" t="s">
        <v>5229</v>
      </c>
      <c r="E9" s="31" t="s">
        <v>5230</v>
      </c>
      <c r="F9" s="31" t="s">
        <v>14</v>
      </c>
      <c r="G9" s="31" t="s">
        <v>5231</v>
      </c>
      <c r="H9" s="32"/>
    </row>
    <row r="10" s="26" customFormat="true" ht="30" hidden="false" customHeight="true" outlineLevel="0" collapsed="false">
      <c r="A10" s="37" t="s">
        <v>5232</v>
      </c>
      <c r="B10" s="37"/>
      <c r="C10" s="37"/>
      <c r="D10" s="37"/>
      <c r="E10" s="37"/>
      <c r="F10" s="37"/>
      <c r="G10" s="37"/>
      <c r="H10" s="38"/>
    </row>
    <row r="11" s="6" customFormat="true" ht="20.1" hidden="false" customHeight="true" outlineLevel="0" collapsed="false">
      <c r="A11" s="27" t="s">
        <v>1</v>
      </c>
      <c r="B11" s="27" t="s">
        <v>2</v>
      </c>
      <c r="C11" s="27" t="s">
        <v>239</v>
      </c>
      <c r="D11" s="27" t="s">
        <v>3</v>
      </c>
      <c r="E11" s="27" t="s">
        <v>4</v>
      </c>
      <c r="F11" s="27" t="s">
        <v>7</v>
      </c>
      <c r="G11" s="27" t="s">
        <v>8</v>
      </c>
      <c r="H11" s="28" t="s">
        <v>240</v>
      </c>
    </row>
    <row r="12" s="39" customFormat="true" ht="20.1" hidden="false" customHeight="true" outlineLevel="0" collapsed="false">
      <c r="A12" s="31" t="s">
        <v>5233</v>
      </c>
      <c r="B12" s="31" t="s">
        <v>5234</v>
      </c>
      <c r="C12" s="31" t="s">
        <v>5235</v>
      </c>
      <c r="D12" s="31" t="s">
        <v>5236</v>
      </c>
      <c r="E12" s="36" t="s">
        <v>5237</v>
      </c>
      <c r="F12" s="31" t="s">
        <v>484</v>
      </c>
      <c r="G12" s="31" t="s">
        <v>5238</v>
      </c>
      <c r="H12" s="32"/>
    </row>
    <row r="13" s="39" customFormat="true" ht="20.1" hidden="false" customHeight="true" outlineLevel="0" collapsed="false">
      <c r="A13" s="31" t="s">
        <v>5239</v>
      </c>
      <c r="B13" s="31" t="s">
        <v>5234</v>
      </c>
      <c r="C13" s="31" t="s">
        <v>5235</v>
      </c>
      <c r="D13" s="31" t="s">
        <v>5236</v>
      </c>
      <c r="E13" s="36" t="s">
        <v>5240</v>
      </c>
      <c r="F13" s="31" t="s">
        <v>484</v>
      </c>
      <c r="G13" s="31" t="s">
        <v>5241</v>
      </c>
      <c r="H13" s="32"/>
    </row>
    <row r="14" s="39" customFormat="true" ht="20.1" hidden="false" customHeight="true" outlineLevel="0" collapsed="false">
      <c r="A14" s="31" t="s">
        <v>5242</v>
      </c>
      <c r="B14" s="31" t="s">
        <v>5243</v>
      </c>
      <c r="C14" s="33"/>
      <c r="D14" s="31" t="s">
        <v>5244</v>
      </c>
      <c r="E14" s="33"/>
      <c r="F14" s="31" t="s">
        <v>484</v>
      </c>
      <c r="G14" s="31" t="s">
        <v>5245</v>
      </c>
      <c r="H14" s="32"/>
    </row>
    <row r="15" s="39" customFormat="true" ht="20.1" hidden="false" customHeight="true" outlineLevel="0" collapsed="false">
      <c r="A15" s="31" t="s">
        <v>5246</v>
      </c>
      <c r="B15" s="31" t="s">
        <v>5247</v>
      </c>
      <c r="C15" s="35" t="s">
        <v>5248</v>
      </c>
      <c r="D15" s="31" t="s">
        <v>5249</v>
      </c>
      <c r="E15" s="36" t="s">
        <v>5250</v>
      </c>
      <c r="F15" s="31" t="s">
        <v>484</v>
      </c>
      <c r="G15" s="31" t="s">
        <v>5251</v>
      </c>
      <c r="H15" s="32"/>
    </row>
    <row r="16" s="39" customFormat="true" ht="20.1" hidden="false" customHeight="true" outlineLevel="0" collapsed="false">
      <c r="A16" s="31" t="s">
        <v>5252</v>
      </c>
      <c r="B16" s="31" t="s">
        <v>5253</v>
      </c>
      <c r="C16" s="33"/>
      <c r="D16" s="31" t="s">
        <v>5254</v>
      </c>
      <c r="E16" s="31" t="s">
        <v>5255</v>
      </c>
      <c r="F16" s="31" t="s">
        <v>484</v>
      </c>
      <c r="G16" s="31" t="s">
        <v>5256</v>
      </c>
      <c r="H16" s="32"/>
    </row>
    <row r="17" s="6" customFormat="true" ht="20.1" hidden="false" customHeight="true" outlineLevel="0" collapsed="false">
      <c r="A17" s="31" t="s">
        <v>5257</v>
      </c>
      <c r="B17" s="31" t="s">
        <v>5258</v>
      </c>
      <c r="C17" s="33"/>
      <c r="D17" s="33"/>
      <c r="E17" s="33"/>
      <c r="F17" s="31" t="s">
        <v>484</v>
      </c>
      <c r="G17" s="31" t="s">
        <v>5259</v>
      </c>
      <c r="H17" s="32"/>
    </row>
    <row r="18" s="39" customFormat="true" ht="20.1" hidden="false" customHeight="true" outlineLevel="0" collapsed="false">
      <c r="A18" s="31" t="s">
        <v>5260</v>
      </c>
      <c r="B18" s="31" t="s">
        <v>5261</v>
      </c>
      <c r="C18" s="36" t="s">
        <v>5262</v>
      </c>
      <c r="D18" s="31" t="s">
        <v>5263</v>
      </c>
      <c r="E18" s="31" t="s">
        <v>5264</v>
      </c>
      <c r="F18" s="31" t="s">
        <v>484</v>
      </c>
      <c r="G18" s="31" t="s">
        <v>5265</v>
      </c>
      <c r="H18" s="32"/>
    </row>
    <row r="19" s="39" customFormat="true" ht="20.1" hidden="false" customHeight="true" outlineLevel="0" collapsed="false">
      <c r="A19" s="31" t="s">
        <v>5266</v>
      </c>
      <c r="B19" s="31" t="s">
        <v>5267</v>
      </c>
      <c r="C19" s="36" t="s">
        <v>5268</v>
      </c>
      <c r="D19" s="31" t="s">
        <v>5269</v>
      </c>
      <c r="E19" s="36" t="s">
        <v>5270</v>
      </c>
      <c r="F19" s="31" t="s">
        <v>484</v>
      </c>
      <c r="G19" s="31" t="s">
        <v>5271</v>
      </c>
      <c r="H19" s="32"/>
    </row>
    <row r="20" s="39" customFormat="true" ht="20.1" hidden="false" customHeight="true" outlineLevel="0" collapsed="false">
      <c r="A20" s="31" t="s">
        <v>5272</v>
      </c>
      <c r="B20" s="31" t="s">
        <v>5273</v>
      </c>
      <c r="C20" s="33"/>
      <c r="D20" s="33"/>
      <c r="E20" s="33"/>
      <c r="F20" s="31" t="s">
        <v>484</v>
      </c>
      <c r="G20" s="31" t="s">
        <v>5274</v>
      </c>
      <c r="H20" s="32"/>
    </row>
    <row r="21" s="39" customFormat="true" ht="20.1" hidden="false" customHeight="true" outlineLevel="0" collapsed="false">
      <c r="A21" s="31" t="s">
        <v>5275</v>
      </c>
      <c r="B21" s="31" t="s">
        <v>5276</v>
      </c>
      <c r="C21" s="36" t="s">
        <v>5277</v>
      </c>
      <c r="D21" s="31" t="s">
        <v>5278</v>
      </c>
      <c r="E21" s="36" t="s">
        <v>5279</v>
      </c>
      <c r="F21" s="31" t="s">
        <v>484</v>
      </c>
      <c r="G21" s="31" t="s">
        <v>5280</v>
      </c>
      <c r="H21" s="32"/>
    </row>
    <row r="22" s="39" customFormat="true" ht="20.1" hidden="false" customHeight="true" outlineLevel="0" collapsed="false">
      <c r="A22" s="31" t="s">
        <v>5281</v>
      </c>
      <c r="B22" s="31" t="s">
        <v>5276</v>
      </c>
      <c r="C22" s="36" t="s">
        <v>5277</v>
      </c>
      <c r="D22" s="31" t="s">
        <v>5278</v>
      </c>
      <c r="E22" s="36" t="s">
        <v>5279</v>
      </c>
      <c r="F22" s="31" t="s">
        <v>484</v>
      </c>
      <c r="G22" s="31" t="s">
        <v>5280</v>
      </c>
      <c r="H22" s="32"/>
    </row>
    <row r="23" s="34" customFormat="true" ht="20.1" hidden="false" customHeight="true" outlineLevel="0" collapsed="false">
      <c r="A23" s="31" t="s">
        <v>5282</v>
      </c>
      <c r="B23" s="31" t="s">
        <v>5283</v>
      </c>
      <c r="C23" s="67"/>
      <c r="D23" s="33"/>
      <c r="E23" s="67"/>
      <c r="F23" s="31" t="s">
        <v>484</v>
      </c>
      <c r="G23" s="31" t="s">
        <v>5284</v>
      </c>
      <c r="H23" s="47"/>
    </row>
    <row r="24" s="39" customFormat="true" ht="20.1" hidden="false" customHeight="true" outlineLevel="0" collapsed="false">
      <c r="A24" s="33" t="s">
        <v>5285</v>
      </c>
      <c r="B24" s="33"/>
      <c r="C24" s="67"/>
      <c r="D24" s="33"/>
      <c r="E24" s="67"/>
      <c r="F24" s="33"/>
      <c r="G24" s="33"/>
      <c r="H24" s="47"/>
    </row>
    <row r="25" s="26" customFormat="true" ht="30" hidden="false" customHeight="true" outlineLevel="0" collapsed="false">
      <c r="A25" s="37" t="s">
        <v>5286</v>
      </c>
      <c r="B25" s="37"/>
      <c r="C25" s="37"/>
      <c r="D25" s="37"/>
      <c r="E25" s="37"/>
      <c r="F25" s="37"/>
      <c r="G25" s="37"/>
      <c r="H25" s="38"/>
    </row>
    <row r="26" s="6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39" customFormat="true" ht="20.1" hidden="false" customHeight="true" outlineLevel="0" collapsed="false">
      <c r="A27" s="31" t="s">
        <v>5287</v>
      </c>
      <c r="B27" s="31" t="s">
        <v>5288</v>
      </c>
      <c r="C27" s="31" t="s">
        <v>5289</v>
      </c>
      <c r="D27" s="31" t="s">
        <v>5290</v>
      </c>
      <c r="E27" s="36" t="s">
        <v>5291</v>
      </c>
      <c r="F27" s="31" t="s">
        <v>124</v>
      </c>
      <c r="G27" s="31" t="s">
        <v>5292</v>
      </c>
      <c r="H27" s="32"/>
    </row>
    <row r="28" s="39" customFormat="true" ht="20.1" hidden="false" customHeight="true" outlineLevel="0" collapsed="false">
      <c r="A28" s="31" t="s">
        <v>5293</v>
      </c>
      <c r="B28" s="31" t="s">
        <v>5294</v>
      </c>
      <c r="C28" s="35" t="s">
        <v>5295</v>
      </c>
      <c r="D28" s="31" t="s">
        <v>5296</v>
      </c>
      <c r="E28" s="31" t="s">
        <v>5297</v>
      </c>
      <c r="F28" s="31" t="s">
        <v>124</v>
      </c>
      <c r="G28" s="31" t="s">
        <v>5298</v>
      </c>
      <c r="H28" s="32"/>
    </row>
    <row r="29" s="39" customFormat="true" ht="20.1" hidden="false" customHeight="true" outlineLevel="0" collapsed="false">
      <c r="A29" s="31" t="s">
        <v>5299</v>
      </c>
      <c r="B29" s="31" t="s">
        <v>5300</v>
      </c>
      <c r="C29" s="35" t="s">
        <v>5301</v>
      </c>
      <c r="D29" s="31" t="s">
        <v>5302</v>
      </c>
      <c r="E29" s="31" t="s">
        <v>5303</v>
      </c>
      <c r="F29" s="31" t="s">
        <v>124</v>
      </c>
      <c r="G29" s="31" t="s">
        <v>5304</v>
      </c>
      <c r="H29" s="32"/>
    </row>
    <row r="30" s="39" customFormat="true" ht="20.1" hidden="false" customHeight="true" outlineLevel="0" collapsed="false">
      <c r="A30" s="31" t="s">
        <v>5305</v>
      </c>
      <c r="B30" s="31" t="s">
        <v>5306</v>
      </c>
      <c r="C30" s="168" t="s">
        <v>5307</v>
      </c>
      <c r="D30" s="168" t="s">
        <v>5308</v>
      </c>
      <c r="E30" s="31" t="s">
        <v>5309</v>
      </c>
      <c r="F30" s="169" t="s">
        <v>124</v>
      </c>
      <c r="G30" s="169" t="s">
        <v>5310</v>
      </c>
      <c r="H30" s="32"/>
    </row>
    <row r="31" s="39" customFormat="true" ht="20.1" hidden="false" customHeight="true" outlineLevel="0" collapsed="false">
      <c r="A31" s="31" t="s">
        <v>5311</v>
      </c>
      <c r="B31" s="31" t="s">
        <v>5312</v>
      </c>
      <c r="C31" s="33"/>
      <c r="D31" s="33"/>
      <c r="E31" s="31" t="s">
        <v>5313</v>
      </c>
      <c r="F31" s="31" t="s">
        <v>124</v>
      </c>
      <c r="G31" s="31" t="s">
        <v>5314</v>
      </c>
      <c r="H31" s="32"/>
    </row>
    <row r="32" s="39" customFormat="true" ht="20.1" hidden="false" customHeight="true" outlineLevel="0" collapsed="false">
      <c r="A32" s="31" t="s">
        <v>5315</v>
      </c>
      <c r="B32" s="31" t="s">
        <v>5316</v>
      </c>
      <c r="C32" s="35" t="s">
        <v>5317</v>
      </c>
      <c r="D32" s="31" t="s">
        <v>5318</v>
      </c>
      <c r="E32" s="31" t="s">
        <v>5319</v>
      </c>
      <c r="F32" s="31" t="s">
        <v>124</v>
      </c>
      <c r="G32" s="31" t="s">
        <v>5320</v>
      </c>
      <c r="H32" s="32"/>
    </row>
    <row r="33" s="39" customFormat="true" ht="20.1" hidden="false" customHeight="true" outlineLevel="0" collapsed="false">
      <c r="A33" s="31" t="s">
        <v>5321</v>
      </c>
      <c r="B33" s="31" t="s">
        <v>5322</v>
      </c>
      <c r="C33" s="33"/>
      <c r="D33" s="33"/>
      <c r="E33" s="33"/>
      <c r="F33" s="31" t="s">
        <v>124</v>
      </c>
      <c r="G33" s="31" t="s">
        <v>5323</v>
      </c>
      <c r="H33" s="32"/>
    </row>
    <row r="34" s="39" customFormat="true" ht="20.1" hidden="false" customHeight="true" outlineLevel="0" collapsed="false">
      <c r="A34" s="31" t="s">
        <v>5324</v>
      </c>
      <c r="B34" s="31" t="s">
        <v>5325</v>
      </c>
      <c r="C34" s="35" t="s">
        <v>5326</v>
      </c>
      <c r="D34" s="31" t="s">
        <v>5327</v>
      </c>
      <c r="E34" s="31" t="s">
        <v>5328</v>
      </c>
      <c r="F34" s="31" t="s">
        <v>124</v>
      </c>
      <c r="G34" s="31" t="s">
        <v>5329</v>
      </c>
      <c r="H34" s="32"/>
    </row>
    <row r="35" s="39" customFormat="true" ht="20.1" hidden="false" customHeight="true" outlineLevel="0" collapsed="false">
      <c r="A35" s="31" t="s">
        <v>5330</v>
      </c>
      <c r="B35" s="31" t="s">
        <v>5331</v>
      </c>
      <c r="C35" s="33"/>
      <c r="D35" s="33"/>
      <c r="E35" s="33"/>
      <c r="F35" s="31" t="s">
        <v>124</v>
      </c>
      <c r="G35" s="31" t="s">
        <v>5332</v>
      </c>
      <c r="H35" s="32"/>
    </row>
    <row r="36" s="39" customFormat="true" ht="20.1" hidden="false" customHeight="true" outlineLevel="0" collapsed="false">
      <c r="A36" s="31" t="s">
        <v>5333</v>
      </c>
      <c r="B36" s="31" t="s">
        <v>5334</v>
      </c>
      <c r="C36" s="33"/>
      <c r="D36" s="33"/>
      <c r="E36" s="33"/>
      <c r="F36" s="31" t="s">
        <v>124</v>
      </c>
      <c r="G36" s="31" t="s">
        <v>5335</v>
      </c>
      <c r="H36" s="32"/>
    </row>
    <row r="37" s="39" customFormat="true" ht="20.1" hidden="false" customHeight="true" outlineLevel="0" collapsed="false">
      <c r="A37" s="31" t="s">
        <v>5336</v>
      </c>
      <c r="B37" s="31" t="s">
        <v>5337</v>
      </c>
      <c r="C37" s="36" t="s">
        <v>5338</v>
      </c>
      <c r="D37" s="31" t="s">
        <v>5339</v>
      </c>
      <c r="E37" s="31" t="s">
        <v>5340</v>
      </c>
      <c r="F37" s="31" t="s">
        <v>124</v>
      </c>
      <c r="G37" s="31" t="s">
        <v>5341</v>
      </c>
      <c r="H37" s="32"/>
    </row>
    <row r="38" s="39" customFormat="true" ht="20.1" hidden="false" customHeight="true" outlineLevel="0" collapsed="false">
      <c r="A38" s="31" t="s">
        <v>5342</v>
      </c>
      <c r="B38" s="31" t="s">
        <v>5343</v>
      </c>
      <c r="C38" s="35" t="s">
        <v>5344</v>
      </c>
      <c r="D38" s="31" t="s">
        <v>5345</v>
      </c>
      <c r="E38" s="31" t="s">
        <v>5346</v>
      </c>
      <c r="F38" s="31" t="s">
        <v>124</v>
      </c>
      <c r="G38" s="31" t="s">
        <v>5347</v>
      </c>
      <c r="H38" s="32"/>
    </row>
    <row r="39" s="39" customFormat="true" ht="20.1" hidden="false" customHeight="true" outlineLevel="0" collapsed="false">
      <c r="A39" s="31" t="s">
        <v>5348</v>
      </c>
      <c r="B39" s="31" t="s">
        <v>5343</v>
      </c>
      <c r="C39" s="35" t="s">
        <v>5344</v>
      </c>
      <c r="D39" s="31" t="s">
        <v>5345</v>
      </c>
      <c r="E39" s="31" t="s">
        <v>5346</v>
      </c>
      <c r="F39" s="31" t="s">
        <v>124</v>
      </c>
      <c r="G39" s="31" t="s">
        <v>5349</v>
      </c>
      <c r="H39" s="32"/>
    </row>
    <row r="40" s="39" customFormat="true" ht="20.1" hidden="false" customHeight="true" outlineLevel="0" collapsed="false">
      <c r="A40" s="31" t="s">
        <v>5350</v>
      </c>
      <c r="B40" s="31" t="s">
        <v>5351</v>
      </c>
      <c r="C40" s="35" t="s">
        <v>2872</v>
      </c>
      <c r="D40" s="31" t="s">
        <v>2873</v>
      </c>
      <c r="E40" s="31" t="s">
        <v>5352</v>
      </c>
      <c r="F40" s="31" t="s">
        <v>124</v>
      </c>
      <c r="G40" s="31" t="s">
        <v>5353</v>
      </c>
      <c r="H40" s="32"/>
    </row>
    <row r="41" s="39" customFormat="true" ht="20.1" hidden="false" customHeight="true" outlineLevel="0" collapsed="false">
      <c r="A41" s="31" t="s">
        <v>5354</v>
      </c>
      <c r="B41" s="31" t="s">
        <v>5351</v>
      </c>
      <c r="C41" s="35" t="s">
        <v>2872</v>
      </c>
      <c r="D41" s="31" t="s">
        <v>2873</v>
      </c>
      <c r="E41" s="31" t="s">
        <v>5352</v>
      </c>
      <c r="F41" s="31" t="s">
        <v>124</v>
      </c>
      <c r="G41" s="31" t="s">
        <v>5353</v>
      </c>
      <c r="H41" s="32"/>
    </row>
    <row r="42" s="39" customFormat="true" ht="20.1" hidden="false" customHeight="true" outlineLevel="0" collapsed="false">
      <c r="A42" s="31" t="s">
        <v>5355</v>
      </c>
      <c r="B42" s="31" t="s">
        <v>5356</v>
      </c>
      <c r="C42" s="35" t="s">
        <v>5357</v>
      </c>
      <c r="D42" s="31" t="s">
        <v>5358</v>
      </c>
      <c r="E42" s="36" t="s">
        <v>5359</v>
      </c>
      <c r="F42" s="31" t="s">
        <v>124</v>
      </c>
      <c r="G42" s="31" t="s">
        <v>5360</v>
      </c>
      <c r="H42" s="32"/>
    </row>
    <row r="43" s="39" customFormat="true" ht="20.1" hidden="false" customHeight="true" outlineLevel="0" collapsed="false">
      <c r="A43" s="31" t="s">
        <v>5361</v>
      </c>
      <c r="B43" s="31" t="s">
        <v>5362</v>
      </c>
      <c r="C43" s="33"/>
      <c r="D43" s="31" t="s">
        <v>5363</v>
      </c>
      <c r="E43" s="31" t="s">
        <v>5364</v>
      </c>
      <c r="F43" s="31" t="s">
        <v>124</v>
      </c>
      <c r="G43" s="31" t="s">
        <v>5365</v>
      </c>
      <c r="H43" s="32"/>
    </row>
    <row r="44" s="39" customFormat="true" ht="20.1" hidden="false" customHeight="true" outlineLevel="0" collapsed="false">
      <c r="A44" s="31" t="s">
        <v>5366</v>
      </c>
      <c r="B44" s="31" t="s">
        <v>5367</v>
      </c>
      <c r="C44" s="33"/>
      <c r="D44" s="33"/>
      <c r="E44" s="33"/>
      <c r="F44" s="31" t="s">
        <v>124</v>
      </c>
      <c r="G44" s="31" t="s">
        <v>5368</v>
      </c>
      <c r="H44" s="32"/>
    </row>
    <row r="45" s="39" customFormat="true" ht="20.1" hidden="false" customHeight="true" outlineLevel="0" collapsed="false">
      <c r="A45" s="31" t="s">
        <v>5369</v>
      </c>
      <c r="B45" s="31" t="s">
        <v>5370</v>
      </c>
      <c r="C45" s="33"/>
      <c r="D45" s="33"/>
      <c r="E45" s="33"/>
      <c r="F45" s="31" t="s">
        <v>124</v>
      </c>
      <c r="G45" s="31" t="s">
        <v>5371</v>
      </c>
      <c r="H45" s="32"/>
    </row>
    <row r="46" s="39" customFormat="true" ht="20.1" hidden="false" customHeight="true" outlineLevel="0" collapsed="false">
      <c r="A46" s="33" t="s">
        <v>5372</v>
      </c>
      <c r="B46" s="33"/>
      <c r="C46" s="33"/>
      <c r="D46" s="33"/>
      <c r="E46" s="33"/>
      <c r="F46" s="33"/>
      <c r="G46" s="33"/>
      <c r="H46" s="47"/>
    </row>
    <row r="47" s="39" customFormat="true" ht="20.1" hidden="false" customHeight="true" outlineLevel="0" collapsed="false">
      <c r="A47" s="31" t="s">
        <v>5373</v>
      </c>
      <c r="B47" s="31" t="s">
        <v>5374</v>
      </c>
      <c r="C47" s="36" t="s">
        <v>5375</v>
      </c>
      <c r="D47" s="31" t="s">
        <v>5376</v>
      </c>
      <c r="E47" s="31" t="s">
        <v>5377</v>
      </c>
      <c r="F47" s="31" t="s">
        <v>124</v>
      </c>
      <c r="G47" s="31" t="s">
        <v>5378</v>
      </c>
      <c r="H47" s="32"/>
    </row>
    <row r="48" s="39" customFormat="true" ht="20.1" hidden="false" customHeight="true" outlineLevel="0" collapsed="false">
      <c r="A48" s="33" t="s">
        <v>5379</v>
      </c>
      <c r="B48" s="33"/>
      <c r="C48" s="67"/>
      <c r="D48" s="33"/>
      <c r="E48" s="33"/>
      <c r="F48" s="33"/>
      <c r="G48" s="33"/>
      <c r="H48" s="47"/>
    </row>
    <row r="49" s="39" customFormat="true" ht="20.1" hidden="false" customHeight="true" outlineLevel="0" collapsed="false">
      <c r="A49" s="33" t="s">
        <v>5380</v>
      </c>
      <c r="B49" s="33"/>
      <c r="C49" s="67"/>
      <c r="D49" s="33"/>
      <c r="E49" s="33"/>
      <c r="F49" s="33"/>
      <c r="G49" s="33"/>
      <c r="H49" s="47"/>
    </row>
    <row r="50" s="39" customFormat="true" ht="20.1" hidden="false" customHeight="true" outlineLevel="0" collapsed="false">
      <c r="A50" s="33" t="s">
        <v>5381</v>
      </c>
      <c r="B50" s="33"/>
      <c r="C50" s="67"/>
      <c r="D50" s="33"/>
      <c r="E50" s="33"/>
      <c r="F50" s="33"/>
      <c r="G50" s="33"/>
      <c r="H50" s="47"/>
    </row>
    <row r="51" s="39" customFormat="true" ht="20.1" hidden="false" customHeight="true" outlineLevel="0" collapsed="false">
      <c r="A51" s="33" t="s">
        <v>5382</v>
      </c>
      <c r="B51" s="33" t="s">
        <v>5383</v>
      </c>
      <c r="C51" s="67" t="s">
        <v>5384</v>
      </c>
      <c r="D51" s="33"/>
      <c r="E51" s="33"/>
      <c r="F51" s="33"/>
      <c r="G51" s="33"/>
      <c r="H51" s="47"/>
    </row>
    <row r="52" s="26" customFormat="true" ht="30" hidden="false" customHeight="true" outlineLevel="0" collapsed="false">
      <c r="A52" s="37" t="s">
        <v>5385</v>
      </c>
      <c r="B52" s="37"/>
      <c r="C52" s="37"/>
      <c r="D52" s="37"/>
      <c r="E52" s="37"/>
      <c r="F52" s="37"/>
      <c r="G52" s="37"/>
      <c r="H52" s="38"/>
    </row>
    <row r="53" s="6" customFormat="true" ht="20.1" hidden="false" customHeight="true" outlineLevel="0" collapsed="false">
      <c r="A53" s="27" t="s">
        <v>1</v>
      </c>
      <c r="B53" s="27" t="s">
        <v>2</v>
      </c>
      <c r="C53" s="27" t="s">
        <v>239</v>
      </c>
      <c r="D53" s="27" t="s">
        <v>3</v>
      </c>
      <c r="E53" s="27" t="s">
        <v>4</v>
      </c>
      <c r="F53" s="27" t="s">
        <v>7</v>
      </c>
      <c r="G53" s="27" t="s">
        <v>8</v>
      </c>
      <c r="H53" s="28" t="s">
        <v>240</v>
      </c>
    </row>
    <row r="54" s="39" customFormat="true" ht="20.1" hidden="false" customHeight="true" outlineLevel="0" collapsed="false">
      <c r="A54" s="31" t="s">
        <v>5386</v>
      </c>
      <c r="B54" s="31" t="s">
        <v>5387</v>
      </c>
      <c r="C54" s="35" t="s">
        <v>5388</v>
      </c>
      <c r="D54" s="31" t="s">
        <v>5389</v>
      </c>
      <c r="E54" s="31" t="s">
        <v>5390</v>
      </c>
      <c r="F54" s="31" t="s">
        <v>386</v>
      </c>
      <c r="G54" s="31" t="s">
        <v>5391</v>
      </c>
      <c r="H54" s="32"/>
    </row>
    <row r="55" s="39" customFormat="true" ht="20.1" hidden="false" customHeight="true" outlineLevel="0" collapsed="false">
      <c r="A55" s="31" t="s">
        <v>5392</v>
      </c>
      <c r="B55" s="31" t="s">
        <v>5393</v>
      </c>
      <c r="C55" s="35" t="s">
        <v>5394</v>
      </c>
      <c r="D55" s="31" t="s">
        <v>5395</v>
      </c>
      <c r="E55" s="31" t="s">
        <v>5396</v>
      </c>
      <c r="F55" s="31" t="s">
        <v>386</v>
      </c>
      <c r="G55" s="31" t="s">
        <v>5397</v>
      </c>
      <c r="H55" s="32"/>
    </row>
    <row r="56" s="39" customFormat="true" ht="20.1" hidden="false" customHeight="true" outlineLevel="0" collapsed="false">
      <c r="A56" s="31" t="s">
        <v>5398</v>
      </c>
      <c r="B56" s="31" t="s">
        <v>5399</v>
      </c>
      <c r="C56" s="35" t="s">
        <v>5400</v>
      </c>
      <c r="D56" s="31" t="s">
        <v>5401</v>
      </c>
      <c r="E56" s="31" t="s">
        <v>5402</v>
      </c>
      <c r="F56" s="31" t="s">
        <v>386</v>
      </c>
      <c r="G56" s="31" t="s">
        <v>5403</v>
      </c>
      <c r="H56" s="32"/>
    </row>
    <row r="57" s="39" customFormat="true" ht="20.1" hidden="false" customHeight="true" outlineLevel="0" collapsed="false">
      <c r="A57" s="31" t="s">
        <v>5404</v>
      </c>
      <c r="B57" s="31" t="s">
        <v>5405</v>
      </c>
      <c r="C57" s="35" t="s">
        <v>5406</v>
      </c>
      <c r="D57" s="31" t="s">
        <v>5407</v>
      </c>
      <c r="E57" s="31" t="s">
        <v>5408</v>
      </c>
      <c r="F57" s="31" t="s">
        <v>386</v>
      </c>
      <c r="G57" s="31" t="s">
        <v>5409</v>
      </c>
      <c r="H57" s="32"/>
    </row>
    <row r="58" s="14" customFormat="true" ht="20.1" hidden="false" customHeight="true" outlineLevel="0" collapsed="false">
      <c r="A58" s="31" t="s">
        <v>5410</v>
      </c>
      <c r="B58" s="31" t="s">
        <v>5411</v>
      </c>
      <c r="C58" s="31" t="s">
        <v>5412</v>
      </c>
      <c r="D58" s="31" t="s">
        <v>5413</v>
      </c>
      <c r="E58" s="36" t="s">
        <v>5414</v>
      </c>
      <c r="F58" s="31" t="s">
        <v>386</v>
      </c>
      <c r="G58" s="31" t="s">
        <v>5280</v>
      </c>
      <c r="H58" s="32"/>
    </row>
    <row r="59" s="39" customFormat="true" ht="20.1" hidden="false" customHeight="true" outlineLevel="0" collapsed="false">
      <c r="A59" s="31" t="s">
        <v>5415</v>
      </c>
      <c r="B59" s="31" t="s">
        <v>5416</v>
      </c>
      <c r="C59" s="36" t="s">
        <v>5417</v>
      </c>
      <c r="D59" s="31" t="s">
        <v>5418</v>
      </c>
      <c r="E59" s="36" t="s">
        <v>5419</v>
      </c>
      <c r="F59" s="31" t="s">
        <v>413</v>
      </c>
      <c r="G59" s="31" t="s">
        <v>5420</v>
      </c>
      <c r="H59" s="32"/>
    </row>
    <row r="60" s="39" customFormat="true" ht="20.1" hidden="false" customHeight="true" outlineLevel="0" collapsed="false">
      <c r="A60" s="31" t="s">
        <v>5421</v>
      </c>
      <c r="B60" s="31" t="s">
        <v>5422</v>
      </c>
      <c r="C60" s="35" t="s">
        <v>5423</v>
      </c>
      <c r="D60" s="31" t="s">
        <v>5424</v>
      </c>
      <c r="E60" s="31" t="s">
        <v>5425</v>
      </c>
      <c r="F60" s="31" t="s">
        <v>413</v>
      </c>
      <c r="G60" s="31" t="s">
        <v>5426</v>
      </c>
      <c r="H60" s="32"/>
    </row>
    <row r="61" s="39" customFormat="true" ht="20.1" hidden="false" customHeight="true" outlineLevel="0" collapsed="false">
      <c r="A61" s="31" t="s">
        <v>5427</v>
      </c>
      <c r="B61" s="31" t="s">
        <v>5428</v>
      </c>
      <c r="C61" s="35" t="s">
        <v>5429</v>
      </c>
      <c r="D61" s="31" t="s">
        <v>5430</v>
      </c>
      <c r="E61" s="31" t="s">
        <v>5431</v>
      </c>
      <c r="F61" s="31" t="s">
        <v>386</v>
      </c>
      <c r="G61" s="31" t="s">
        <v>5432</v>
      </c>
      <c r="H61" s="32"/>
    </row>
    <row r="62" customFormat="false" ht="20.1" hidden="false" customHeight="true" outlineLevel="0" collapsed="false">
      <c r="A62" s="31" t="s">
        <v>5433</v>
      </c>
      <c r="B62" s="31"/>
      <c r="C62" s="33"/>
      <c r="D62" s="33"/>
      <c r="E62" s="33"/>
      <c r="F62" s="31" t="s">
        <v>386</v>
      </c>
      <c r="G62" s="31" t="s">
        <v>5432</v>
      </c>
      <c r="H62" s="32"/>
    </row>
    <row r="63" s="14" customFormat="true" ht="20.1" hidden="false" customHeight="true" outlineLevel="0" collapsed="false">
      <c r="A63" s="31" t="s">
        <v>5434</v>
      </c>
      <c r="B63" s="31" t="s">
        <v>5435</v>
      </c>
      <c r="C63" s="33"/>
      <c r="D63" s="33"/>
      <c r="E63" s="33"/>
      <c r="F63" s="31" t="s">
        <v>413</v>
      </c>
      <c r="G63" s="31" t="s">
        <v>5436</v>
      </c>
      <c r="H63" s="32"/>
    </row>
    <row r="64" s="14" customFormat="true" ht="20.1" hidden="false" customHeight="true" outlineLevel="0" collapsed="false">
      <c r="A64" s="31" t="s">
        <v>5437</v>
      </c>
      <c r="B64" s="31" t="s">
        <v>5438</v>
      </c>
      <c r="C64" s="33"/>
      <c r="D64" s="33"/>
      <c r="E64" s="31" t="s">
        <v>5439</v>
      </c>
      <c r="F64" s="31" t="s">
        <v>413</v>
      </c>
      <c r="G64" s="31" t="s">
        <v>5440</v>
      </c>
      <c r="H64" s="32"/>
    </row>
    <row r="65" customFormat="false" ht="20.1" hidden="false" customHeight="true" outlineLevel="0" collapsed="false">
      <c r="A65" s="33" t="s">
        <v>5441</v>
      </c>
      <c r="B65" s="33" t="s">
        <v>5442</v>
      </c>
      <c r="C65" s="33"/>
      <c r="D65" s="33" t="s">
        <v>5443</v>
      </c>
      <c r="E65" s="33" t="s">
        <v>5444</v>
      </c>
      <c r="F65" s="33" t="s">
        <v>413</v>
      </c>
      <c r="G65" s="33" t="s">
        <v>5445</v>
      </c>
      <c r="H65" s="47"/>
    </row>
    <row r="66" customFormat="false" ht="20.1" hidden="false" customHeight="true" outlineLevel="0" collapsed="false">
      <c r="A66" s="31" t="s">
        <v>5446</v>
      </c>
      <c r="B66" s="31" t="s">
        <v>5447</v>
      </c>
      <c r="C66" s="31" t="s">
        <v>5448</v>
      </c>
      <c r="D66" s="31" t="s">
        <v>5449</v>
      </c>
      <c r="E66" s="31" t="s">
        <v>5450</v>
      </c>
      <c r="F66" s="31" t="s">
        <v>386</v>
      </c>
      <c r="G66" s="31" t="s">
        <v>5451</v>
      </c>
      <c r="H66" s="32"/>
    </row>
    <row r="67" customFormat="false" ht="20.1" hidden="false" customHeight="true" outlineLevel="0" collapsed="false">
      <c r="A67" s="31" t="s">
        <v>5452</v>
      </c>
      <c r="B67" s="31" t="s">
        <v>5453</v>
      </c>
      <c r="C67" s="36" t="s">
        <v>5454</v>
      </c>
      <c r="D67" s="31" t="s">
        <v>5455</v>
      </c>
      <c r="E67" s="31" t="s">
        <v>5456</v>
      </c>
      <c r="F67" s="31" t="s">
        <v>386</v>
      </c>
      <c r="G67" s="31" t="s">
        <v>5457</v>
      </c>
      <c r="H67" s="32"/>
    </row>
    <row r="68" customFormat="false" ht="20.1" hidden="false" customHeight="true" outlineLevel="0" collapsed="false">
      <c r="A68" s="31" t="s">
        <v>5458</v>
      </c>
      <c r="B68" s="31" t="s">
        <v>5442</v>
      </c>
      <c r="C68" s="67"/>
      <c r="D68" s="31" t="s">
        <v>5443</v>
      </c>
      <c r="E68" s="31" t="s">
        <v>5444</v>
      </c>
      <c r="F68" s="31" t="s">
        <v>386</v>
      </c>
      <c r="G68" s="31" t="s">
        <v>5459</v>
      </c>
      <c r="H68" s="32"/>
    </row>
    <row r="69" customFormat="false" ht="20.1" hidden="false" customHeight="true" outlineLevel="0" collapsed="false">
      <c r="A69" s="31" t="s">
        <v>5460</v>
      </c>
      <c r="B69" s="31" t="s">
        <v>5461</v>
      </c>
      <c r="C69" s="67"/>
      <c r="D69" s="33"/>
      <c r="E69" s="33"/>
      <c r="F69" s="31" t="s">
        <v>386</v>
      </c>
      <c r="G69" s="31" t="s">
        <v>5462</v>
      </c>
      <c r="H69" s="32"/>
    </row>
    <row r="70" customFormat="false" ht="20.1" hidden="false" customHeight="true" outlineLevel="0" collapsed="false">
      <c r="A70" s="31" t="s">
        <v>5463</v>
      </c>
      <c r="B70" s="31"/>
      <c r="C70" s="67"/>
      <c r="D70" s="33"/>
      <c r="E70" s="33"/>
      <c r="F70" s="31"/>
      <c r="G70" s="31"/>
      <c r="H70" s="32"/>
    </row>
    <row r="71" customFormat="false" ht="20.1" hidden="false" customHeight="true" outlineLevel="0" collapsed="false">
      <c r="A71" s="20"/>
      <c r="B71" s="20"/>
      <c r="C71" s="170"/>
      <c r="D71" s="20"/>
      <c r="E71" s="20"/>
      <c r="F71" s="20"/>
      <c r="G71" s="20"/>
      <c r="H71" s="21"/>
    </row>
    <row r="73" customFormat="false" ht="20.1" hidden="false" customHeight="true" outlineLevel="0" collapsed="false">
      <c r="A73" s="40" t="s">
        <v>414</v>
      </c>
      <c r="B73" s="40"/>
      <c r="C73" s="40"/>
      <c r="D73" s="40"/>
      <c r="E73" s="40"/>
    </row>
  </sheetData>
  <mergeCells count="6">
    <mergeCell ref="A1:G1"/>
    <mergeCell ref="A2:G2"/>
    <mergeCell ref="A10:G10"/>
    <mergeCell ref="A25:G25"/>
    <mergeCell ref="A52:G52"/>
    <mergeCell ref="A73:E73"/>
  </mergeCells>
  <hyperlinks>
    <hyperlink ref="C5" r:id="rId1" display="H97W06"/>
    <hyperlink ref="C6" r:id="rId2" display=" H97W10"/>
    <hyperlink ref="C7" r:id="rId3" display=" H17W02 "/>
    <hyperlink ref="C9" r:id="rId4" display=" E23HD81 "/>
    <hyperlink ref="C15" r:id="rId5" display=" H344WK"/>
    <hyperlink ref="C28" r:id="rId6" display=" E760L"/>
    <hyperlink ref="C29" r:id="rId7" display=" E1045L"/>
    <hyperlink ref="C30" r:id="rId8" display=" E831L"/>
    <hyperlink ref="D30" r:id="rId9" display="C14176"/>
    <hyperlink ref="C32" r:id="rId10" display=" E880L"/>
    <hyperlink ref="C34" r:id="rId11" display=" E694L "/>
    <hyperlink ref="C38" r:id="rId12" display=" E521L "/>
    <hyperlink ref="C39" r:id="rId13" display=" E521L "/>
    <hyperlink ref="C40" r:id="rId14" display=" E555L"/>
    <hyperlink ref="C41" r:id="rId15" display=" E555L"/>
    <hyperlink ref="C42" r:id="rId16" display=" E553L"/>
    <hyperlink ref="C54" r:id="rId17" display=" E2905LI"/>
    <hyperlink ref="C55" r:id="rId18" display="E1975LI"/>
    <hyperlink ref="C56" r:id="rId19" display="E2920LI-2"/>
    <hyperlink ref="C57" r:id="rId20" display=" E2976LI "/>
    <hyperlink ref="C60" r:id="rId21" display=" E2997LI"/>
    <hyperlink ref="C61" r:id="rId22" display=" E975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H171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33" activeCellId="0" sqref="A33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5.12"/>
    <col collapsed="false" customWidth="true" hidden="false" outlineLevel="0" max="2" min="2" style="43" width="23.88"/>
    <col collapsed="false" customWidth="true" hidden="false" outlineLevel="0" max="3" min="3" style="43" width="18.29"/>
    <col collapsed="false" customWidth="true" hidden="false" outlineLevel="0" max="4" min="4" style="43" width="14.28"/>
    <col collapsed="false" customWidth="true" hidden="false" outlineLevel="0" max="5" min="5" style="43" width="18.12"/>
    <col collapsed="false" customWidth="true" hidden="false" outlineLevel="0" max="6" min="6" style="43" width="14.01"/>
    <col collapsed="false" customWidth="true" hidden="false" outlineLevel="0" max="7" min="7" style="43" width="63.29"/>
    <col collapsed="false" customWidth="true" hidden="false" outlineLevel="0" max="8" min="8" style="41" width="16.41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5464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5465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5466</v>
      </c>
      <c r="B4" s="31" t="n">
        <v>650307</v>
      </c>
      <c r="C4" s="35" t="s">
        <v>5467</v>
      </c>
      <c r="D4" s="31" t="s">
        <v>5468</v>
      </c>
      <c r="E4" s="31" t="s">
        <v>5469</v>
      </c>
      <c r="F4" s="31" t="s">
        <v>14</v>
      </c>
      <c r="G4" s="31" t="s">
        <v>5470</v>
      </c>
      <c r="H4" s="32"/>
    </row>
    <row r="5" s="39" customFormat="true" ht="20.1" hidden="false" customHeight="true" outlineLevel="0" collapsed="false">
      <c r="A5" s="31" t="s">
        <v>5471</v>
      </c>
      <c r="B5" s="31" t="n">
        <v>650308</v>
      </c>
      <c r="C5" s="35" t="s">
        <v>5472</v>
      </c>
      <c r="D5" s="31" t="s">
        <v>5473</v>
      </c>
      <c r="E5" s="31" t="s">
        <v>5474</v>
      </c>
      <c r="F5" s="31" t="s">
        <v>14</v>
      </c>
      <c r="G5" s="31" t="s">
        <v>5475</v>
      </c>
      <c r="H5" s="32"/>
    </row>
    <row r="6" s="39" customFormat="true" ht="20.1" hidden="false" customHeight="true" outlineLevel="0" collapsed="false">
      <c r="A6" s="31" t="s">
        <v>5476</v>
      </c>
      <c r="B6" s="31" t="n">
        <v>5650319</v>
      </c>
      <c r="C6" s="35" t="s">
        <v>5477</v>
      </c>
      <c r="D6" s="31" t="s">
        <v>5478</v>
      </c>
      <c r="E6" s="31" t="s">
        <v>5479</v>
      </c>
      <c r="F6" s="31" t="s">
        <v>14</v>
      </c>
      <c r="G6" s="31" t="s">
        <v>5480</v>
      </c>
      <c r="H6" s="32"/>
    </row>
    <row r="7" s="39" customFormat="true" ht="20.1" hidden="false" customHeight="true" outlineLevel="0" collapsed="false">
      <c r="A7" s="31" t="s">
        <v>5481</v>
      </c>
      <c r="B7" s="31" t="n">
        <v>650401</v>
      </c>
      <c r="C7" s="35" t="s">
        <v>5482</v>
      </c>
      <c r="D7" s="31" t="s">
        <v>5483</v>
      </c>
      <c r="E7" s="31" t="s">
        <v>5484</v>
      </c>
      <c r="F7" s="31" t="s">
        <v>14</v>
      </c>
      <c r="G7" s="31" t="s">
        <v>5485</v>
      </c>
      <c r="H7" s="32"/>
    </row>
    <row r="8" s="39" customFormat="true" ht="20.1" hidden="false" customHeight="true" outlineLevel="0" collapsed="false">
      <c r="A8" s="31" t="s">
        <v>4058</v>
      </c>
      <c r="B8" s="31" t="n">
        <v>649013</v>
      </c>
      <c r="C8" s="35" t="s">
        <v>4059</v>
      </c>
      <c r="D8" s="31" t="s">
        <v>1933</v>
      </c>
      <c r="E8" s="31" t="s">
        <v>4060</v>
      </c>
      <c r="F8" s="31" t="s">
        <v>14</v>
      </c>
      <c r="G8" s="31" t="s">
        <v>5486</v>
      </c>
      <c r="H8" s="32"/>
    </row>
    <row r="9" s="39" customFormat="true" ht="20.1" hidden="false" customHeight="true" outlineLevel="0" collapsed="false">
      <c r="A9" s="31" t="s">
        <v>5487</v>
      </c>
      <c r="B9" s="31" t="n">
        <v>650300</v>
      </c>
      <c r="C9" s="31" t="s">
        <v>5488</v>
      </c>
      <c r="D9" s="31" t="s">
        <v>5489</v>
      </c>
      <c r="E9" s="31" t="s">
        <v>5490</v>
      </c>
      <c r="F9" s="31" t="s">
        <v>14</v>
      </c>
      <c r="G9" s="31" t="s">
        <v>5491</v>
      </c>
      <c r="H9" s="32"/>
    </row>
    <row r="10" s="34" customFormat="true" ht="20.1" hidden="false" customHeight="true" outlineLevel="0" collapsed="false">
      <c r="A10" s="31" t="s">
        <v>5492</v>
      </c>
      <c r="B10" s="31" t="s">
        <v>5493</v>
      </c>
      <c r="C10" s="31" t="s">
        <v>5494</v>
      </c>
      <c r="D10" s="31" t="s">
        <v>5495</v>
      </c>
      <c r="E10" s="31" t="s">
        <v>5496</v>
      </c>
      <c r="F10" s="31" t="s">
        <v>14</v>
      </c>
      <c r="G10" s="31" t="s">
        <v>5497</v>
      </c>
      <c r="H10" s="32"/>
    </row>
    <row r="11" s="39" customFormat="true" ht="20.1" hidden="false" customHeight="true" outlineLevel="0" collapsed="false">
      <c r="A11" s="31" t="s">
        <v>422</v>
      </c>
      <c r="B11" s="31" t="n">
        <v>5650342</v>
      </c>
      <c r="C11" s="35" t="s">
        <v>5498</v>
      </c>
      <c r="D11" s="31" t="s">
        <v>1894</v>
      </c>
      <c r="E11" s="31" t="s">
        <v>425</v>
      </c>
      <c r="F11" s="31" t="s">
        <v>14</v>
      </c>
      <c r="G11" s="31" t="s">
        <v>5499</v>
      </c>
      <c r="H11" s="32"/>
    </row>
    <row r="12" s="39" customFormat="true" ht="20.1" hidden="false" customHeight="true" outlineLevel="0" collapsed="false">
      <c r="A12" s="31" t="s">
        <v>5500</v>
      </c>
      <c r="B12" s="31" t="n">
        <v>650315</v>
      </c>
      <c r="C12" s="35" t="s">
        <v>5501</v>
      </c>
      <c r="D12" s="31" t="s">
        <v>5502</v>
      </c>
      <c r="E12" s="31" t="s">
        <v>5503</v>
      </c>
      <c r="F12" s="31" t="s">
        <v>14</v>
      </c>
      <c r="G12" s="31" t="s">
        <v>5504</v>
      </c>
      <c r="H12" s="32"/>
    </row>
    <row r="13" s="39" customFormat="true" ht="20.1" hidden="false" customHeight="true" outlineLevel="0" collapsed="false">
      <c r="A13" s="31" t="s">
        <v>5505</v>
      </c>
      <c r="B13" s="31" t="n">
        <v>4506039</v>
      </c>
      <c r="C13" s="35" t="s">
        <v>5506</v>
      </c>
      <c r="D13" s="31" t="s">
        <v>5507</v>
      </c>
      <c r="E13" s="31" t="s">
        <v>5508</v>
      </c>
      <c r="F13" s="31" t="s">
        <v>14</v>
      </c>
      <c r="G13" s="31" t="s">
        <v>5509</v>
      </c>
      <c r="H13" s="32"/>
    </row>
    <row r="14" s="39" customFormat="true" ht="20.1" hidden="false" customHeight="true" outlineLevel="0" collapsed="false">
      <c r="A14" s="31" t="s">
        <v>5510</v>
      </c>
      <c r="B14" s="31" t="n">
        <v>650303</v>
      </c>
      <c r="C14" s="35" t="s">
        <v>664</v>
      </c>
      <c r="D14" s="31" t="s">
        <v>665</v>
      </c>
      <c r="E14" s="31" t="s">
        <v>666</v>
      </c>
      <c r="F14" s="31" t="s">
        <v>14</v>
      </c>
      <c r="G14" s="31" t="s">
        <v>5511</v>
      </c>
      <c r="H14" s="32"/>
    </row>
    <row r="15" s="39" customFormat="true" ht="20.1" hidden="false" customHeight="true" outlineLevel="0" collapsed="false">
      <c r="A15" s="31" t="s">
        <v>427</v>
      </c>
      <c r="B15" s="31" t="n">
        <v>5650367</v>
      </c>
      <c r="C15" s="35" t="s">
        <v>428</v>
      </c>
      <c r="D15" s="31" t="s">
        <v>1897</v>
      </c>
      <c r="E15" s="31" t="s">
        <v>430</v>
      </c>
      <c r="F15" s="31" t="s">
        <v>14</v>
      </c>
      <c r="G15" s="31" t="s">
        <v>5512</v>
      </c>
      <c r="H15" s="32"/>
    </row>
    <row r="16" s="39" customFormat="true" ht="20.1" hidden="false" customHeight="true" outlineLevel="0" collapsed="false">
      <c r="A16" s="31" t="s">
        <v>432</v>
      </c>
      <c r="B16" s="31" t="n">
        <v>5650354</v>
      </c>
      <c r="C16" s="35" t="s">
        <v>5513</v>
      </c>
      <c r="D16" s="31" t="s">
        <v>5514</v>
      </c>
      <c r="E16" s="31" t="s">
        <v>435</v>
      </c>
      <c r="F16" s="31" t="s">
        <v>14</v>
      </c>
      <c r="G16" s="31" t="s">
        <v>5515</v>
      </c>
      <c r="H16" s="32"/>
    </row>
    <row r="17" s="39" customFormat="true" ht="20.1" hidden="false" customHeight="true" outlineLevel="0" collapsed="false">
      <c r="A17" s="31" t="s">
        <v>437</v>
      </c>
      <c r="B17" s="31" t="n">
        <v>5650359</v>
      </c>
      <c r="C17" s="35" t="s">
        <v>438</v>
      </c>
      <c r="D17" s="31" t="s">
        <v>1899</v>
      </c>
      <c r="E17" s="31" t="s">
        <v>440</v>
      </c>
      <c r="F17" s="31" t="s">
        <v>14</v>
      </c>
      <c r="G17" s="31" t="s">
        <v>5516</v>
      </c>
      <c r="H17" s="32"/>
    </row>
    <row r="18" s="171" customFormat="true" ht="20.1" hidden="false" customHeight="true" outlineLevel="0" collapsed="false">
      <c r="A18" s="36" t="s">
        <v>442</v>
      </c>
      <c r="B18" s="36" t="n">
        <v>860134</v>
      </c>
      <c r="C18" s="35" t="s">
        <v>1901</v>
      </c>
      <c r="D18" s="31" t="s">
        <v>5517</v>
      </c>
      <c r="E18" s="36" t="s">
        <v>445</v>
      </c>
      <c r="F18" s="36" t="s">
        <v>14</v>
      </c>
      <c r="G18" s="36" t="s">
        <v>5518</v>
      </c>
      <c r="H18" s="32"/>
    </row>
    <row r="19" s="163" customFormat="true" ht="20.1" hidden="false" customHeight="true" outlineLevel="0" collapsed="false">
      <c r="A19" s="31" t="s">
        <v>5519</v>
      </c>
      <c r="B19" s="31" t="n">
        <v>650017</v>
      </c>
      <c r="C19" s="35" t="s">
        <v>5520</v>
      </c>
      <c r="D19" s="31" t="s">
        <v>5517</v>
      </c>
      <c r="E19" s="36" t="s">
        <v>5521</v>
      </c>
      <c r="F19" s="36" t="s">
        <v>14</v>
      </c>
      <c r="G19" s="36" t="s">
        <v>5522</v>
      </c>
      <c r="H19" s="32"/>
    </row>
    <row r="20" s="34" customFormat="true" ht="20.1" hidden="false" customHeight="true" outlineLevel="0" collapsed="false">
      <c r="A20" s="31" t="s">
        <v>447</v>
      </c>
      <c r="B20" s="31" t="n">
        <v>650111</v>
      </c>
      <c r="C20" s="35" t="s">
        <v>5523</v>
      </c>
      <c r="D20" s="31" t="s">
        <v>449</v>
      </c>
      <c r="E20" s="31" t="s">
        <v>1904</v>
      </c>
      <c r="F20" s="36" t="s">
        <v>14</v>
      </c>
      <c r="G20" s="36" t="s">
        <v>5524</v>
      </c>
      <c r="H20" s="32"/>
    </row>
    <row r="21" s="34" customFormat="true" ht="20.1" hidden="false" customHeight="true" outlineLevel="0" collapsed="false">
      <c r="A21" s="31" t="s">
        <v>5525</v>
      </c>
      <c r="B21" s="31" t="n">
        <v>55515474</v>
      </c>
      <c r="C21" s="33"/>
      <c r="D21" s="33"/>
      <c r="E21" s="33"/>
      <c r="F21" s="36" t="s">
        <v>14</v>
      </c>
      <c r="G21" s="36" t="s">
        <v>5526</v>
      </c>
      <c r="H21" s="32"/>
    </row>
    <row r="22" s="34" customFormat="true" ht="20.1" hidden="false" customHeight="true" outlineLevel="0" collapsed="false">
      <c r="A22" s="31" t="s">
        <v>5527</v>
      </c>
      <c r="B22" s="31" t="s">
        <v>5528</v>
      </c>
      <c r="C22" s="33"/>
      <c r="D22" s="33"/>
      <c r="E22" s="31" t="s">
        <v>5529</v>
      </c>
      <c r="F22" s="36" t="s">
        <v>14</v>
      </c>
      <c r="G22" s="36" t="s">
        <v>5530</v>
      </c>
      <c r="H22" s="32"/>
    </row>
    <row r="23" s="34" customFormat="true" ht="20.1" hidden="false" customHeight="true" outlineLevel="0" collapsed="false">
      <c r="A23" s="31" t="s">
        <v>5531</v>
      </c>
      <c r="B23" s="31" t="n">
        <v>12691158</v>
      </c>
      <c r="C23" s="33"/>
      <c r="D23" s="33"/>
      <c r="E23" s="33"/>
      <c r="F23" s="36" t="s">
        <v>14</v>
      </c>
      <c r="G23" s="36" t="s">
        <v>5532</v>
      </c>
      <c r="H23" s="32"/>
    </row>
    <row r="24" s="34" customFormat="true" ht="20.1" hidden="false" customHeight="true" outlineLevel="0" collapsed="false">
      <c r="A24" s="33" t="s">
        <v>5533</v>
      </c>
      <c r="B24" s="33"/>
      <c r="C24" s="33"/>
      <c r="D24" s="33"/>
      <c r="E24" s="33"/>
      <c r="F24" s="67"/>
      <c r="G24" s="67"/>
      <c r="H24" s="47"/>
    </row>
    <row r="25" s="39" customFormat="true" ht="20.1" hidden="false" customHeight="true" outlineLevel="0" collapsed="false">
      <c r="A25" s="31" t="s">
        <v>1885</v>
      </c>
      <c r="B25" s="31" t="n">
        <v>96565412</v>
      </c>
      <c r="C25" s="35" t="s">
        <v>5534</v>
      </c>
      <c r="D25" s="31" t="s">
        <v>1887</v>
      </c>
      <c r="E25" s="31" t="s">
        <v>1888</v>
      </c>
      <c r="F25" s="31" t="s">
        <v>5535</v>
      </c>
      <c r="G25" s="31" t="s">
        <v>5536</v>
      </c>
      <c r="H25" s="32"/>
    </row>
    <row r="26" s="39" customFormat="true" ht="20.1" hidden="false" customHeight="true" outlineLevel="0" collapsed="false">
      <c r="A26" s="31" t="s">
        <v>5537</v>
      </c>
      <c r="B26" s="31" t="n">
        <v>93743595</v>
      </c>
      <c r="C26" s="31" t="s">
        <v>5538</v>
      </c>
      <c r="D26" s="31" t="s">
        <v>5539</v>
      </c>
      <c r="E26" s="31" t="s">
        <v>5540</v>
      </c>
      <c r="F26" s="31" t="s">
        <v>14</v>
      </c>
      <c r="G26" s="31" t="s">
        <v>5541</v>
      </c>
      <c r="H26" s="32"/>
    </row>
    <row r="27" s="39" customFormat="true" ht="20.1" hidden="false" customHeight="true" outlineLevel="0" collapsed="false">
      <c r="A27" s="31" t="s">
        <v>5542</v>
      </c>
      <c r="B27" s="31" t="n">
        <v>649000</v>
      </c>
      <c r="C27" s="35" t="s">
        <v>5543</v>
      </c>
      <c r="D27" s="31" t="s">
        <v>5544</v>
      </c>
      <c r="E27" s="31" t="s">
        <v>5545</v>
      </c>
      <c r="F27" s="31" t="s">
        <v>14</v>
      </c>
      <c r="G27" s="31" t="s">
        <v>5546</v>
      </c>
      <c r="H27" s="32"/>
    </row>
    <row r="28" s="39" customFormat="true" ht="20.1" hidden="false" customHeight="true" outlineLevel="0" collapsed="false">
      <c r="A28" s="31" t="s">
        <v>5547</v>
      </c>
      <c r="B28" s="31" t="n">
        <v>96475855</v>
      </c>
      <c r="C28" s="35" t="s">
        <v>5548</v>
      </c>
      <c r="D28" s="31" t="s">
        <v>5549</v>
      </c>
      <c r="E28" s="31" t="s">
        <v>5550</v>
      </c>
      <c r="F28" s="31" t="s">
        <v>5551</v>
      </c>
      <c r="G28" s="31" t="s">
        <v>5552</v>
      </c>
      <c r="H28" s="32"/>
    </row>
    <row r="29" s="39" customFormat="true" ht="20.1" hidden="false" customHeight="true" outlineLevel="0" collapsed="false">
      <c r="A29" s="31" t="s">
        <v>5553</v>
      </c>
      <c r="B29" s="31" t="n">
        <v>55589295</v>
      </c>
      <c r="C29" s="31" t="s">
        <v>5554</v>
      </c>
      <c r="D29" s="36" t="s">
        <v>5555</v>
      </c>
      <c r="E29" s="31" t="s">
        <v>5555</v>
      </c>
      <c r="F29" s="31" t="s">
        <v>14</v>
      </c>
      <c r="G29" s="31" t="s">
        <v>5556</v>
      </c>
      <c r="H29" s="32"/>
    </row>
    <row r="30" s="34" customFormat="true" ht="20.1" hidden="false" customHeight="true" outlineLevel="0" collapsed="false">
      <c r="A30" s="31" t="s">
        <v>5557</v>
      </c>
      <c r="B30" s="31" t="s">
        <v>5558</v>
      </c>
      <c r="C30" s="31" t="s">
        <v>5559</v>
      </c>
      <c r="D30" s="35" t="s">
        <v>5560</v>
      </c>
      <c r="E30" s="31" t="s">
        <v>5561</v>
      </c>
      <c r="F30" s="31" t="s">
        <v>14</v>
      </c>
      <c r="G30" s="31" t="s">
        <v>5562</v>
      </c>
      <c r="H30" s="32"/>
    </row>
    <row r="31" s="34" customFormat="true" ht="20.1" hidden="false" customHeight="true" outlineLevel="0" collapsed="false">
      <c r="A31" s="31" t="s">
        <v>5563</v>
      </c>
      <c r="B31" s="31" t="n">
        <v>5650375</v>
      </c>
      <c r="C31" s="31" t="s">
        <v>5564</v>
      </c>
      <c r="D31" s="35" t="s">
        <v>5565</v>
      </c>
      <c r="E31" s="31" t="s">
        <v>5566</v>
      </c>
      <c r="F31" s="31" t="s">
        <v>14</v>
      </c>
      <c r="G31" s="31"/>
      <c r="H31" s="32"/>
    </row>
    <row r="32" s="39" customFormat="true" ht="20.1" hidden="false" customHeight="true" outlineLevel="0" collapsed="false">
      <c r="A32" s="31" t="s">
        <v>5567</v>
      </c>
      <c r="B32" s="31" t="s">
        <v>5568</v>
      </c>
      <c r="C32" s="31" t="s">
        <v>5569</v>
      </c>
      <c r="D32" s="31" t="s">
        <v>5570</v>
      </c>
      <c r="E32" s="31" t="s">
        <v>5571</v>
      </c>
      <c r="F32" s="31" t="s">
        <v>14</v>
      </c>
      <c r="G32" s="31" t="s">
        <v>5572</v>
      </c>
      <c r="H32" s="32"/>
    </row>
    <row r="33" s="39" customFormat="true" ht="20.1" hidden="false" customHeight="true" outlineLevel="0" collapsed="false">
      <c r="A33" s="31" t="s">
        <v>5573</v>
      </c>
      <c r="B33" s="31" t="n">
        <v>55496755</v>
      </c>
      <c r="C33" s="36" t="s">
        <v>5574</v>
      </c>
      <c r="D33" s="31" t="s">
        <v>5575</v>
      </c>
      <c r="E33" s="31" t="s">
        <v>5576</v>
      </c>
      <c r="F33" s="31" t="s">
        <v>14</v>
      </c>
      <c r="G33" s="31" t="s">
        <v>5577</v>
      </c>
      <c r="H33" s="32"/>
    </row>
    <row r="34" s="39" customFormat="true" ht="20.1" hidden="false" customHeight="true" outlineLevel="0" collapsed="false">
      <c r="A34" s="31" t="s">
        <v>1418</v>
      </c>
      <c r="B34" s="31" t="n">
        <v>3647177</v>
      </c>
      <c r="C34" s="31" t="s">
        <v>1420</v>
      </c>
      <c r="D34" s="31" t="s">
        <v>1421</v>
      </c>
      <c r="E34" s="31" t="s">
        <v>1422</v>
      </c>
      <c r="F34" s="31" t="s">
        <v>14</v>
      </c>
      <c r="G34" s="172" t="s">
        <v>5578</v>
      </c>
      <c r="H34" s="47"/>
    </row>
    <row r="35" s="39" customFormat="true" ht="20.1" hidden="false" customHeight="true" outlineLevel="0" collapsed="false">
      <c r="A35" s="31" t="s">
        <v>1435</v>
      </c>
      <c r="B35" s="31" t="n">
        <v>3557009</v>
      </c>
      <c r="C35" s="36" t="s">
        <v>1436</v>
      </c>
      <c r="D35" s="31" t="s">
        <v>1437</v>
      </c>
      <c r="E35" s="36" t="s">
        <v>1438</v>
      </c>
      <c r="F35" s="31" t="s">
        <v>14</v>
      </c>
      <c r="G35" s="31" t="s">
        <v>5579</v>
      </c>
      <c r="H35" s="32"/>
    </row>
    <row r="36" s="26" customFormat="true" ht="30" hidden="false" customHeight="true" outlineLevel="0" collapsed="false">
      <c r="A36" s="37" t="s">
        <v>5580</v>
      </c>
      <c r="B36" s="37"/>
      <c r="C36" s="37"/>
      <c r="D36" s="37"/>
      <c r="E36" s="37"/>
      <c r="F36" s="37"/>
      <c r="G36" s="37"/>
      <c r="H36" s="38"/>
    </row>
    <row r="37" s="6" customFormat="true" ht="20.1" hidden="false" customHeight="true" outlineLevel="0" collapsed="false">
      <c r="A37" s="27" t="s">
        <v>1</v>
      </c>
      <c r="B37" s="27" t="s">
        <v>2</v>
      </c>
      <c r="C37" s="27" t="s">
        <v>239</v>
      </c>
      <c r="D37" s="27" t="s">
        <v>3</v>
      </c>
      <c r="E37" s="27" t="s">
        <v>4</v>
      </c>
      <c r="F37" s="27" t="s">
        <v>7</v>
      </c>
      <c r="G37" s="27" t="s">
        <v>8</v>
      </c>
      <c r="H37" s="28" t="s">
        <v>240</v>
      </c>
    </row>
    <row r="38" s="39" customFormat="true" ht="20.1" hidden="false" customHeight="true" outlineLevel="0" collapsed="false">
      <c r="A38" s="31" t="s">
        <v>473</v>
      </c>
      <c r="B38" s="31" t="n">
        <v>818513</v>
      </c>
      <c r="C38" s="35" t="s">
        <v>5581</v>
      </c>
      <c r="D38" s="31" t="s">
        <v>476</v>
      </c>
      <c r="E38" s="31" t="s">
        <v>477</v>
      </c>
      <c r="F38" s="31" t="s">
        <v>478</v>
      </c>
      <c r="G38" s="31" t="s">
        <v>5582</v>
      </c>
      <c r="H38" s="32"/>
    </row>
    <row r="39" s="39" customFormat="true" ht="20.1" hidden="false" customHeight="true" outlineLevel="0" collapsed="false">
      <c r="A39" s="31" t="s">
        <v>5583</v>
      </c>
      <c r="B39" s="31" t="n">
        <v>818568</v>
      </c>
      <c r="C39" s="35" t="s">
        <v>5584</v>
      </c>
      <c r="D39" s="31" t="s">
        <v>5585</v>
      </c>
      <c r="E39" s="31" t="s">
        <v>5586</v>
      </c>
      <c r="F39" s="31" t="s">
        <v>478</v>
      </c>
      <c r="G39" s="31" t="s">
        <v>5587</v>
      </c>
      <c r="H39" s="32"/>
    </row>
    <row r="40" s="39" customFormat="true" ht="20.1" hidden="false" customHeight="true" outlineLevel="0" collapsed="false">
      <c r="A40" s="99" t="s">
        <v>5588</v>
      </c>
      <c r="B40" s="33"/>
      <c r="C40" s="33"/>
      <c r="D40" s="33"/>
      <c r="E40" s="33"/>
      <c r="F40" s="33"/>
      <c r="G40" s="33"/>
      <c r="H40" s="47"/>
    </row>
    <row r="41" s="39" customFormat="true" ht="20.1" hidden="false" customHeight="true" outlineLevel="0" collapsed="false">
      <c r="A41" s="99" t="s">
        <v>5589</v>
      </c>
      <c r="B41" s="33"/>
      <c r="C41" s="33"/>
      <c r="D41" s="33"/>
      <c r="E41" s="33"/>
      <c r="F41" s="33"/>
      <c r="G41" s="33"/>
      <c r="H41" s="47"/>
    </row>
    <row r="42" s="39" customFormat="true" ht="20.1" hidden="false" customHeight="true" outlineLevel="0" collapsed="false">
      <c r="A42" s="31" t="s">
        <v>5590</v>
      </c>
      <c r="B42" s="31" t="n">
        <v>4501003</v>
      </c>
      <c r="C42" s="35" t="s">
        <v>5591</v>
      </c>
      <c r="D42" s="31" t="s">
        <v>5592</v>
      </c>
      <c r="E42" s="31" t="s">
        <v>5593</v>
      </c>
      <c r="F42" s="31" t="s">
        <v>484</v>
      </c>
      <c r="G42" s="31" t="s">
        <v>5594</v>
      </c>
      <c r="H42" s="32"/>
    </row>
    <row r="43" s="39" customFormat="true" ht="20.1" hidden="false" customHeight="true" outlineLevel="0" collapsed="false">
      <c r="A43" s="31" t="s">
        <v>5595</v>
      </c>
      <c r="B43" s="31" t="n">
        <v>818531</v>
      </c>
      <c r="C43" s="35" t="s">
        <v>5596</v>
      </c>
      <c r="D43" s="31" t="s">
        <v>5597</v>
      </c>
      <c r="E43" s="31" t="s">
        <v>5598</v>
      </c>
      <c r="F43" s="31" t="s">
        <v>484</v>
      </c>
      <c r="G43" s="31" t="s">
        <v>5599</v>
      </c>
      <c r="H43" s="32"/>
    </row>
    <row r="44" s="39" customFormat="true" ht="20.1" hidden="false" customHeight="true" outlineLevel="0" collapsed="false">
      <c r="A44" s="31" t="s">
        <v>1446</v>
      </c>
      <c r="B44" s="31" t="n">
        <v>813565</v>
      </c>
      <c r="C44" s="31" t="s">
        <v>5600</v>
      </c>
      <c r="D44" s="31" t="s">
        <v>1449</v>
      </c>
      <c r="E44" s="31" t="s">
        <v>1450</v>
      </c>
      <c r="F44" s="31" t="s">
        <v>484</v>
      </c>
      <c r="G44" s="31" t="s">
        <v>5601</v>
      </c>
      <c r="H44" s="32"/>
    </row>
    <row r="45" s="39" customFormat="true" ht="20.1" hidden="false" customHeight="true" outlineLevel="0" collapsed="false">
      <c r="A45" s="31" t="s">
        <v>1452</v>
      </c>
      <c r="B45" s="31" t="n">
        <v>813569</v>
      </c>
      <c r="C45" s="35" t="s">
        <v>1454</v>
      </c>
      <c r="D45" s="31" t="s">
        <v>1455</v>
      </c>
      <c r="E45" s="31" t="s">
        <v>1456</v>
      </c>
      <c r="F45" s="31" t="s">
        <v>484</v>
      </c>
      <c r="G45" s="31" t="s">
        <v>5602</v>
      </c>
      <c r="H45" s="32"/>
    </row>
    <row r="46" s="39" customFormat="true" ht="20.1" hidden="false" customHeight="true" outlineLevel="0" collapsed="false">
      <c r="A46" s="31" t="s">
        <v>5603</v>
      </c>
      <c r="B46" s="31" t="n">
        <v>4412830</v>
      </c>
      <c r="C46" s="35" t="s">
        <v>5604</v>
      </c>
      <c r="D46" s="31" t="s">
        <v>5605</v>
      </c>
      <c r="E46" s="31" t="s">
        <v>5606</v>
      </c>
      <c r="F46" s="31" t="s">
        <v>484</v>
      </c>
      <c r="G46" s="31" t="s">
        <v>5607</v>
      </c>
      <c r="H46" s="32"/>
    </row>
    <row r="47" s="39" customFormat="true" ht="20.1" hidden="false" customHeight="true" outlineLevel="0" collapsed="false">
      <c r="A47" s="31" t="s">
        <v>5608</v>
      </c>
      <c r="B47" s="31" t="n">
        <v>813059</v>
      </c>
      <c r="C47" s="35" t="s">
        <v>5609</v>
      </c>
      <c r="D47" s="31" t="s">
        <v>5610</v>
      </c>
      <c r="E47" s="31" t="s">
        <v>5611</v>
      </c>
      <c r="F47" s="31" t="s">
        <v>484</v>
      </c>
      <c r="G47" s="31" t="s">
        <v>5612</v>
      </c>
      <c r="H47" s="32"/>
    </row>
    <row r="48" s="39" customFormat="true" ht="20.1" hidden="false" customHeight="true" outlineLevel="0" collapsed="false">
      <c r="A48" s="31" t="s">
        <v>5613</v>
      </c>
      <c r="B48" s="31" t="n">
        <v>4411637</v>
      </c>
      <c r="C48" s="35" t="s">
        <v>5614</v>
      </c>
      <c r="D48" s="31" t="s">
        <v>5615</v>
      </c>
      <c r="E48" s="31" t="s">
        <v>5616</v>
      </c>
      <c r="F48" s="31" t="s">
        <v>484</v>
      </c>
      <c r="G48" s="31" t="s">
        <v>5617</v>
      </c>
      <c r="H48" s="32"/>
    </row>
    <row r="49" s="39" customFormat="true" ht="20.1" hidden="false" customHeight="true" outlineLevel="0" collapsed="false">
      <c r="A49" s="31" t="s">
        <v>5618</v>
      </c>
      <c r="B49" s="31" t="n">
        <v>813070</v>
      </c>
      <c r="C49" s="35" t="s">
        <v>5619</v>
      </c>
      <c r="D49" s="31" t="s">
        <v>5620</v>
      </c>
      <c r="E49" s="31" t="s">
        <v>5621</v>
      </c>
      <c r="F49" s="31" t="s">
        <v>830</v>
      </c>
      <c r="G49" s="31" t="s">
        <v>5622</v>
      </c>
      <c r="H49" s="32"/>
    </row>
    <row r="50" s="34" customFormat="true" ht="20.1" hidden="false" customHeight="true" outlineLevel="0" collapsed="false">
      <c r="A50" s="99" t="s">
        <v>5623</v>
      </c>
      <c r="B50" s="33"/>
      <c r="C50" s="33"/>
      <c r="D50" s="33"/>
      <c r="E50" s="33"/>
      <c r="F50" s="33"/>
      <c r="G50" s="33"/>
      <c r="H50" s="47"/>
    </row>
    <row r="51" s="39" customFormat="true" ht="20.1" hidden="false" customHeight="true" outlineLevel="0" collapsed="false">
      <c r="A51" s="31" t="s">
        <v>5624</v>
      </c>
      <c r="B51" s="31" t="n">
        <v>96537170</v>
      </c>
      <c r="C51" s="33"/>
      <c r="D51" s="31" t="s">
        <v>5625</v>
      </c>
      <c r="E51" s="31" t="s">
        <v>5626</v>
      </c>
      <c r="F51" s="31" t="s">
        <v>478</v>
      </c>
      <c r="G51" s="31" t="s">
        <v>5627</v>
      </c>
      <c r="H51" s="32"/>
    </row>
    <row r="52" s="39" customFormat="true" ht="20.1" hidden="false" customHeight="true" outlineLevel="0" collapsed="false">
      <c r="A52" s="31" t="s">
        <v>5628</v>
      </c>
      <c r="B52" s="33"/>
      <c r="C52" s="33"/>
      <c r="D52" s="33"/>
      <c r="E52" s="33"/>
      <c r="F52" s="31" t="s">
        <v>478</v>
      </c>
      <c r="G52" s="31" t="s">
        <v>5627</v>
      </c>
      <c r="H52" s="32"/>
    </row>
    <row r="53" s="39" customFormat="true" ht="20.1" hidden="false" customHeight="true" outlineLevel="0" collapsed="false">
      <c r="A53" s="31" t="s">
        <v>5629</v>
      </c>
      <c r="B53" s="173" t="n">
        <v>5818085</v>
      </c>
      <c r="C53" s="35" t="s">
        <v>5630</v>
      </c>
      <c r="D53" s="31" t="s">
        <v>5631</v>
      </c>
      <c r="E53" s="31" t="s">
        <v>5632</v>
      </c>
      <c r="F53" s="31" t="s">
        <v>484</v>
      </c>
      <c r="G53" s="31" t="s">
        <v>5633</v>
      </c>
      <c r="H53" s="32"/>
    </row>
    <row r="54" s="39" customFormat="true" ht="20.1" hidden="false" customHeight="true" outlineLevel="0" collapsed="false">
      <c r="A54" s="31" t="s">
        <v>5634</v>
      </c>
      <c r="B54" s="173" t="n">
        <v>96896403</v>
      </c>
      <c r="C54" s="33"/>
      <c r="D54" s="31" t="s">
        <v>5635</v>
      </c>
      <c r="E54" s="31" t="s">
        <v>5636</v>
      </c>
      <c r="F54" s="31" t="s">
        <v>830</v>
      </c>
      <c r="G54" s="31" t="s">
        <v>5637</v>
      </c>
      <c r="H54" s="32"/>
    </row>
    <row r="55" s="39" customFormat="true" ht="20.1" hidden="false" customHeight="true" outlineLevel="0" collapsed="false">
      <c r="A55" s="31" t="s">
        <v>5638</v>
      </c>
      <c r="B55" s="31" t="s">
        <v>5639</v>
      </c>
      <c r="C55" s="33"/>
      <c r="D55" s="31" t="s">
        <v>1245</v>
      </c>
      <c r="E55" s="33"/>
      <c r="F55" s="31" t="s">
        <v>830</v>
      </c>
      <c r="G55" s="31" t="s">
        <v>5640</v>
      </c>
      <c r="H55" s="32"/>
    </row>
    <row r="56" s="39" customFormat="true" ht="20.1" hidden="false" customHeight="true" outlineLevel="0" collapsed="false">
      <c r="A56" s="31" t="s">
        <v>5641</v>
      </c>
      <c r="B56" s="31" t="n">
        <v>813058</v>
      </c>
      <c r="C56" s="33"/>
      <c r="D56" s="31" t="s">
        <v>5642</v>
      </c>
      <c r="E56" s="31" t="s">
        <v>5643</v>
      </c>
      <c r="F56" s="31" t="s">
        <v>484</v>
      </c>
      <c r="G56" s="31" t="s">
        <v>5644</v>
      </c>
      <c r="H56" s="32"/>
    </row>
    <row r="57" s="39" customFormat="true" ht="20.1" hidden="false" customHeight="true" outlineLevel="0" collapsed="false">
      <c r="A57" s="31" t="s">
        <v>5645</v>
      </c>
      <c r="B57" s="31" t="n">
        <v>95135912</v>
      </c>
      <c r="C57" s="33"/>
      <c r="D57" s="33"/>
      <c r="E57" s="31" t="s">
        <v>5646</v>
      </c>
      <c r="F57" s="31" t="s">
        <v>484</v>
      </c>
      <c r="G57" s="31" t="s">
        <v>5647</v>
      </c>
      <c r="H57" s="32"/>
    </row>
    <row r="58" s="34" customFormat="true" ht="20.1" hidden="false" customHeight="true" outlineLevel="0" collapsed="false">
      <c r="A58" s="31" t="s">
        <v>5648</v>
      </c>
      <c r="B58" s="31" t="n">
        <v>23456595</v>
      </c>
      <c r="C58" s="33"/>
      <c r="D58" s="31" t="s">
        <v>5649</v>
      </c>
      <c r="E58" s="33"/>
      <c r="F58" s="31" t="s">
        <v>484</v>
      </c>
      <c r="G58" s="31" t="s">
        <v>5650</v>
      </c>
      <c r="H58" s="32"/>
    </row>
    <row r="59" s="34" customFormat="true" ht="20.1" hidden="false" customHeight="true" outlineLevel="0" collapsed="false">
      <c r="A59" s="31" t="s">
        <v>5651</v>
      </c>
      <c r="B59" s="31" t="n">
        <v>84186990</v>
      </c>
      <c r="C59" s="33"/>
      <c r="D59" s="33"/>
      <c r="E59" s="33"/>
      <c r="F59" s="31" t="s">
        <v>484</v>
      </c>
      <c r="G59" s="31" t="s">
        <v>5652</v>
      </c>
      <c r="H59" s="32"/>
    </row>
    <row r="60" s="39" customFormat="true" ht="20.1" hidden="false" customHeight="true" outlineLevel="0" collapsed="false">
      <c r="A60" s="31" t="s">
        <v>490</v>
      </c>
      <c r="B60" s="31" t="n">
        <v>818021</v>
      </c>
      <c r="C60" s="31" t="s">
        <v>1982</v>
      </c>
      <c r="D60" s="31" t="s">
        <v>492</v>
      </c>
      <c r="E60" s="31" t="s">
        <v>493</v>
      </c>
      <c r="F60" s="31" t="s">
        <v>484</v>
      </c>
      <c r="G60" s="31" t="s">
        <v>5653</v>
      </c>
      <c r="H60" s="32"/>
    </row>
    <row r="61" s="39" customFormat="true" ht="20.1" hidden="false" customHeight="true" outlineLevel="0" collapsed="false">
      <c r="A61" s="31" t="s">
        <v>495</v>
      </c>
      <c r="B61" s="31" t="n">
        <v>818021</v>
      </c>
      <c r="C61" s="31" t="s">
        <v>1982</v>
      </c>
      <c r="D61" s="31" t="s">
        <v>492</v>
      </c>
      <c r="E61" s="31" t="s">
        <v>493</v>
      </c>
      <c r="F61" s="31" t="s">
        <v>484</v>
      </c>
      <c r="G61" s="31" t="s">
        <v>5653</v>
      </c>
      <c r="H61" s="32"/>
    </row>
    <row r="62" s="26" customFormat="true" ht="30" hidden="false" customHeight="true" outlineLevel="0" collapsed="false">
      <c r="A62" s="37" t="s">
        <v>5654</v>
      </c>
      <c r="B62" s="37"/>
      <c r="C62" s="37"/>
      <c r="D62" s="37"/>
      <c r="E62" s="37"/>
      <c r="F62" s="37"/>
      <c r="G62" s="37"/>
      <c r="H62" s="38"/>
    </row>
    <row r="63" s="6" customFormat="true" ht="20.1" hidden="false" customHeight="true" outlineLevel="0" collapsed="false">
      <c r="A63" s="27" t="s">
        <v>1</v>
      </c>
      <c r="B63" s="27" t="s">
        <v>2</v>
      </c>
      <c r="C63" s="27" t="s">
        <v>239</v>
      </c>
      <c r="D63" s="27" t="s">
        <v>3</v>
      </c>
      <c r="E63" s="27" t="s">
        <v>4</v>
      </c>
      <c r="F63" s="27" t="s">
        <v>7</v>
      </c>
      <c r="G63" s="27" t="s">
        <v>8</v>
      </c>
      <c r="H63" s="28" t="s">
        <v>240</v>
      </c>
    </row>
    <row r="64" s="39" customFormat="true" ht="20.1" hidden="false" customHeight="true" outlineLevel="0" collapsed="false">
      <c r="A64" s="31" t="s">
        <v>5655</v>
      </c>
      <c r="B64" s="31" t="n">
        <v>834297</v>
      </c>
      <c r="C64" s="35" t="s">
        <v>5656</v>
      </c>
      <c r="D64" s="36" t="s">
        <v>5657</v>
      </c>
      <c r="E64" s="36" t="s">
        <v>5658</v>
      </c>
      <c r="F64" s="31" t="s">
        <v>124</v>
      </c>
      <c r="G64" s="31" t="s">
        <v>5659</v>
      </c>
      <c r="H64" s="32"/>
    </row>
    <row r="65" s="39" customFormat="true" ht="20.1" hidden="false" customHeight="true" outlineLevel="0" collapsed="false">
      <c r="A65" s="31" t="s">
        <v>5660</v>
      </c>
      <c r="B65" s="31" t="n">
        <v>835615</v>
      </c>
      <c r="C65" s="35" t="s">
        <v>5661</v>
      </c>
      <c r="D65" s="31" t="s">
        <v>5662</v>
      </c>
      <c r="E65" s="31" t="s">
        <v>5663</v>
      </c>
      <c r="F65" s="31" t="s">
        <v>124</v>
      </c>
      <c r="G65" s="31" t="s">
        <v>5664</v>
      </c>
      <c r="H65" s="32"/>
    </row>
    <row r="66" s="39" customFormat="true" ht="20.1" hidden="false" customHeight="true" outlineLevel="0" collapsed="false">
      <c r="A66" s="31" t="s">
        <v>5665</v>
      </c>
      <c r="B66" s="31" t="n">
        <v>835605</v>
      </c>
      <c r="C66" s="35" t="s">
        <v>5666</v>
      </c>
      <c r="D66" s="36" t="s">
        <v>5667</v>
      </c>
      <c r="E66" s="36" t="s">
        <v>5668</v>
      </c>
      <c r="F66" s="31" t="s">
        <v>124</v>
      </c>
      <c r="G66" s="31" t="s">
        <v>5669</v>
      </c>
      <c r="H66" s="32"/>
    </row>
    <row r="67" s="39" customFormat="true" ht="20.1" hidden="false" customHeight="true" outlineLevel="0" collapsed="false">
      <c r="A67" s="31" t="s">
        <v>5670</v>
      </c>
      <c r="B67" s="31" t="n">
        <v>835622</v>
      </c>
      <c r="C67" s="35" t="s">
        <v>5671</v>
      </c>
      <c r="D67" s="36" t="s">
        <v>5672</v>
      </c>
      <c r="E67" s="36" t="s">
        <v>5673</v>
      </c>
      <c r="F67" s="31" t="s">
        <v>124</v>
      </c>
      <c r="G67" s="31" t="s">
        <v>5674</v>
      </c>
      <c r="H67" s="32"/>
    </row>
    <row r="68" s="39" customFormat="true" ht="20.1" hidden="false" customHeight="true" outlineLevel="0" collapsed="false">
      <c r="A68" s="31" t="s">
        <v>5675</v>
      </c>
      <c r="B68" s="31" t="n">
        <v>834581</v>
      </c>
      <c r="C68" s="35" t="s">
        <v>5676</v>
      </c>
      <c r="D68" s="36" t="s">
        <v>5677</v>
      </c>
      <c r="E68" s="36" t="s">
        <v>5678</v>
      </c>
      <c r="F68" s="31" t="s">
        <v>124</v>
      </c>
      <c r="G68" s="31" t="s">
        <v>5679</v>
      </c>
      <c r="H68" s="32"/>
    </row>
    <row r="69" s="39" customFormat="true" ht="20.1" hidden="false" customHeight="true" outlineLevel="0" collapsed="false">
      <c r="A69" s="31" t="s">
        <v>5680</v>
      </c>
      <c r="B69" s="31" t="n">
        <v>834585</v>
      </c>
      <c r="C69" s="35" t="s">
        <v>5681</v>
      </c>
      <c r="D69" s="36" t="s">
        <v>5682</v>
      </c>
      <c r="E69" s="36" t="s">
        <v>5683</v>
      </c>
      <c r="F69" s="31" t="s">
        <v>124</v>
      </c>
      <c r="G69" s="31" t="s">
        <v>5684</v>
      </c>
      <c r="H69" s="32"/>
    </row>
    <row r="70" s="39" customFormat="true" ht="20.1" hidden="false" customHeight="true" outlineLevel="0" collapsed="false">
      <c r="A70" s="31" t="s">
        <v>5685</v>
      </c>
      <c r="B70" s="31" t="n">
        <v>835626</v>
      </c>
      <c r="C70" s="35" t="s">
        <v>5686</v>
      </c>
      <c r="D70" s="31" t="s">
        <v>5687</v>
      </c>
      <c r="E70" s="31" t="s">
        <v>5688</v>
      </c>
      <c r="F70" s="31" t="s">
        <v>124</v>
      </c>
      <c r="G70" s="31" t="s">
        <v>5689</v>
      </c>
      <c r="H70" s="32"/>
    </row>
    <row r="71" s="39" customFormat="true" ht="20.1" hidden="false" customHeight="true" outlineLevel="0" collapsed="false">
      <c r="A71" s="31" t="s">
        <v>5690</v>
      </c>
      <c r="B71" s="31" t="n">
        <v>835626</v>
      </c>
      <c r="C71" s="35" t="s">
        <v>5686</v>
      </c>
      <c r="D71" s="31" t="s">
        <v>5687</v>
      </c>
      <c r="E71" s="31" t="s">
        <v>5688</v>
      </c>
      <c r="F71" s="31" t="s">
        <v>124</v>
      </c>
      <c r="G71" s="31" t="s">
        <v>5691</v>
      </c>
      <c r="H71" s="32"/>
    </row>
    <row r="72" s="39" customFormat="true" ht="20.1" hidden="false" customHeight="true" outlineLevel="0" collapsed="false">
      <c r="A72" s="31" t="s">
        <v>5692</v>
      </c>
      <c r="B72" s="31" t="n">
        <v>834316</v>
      </c>
      <c r="C72" s="35" t="s">
        <v>5693</v>
      </c>
      <c r="D72" s="36" t="s">
        <v>5694</v>
      </c>
      <c r="E72" s="36" t="s">
        <v>5695</v>
      </c>
      <c r="F72" s="31" t="s">
        <v>124</v>
      </c>
      <c r="G72" s="31" t="s">
        <v>5696</v>
      </c>
      <c r="H72" s="32"/>
    </row>
    <row r="73" s="39" customFormat="true" ht="20.1" hidden="false" customHeight="true" outlineLevel="0" collapsed="false">
      <c r="A73" s="31" t="s">
        <v>5697</v>
      </c>
      <c r="B73" s="31" t="n">
        <v>834285</v>
      </c>
      <c r="C73" s="35" t="s">
        <v>5698</v>
      </c>
      <c r="D73" s="31" t="s">
        <v>5699</v>
      </c>
      <c r="E73" s="31" t="s">
        <v>5700</v>
      </c>
      <c r="F73" s="31" t="s">
        <v>124</v>
      </c>
      <c r="G73" s="31" t="s">
        <v>5701</v>
      </c>
      <c r="H73" s="32"/>
    </row>
    <row r="74" s="39" customFormat="true" ht="20.1" hidden="false" customHeight="true" outlineLevel="0" collapsed="false">
      <c r="A74" s="31" t="s">
        <v>5702</v>
      </c>
      <c r="B74" s="31" t="n">
        <v>4416392</v>
      </c>
      <c r="C74" s="35" t="s">
        <v>5703</v>
      </c>
      <c r="D74" s="36" t="s">
        <v>5704</v>
      </c>
      <c r="E74" s="36" t="s">
        <v>5705</v>
      </c>
      <c r="F74" s="31" t="s">
        <v>124</v>
      </c>
      <c r="G74" s="36" t="s">
        <v>5594</v>
      </c>
      <c r="H74" s="32"/>
    </row>
    <row r="75" s="39" customFormat="true" ht="20.1" hidden="false" customHeight="true" outlineLevel="0" collapsed="false">
      <c r="A75" s="31" t="s">
        <v>5706</v>
      </c>
      <c r="B75" s="31" t="n">
        <v>835607</v>
      </c>
      <c r="C75" s="35" t="s">
        <v>5707</v>
      </c>
      <c r="D75" s="36" t="s">
        <v>5708</v>
      </c>
      <c r="E75" s="36" t="s">
        <v>5709</v>
      </c>
      <c r="F75" s="31" t="s">
        <v>124</v>
      </c>
      <c r="G75" s="31" t="s">
        <v>5710</v>
      </c>
      <c r="H75" s="32"/>
    </row>
    <row r="76" s="39" customFormat="true" ht="20.1" hidden="false" customHeight="true" outlineLevel="0" collapsed="false">
      <c r="A76" s="31" t="s">
        <v>5711</v>
      </c>
      <c r="B76" s="31" t="n">
        <v>834288</v>
      </c>
      <c r="C76" s="35" t="s">
        <v>5712</v>
      </c>
      <c r="D76" s="36" t="s">
        <v>5713</v>
      </c>
      <c r="E76" s="36" t="s">
        <v>5714</v>
      </c>
      <c r="F76" s="31" t="s">
        <v>124</v>
      </c>
      <c r="G76" s="31" t="s">
        <v>5715</v>
      </c>
      <c r="H76" s="32"/>
    </row>
    <row r="77" s="39" customFormat="true" ht="20.1" hidden="false" customHeight="true" outlineLevel="0" collapsed="false">
      <c r="A77" s="31" t="s">
        <v>5716</v>
      </c>
      <c r="B77" s="31" t="n">
        <v>835630</v>
      </c>
      <c r="C77" s="35" t="s">
        <v>5717</v>
      </c>
      <c r="D77" s="36" t="s">
        <v>5718</v>
      </c>
      <c r="E77" s="36" t="s">
        <v>5719</v>
      </c>
      <c r="F77" s="31" t="s">
        <v>124</v>
      </c>
      <c r="G77" s="31" t="s">
        <v>5720</v>
      </c>
      <c r="H77" s="32"/>
    </row>
    <row r="78" s="39" customFormat="true" ht="20.1" hidden="false" customHeight="true" outlineLevel="0" collapsed="false">
      <c r="A78" s="31" t="s">
        <v>5721</v>
      </c>
      <c r="B78" s="31" t="n">
        <v>4405238</v>
      </c>
      <c r="C78" s="35" t="s">
        <v>5722</v>
      </c>
      <c r="D78" s="36" t="s">
        <v>5723</v>
      </c>
      <c r="E78" s="36" t="s">
        <v>5724</v>
      </c>
      <c r="F78" s="31" t="s">
        <v>124</v>
      </c>
      <c r="G78" s="36" t="s">
        <v>5725</v>
      </c>
      <c r="H78" s="32"/>
    </row>
    <row r="79" s="39" customFormat="true" ht="20.1" hidden="false" customHeight="true" outlineLevel="0" collapsed="false">
      <c r="A79" s="31" t="s">
        <v>5726</v>
      </c>
      <c r="B79" s="31" t="n">
        <v>835617</v>
      </c>
      <c r="C79" s="35" t="s">
        <v>5727</v>
      </c>
      <c r="D79" s="36" t="s">
        <v>5708</v>
      </c>
      <c r="E79" s="36" t="s">
        <v>5728</v>
      </c>
      <c r="F79" s="31" t="s">
        <v>124</v>
      </c>
      <c r="G79" s="31" t="s">
        <v>5729</v>
      </c>
      <c r="H79" s="32"/>
    </row>
    <row r="80" s="39" customFormat="true" ht="20.1" hidden="false" customHeight="true" outlineLevel="0" collapsed="false">
      <c r="A80" s="31" t="s">
        <v>5730</v>
      </c>
      <c r="B80" s="31" t="n">
        <v>23430313</v>
      </c>
      <c r="C80" s="36" t="s">
        <v>5731</v>
      </c>
      <c r="D80" s="36" t="s">
        <v>5732</v>
      </c>
      <c r="E80" s="67"/>
      <c r="F80" s="31" t="s">
        <v>124</v>
      </c>
      <c r="G80" s="31" t="s">
        <v>5733</v>
      </c>
      <c r="H80" s="32"/>
    </row>
    <row r="81" s="39" customFormat="true" ht="20.1" hidden="false" customHeight="true" outlineLevel="0" collapsed="false">
      <c r="A81" s="31" t="s">
        <v>5734</v>
      </c>
      <c r="B81" s="31" t="n">
        <v>4702969</v>
      </c>
      <c r="C81" s="35" t="s">
        <v>5735</v>
      </c>
      <c r="D81" s="36" t="s">
        <v>5736</v>
      </c>
      <c r="E81" s="36" t="s">
        <v>5737</v>
      </c>
      <c r="F81" s="31" t="s">
        <v>124</v>
      </c>
      <c r="G81" s="36" t="s">
        <v>5738</v>
      </c>
      <c r="H81" s="32"/>
    </row>
    <row r="82" s="39" customFormat="true" ht="20.1" hidden="false" customHeight="true" outlineLevel="0" collapsed="false">
      <c r="A82" s="31" t="s">
        <v>5739</v>
      </c>
      <c r="B82" s="31" t="n">
        <v>4416403</v>
      </c>
      <c r="C82" s="35" t="s">
        <v>5740</v>
      </c>
      <c r="D82" s="31" t="s">
        <v>5741</v>
      </c>
      <c r="E82" s="31" t="s">
        <v>5742</v>
      </c>
      <c r="F82" s="31" t="s">
        <v>124</v>
      </c>
      <c r="G82" s="31" t="s">
        <v>5743</v>
      </c>
      <c r="H82" s="32"/>
    </row>
    <row r="83" s="39" customFormat="true" ht="20.1" hidden="false" customHeight="true" outlineLevel="0" collapsed="false">
      <c r="A83" s="31" t="s">
        <v>5744</v>
      </c>
      <c r="B83" s="31" t="s">
        <v>5745</v>
      </c>
      <c r="C83" s="35" t="s">
        <v>5746</v>
      </c>
      <c r="D83" s="31" t="s">
        <v>5747</v>
      </c>
      <c r="E83" s="31" t="s">
        <v>5748</v>
      </c>
      <c r="F83" s="31" t="s">
        <v>124</v>
      </c>
      <c r="G83" s="31" t="s">
        <v>5749</v>
      </c>
      <c r="H83" s="32"/>
    </row>
    <row r="84" s="39" customFormat="true" ht="20.1" hidden="false" customHeight="true" outlineLevel="0" collapsed="false">
      <c r="A84" s="31" t="s">
        <v>5750</v>
      </c>
      <c r="B84" s="31" t="n">
        <v>5834043</v>
      </c>
      <c r="C84" s="35" t="s">
        <v>5751</v>
      </c>
      <c r="D84" s="31" t="s">
        <v>5752</v>
      </c>
      <c r="E84" s="31" t="s">
        <v>5753</v>
      </c>
      <c r="F84" s="31" t="s">
        <v>124</v>
      </c>
      <c r="G84" s="31" t="s">
        <v>5754</v>
      </c>
      <c r="H84" s="32"/>
    </row>
    <row r="85" s="39" customFormat="true" ht="20.1" hidden="false" customHeight="true" outlineLevel="0" collapsed="false">
      <c r="A85" s="31" t="s">
        <v>5755</v>
      </c>
      <c r="B85" s="31" t="n">
        <v>834260</v>
      </c>
      <c r="C85" s="35" t="s">
        <v>5756</v>
      </c>
      <c r="D85" s="31" t="s">
        <v>5757</v>
      </c>
      <c r="E85" s="31" t="s">
        <v>5758</v>
      </c>
      <c r="F85" s="31" t="s">
        <v>124</v>
      </c>
      <c r="G85" s="31" t="s">
        <v>5759</v>
      </c>
      <c r="H85" s="32"/>
    </row>
    <row r="86" s="39" customFormat="true" ht="20.1" hidden="false" customHeight="true" outlineLevel="0" collapsed="false">
      <c r="A86" s="31" t="s">
        <v>5760</v>
      </c>
      <c r="B86" s="31" t="s">
        <v>5761</v>
      </c>
      <c r="C86" s="35" t="s">
        <v>5762</v>
      </c>
      <c r="D86" s="31" t="s">
        <v>5763</v>
      </c>
      <c r="E86" s="36" t="s">
        <v>5764</v>
      </c>
      <c r="F86" s="31" t="s">
        <v>124</v>
      </c>
      <c r="G86" s="31" t="s">
        <v>5765</v>
      </c>
      <c r="H86" s="32"/>
    </row>
    <row r="87" s="39" customFormat="true" ht="20.1" hidden="false" customHeight="true" outlineLevel="0" collapsed="false">
      <c r="A87" s="31" t="s">
        <v>5766</v>
      </c>
      <c r="B87" s="31" t="n">
        <v>834231</v>
      </c>
      <c r="C87" s="35" t="s">
        <v>5767</v>
      </c>
      <c r="D87" s="31" t="s">
        <v>5768</v>
      </c>
      <c r="E87" s="31" t="s">
        <v>5769</v>
      </c>
      <c r="F87" s="31" t="s">
        <v>124</v>
      </c>
      <c r="G87" s="31" t="s">
        <v>5759</v>
      </c>
      <c r="H87" s="32"/>
    </row>
    <row r="88" s="39" customFormat="true" ht="20.1" hidden="false" customHeight="true" outlineLevel="0" collapsed="false">
      <c r="A88" s="31" t="s">
        <v>5770</v>
      </c>
      <c r="B88" s="31" t="n">
        <v>834257</v>
      </c>
      <c r="C88" s="35" t="s">
        <v>5771</v>
      </c>
      <c r="D88" s="31" t="s">
        <v>5772</v>
      </c>
      <c r="E88" s="31" t="s">
        <v>5773</v>
      </c>
      <c r="F88" s="31" t="s">
        <v>124</v>
      </c>
      <c r="G88" s="31" t="s">
        <v>5774</v>
      </c>
      <c r="H88" s="32"/>
    </row>
    <row r="89" s="39" customFormat="true" ht="20.1" hidden="false" customHeight="true" outlineLevel="0" collapsed="false">
      <c r="A89" s="31" t="s">
        <v>5775</v>
      </c>
      <c r="B89" s="31" t="n">
        <v>835624</v>
      </c>
      <c r="C89" s="35" t="s">
        <v>5776</v>
      </c>
      <c r="D89" s="31" t="s">
        <v>5777</v>
      </c>
      <c r="E89" s="31" t="s">
        <v>5778</v>
      </c>
      <c r="F89" s="31" t="s">
        <v>124</v>
      </c>
      <c r="G89" s="36" t="s">
        <v>5779</v>
      </c>
      <c r="H89" s="32"/>
    </row>
    <row r="90" s="39" customFormat="true" ht="20.1" hidden="false" customHeight="true" outlineLevel="0" collapsed="false">
      <c r="A90" s="31" t="s">
        <v>5780</v>
      </c>
      <c r="B90" s="31" t="n">
        <v>5834279</v>
      </c>
      <c r="C90" s="35" t="s">
        <v>5781</v>
      </c>
      <c r="D90" s="31" t="s">
        <v>5782</v>
      </c>
      <c r="E90" s="31" t="s">
        <v>5783</v>
      </c>
      <c r="F90" s="31" t="s">
        <v>124</v>
      </c>
      <c r="G90" s="36" t="s">
        <v>5784</v>
      </c>
      <c r="H90" s="32"/>
    </row>
    <row r="91" s="39" customFormat="true" ht="20.1" hidden="false" customHeight="true" outlineLevel="0" collapsed="false">
      <c r="A91" s="31" t="s">
        <v>5785</v>
      </c>
      <c r="B91" s="31" t="n">
        <v>3639671</v>
      </c>
      <c r="C91" s="31" t="s">
        <v>1722</v>
      </c>
      <c r="D91" s="31" t="s">
        <v>1723</v>
      </c>
      <c r="E91" s="31" t="s">
        <v>1724</v>
      </c>
      <c r="F91" s="31" t="s">
        <v>124</v>
      </c>
      <c r="G91" s="36" t="s">
        <v>5786</v>
      </c>
      <c r="H91" s="32"/>
    </row>
    <row r="92" s="39" customFormat="true" ht="20.1" hidden="false" customHeight="true" outlineLevel="0" collapsed="false">
      <c r="A92" s="31" t="s">
        <v>5787</v>
      </c>
      <c r="B92" s="31" t="n">
        <v>23430312</v>
      </c>
      <c r="C92" s="36" t="s">
        <v>5788</v>
      </c>
      <c r="D92" s="33" t="s">
        <v>5789</v>
      </c>
      <c r="E92" s="36" t="s">
        <v>5790</v>
      </c>
      <c r="F92" s="31" t="s">
        <v>124</v>
      </c>
      <c r="G92" s="36" t="s">
        <v>5791</v>
      </c>
      <c r="H92" s="32"/>
    </row>
    <row r="93" s="39" customFormat="true" ht="20.1" hidden="false" customHeight="true" outlineLevel="0" collapsed="false">
      <c r="A93" s="31" t="s">
        <v>5792</v>
      </c>
      <c r="B93" s="31" t="s">
        <v>5793</v>
      </c>
      <c r="C93" s="67"/>
      <c r="D93" s="33"/>
      <c r="E93" s="31" t="s">
        <v>5794</v>
      </c>
      <c r="F93" s="31" t="s">
        <v>124</v>
      </c>
      <c r="G93" s="36" t="s">
        <v>5526</v>
      </c>
      <c r="H93" s="32"/>
    </row>
    <row r="94" s="39" customFormat="true" ht="20.1" hidden="false" customHeight="true" outlineLevel="0" collapsed="false">
      <c r="A94" s="31" t="s">
        <v>5795</v>
      </c>
      <c r="B94" s="31" t="s">
        <v>5796</v>
      </c>
      <c r="C94" s="36" t="s">
        <v>5797</v>
      </c>
      <c r="D94" s="33"/>
      <c r="E94" s="33"/>
      <c r="F94" s="31" t="s">
        <v>124</v>
      </c>
      <c r="G94" s="36" t="s">
        <v>5798</v>
      </c>
      <c r="H94" s="32"/>
    </row>
    <row r="95" s="39" customFormat="true" ht="20.1" hidden="false" customHeight="true" outlineLevel="0" collapsed="false">
      <c r="A95" s="31" t="s">
        <v>5799</v>
      </c>
      <c r="B95" s="31" t="s">
        <v>5800</v>
      </c>
      <c r="C95" s="36" t="s">
        <v>5801</v>
      </c>
      <c r="D95" s="31" t="s">
        <v>5802</v>
      </c>
      <c r="E95" s="31" t="s">
        <v>5803</v>
      </c>
      <c r="F95" s="31" t="s">
        <v>124</v>
      </c>
      <c r="G95" s="36" t="s">
        <v>5804</v>
      </c>
      <c r="H95" s="32"/>
    </row>
    <row r="96" s="39" customFormat="true" ht="20.1" hidden="false" customHeight="true" outlineLevel="0" collapsed="false">
      <c r="A96" s="31" t="s">
        <v>5805</v>
      </c>
      <c r="B96" s="31" t="n">
        <v>92060868</v>
      </c>
      <c r="C96" s="36" t="s">
        <v>5806</v>
      </c>
      <c r="D96" s="31" t="s">
        <v>5807</v>
      </c>
      <c r="E96" s="31" t="s">
        <v>5808</v>
      </c>
      <c r="F96" s="31" t="s">
        <v>124</v>
      </c>
      <c r="G96" s="36" t="s">
        <v>5809</v>
      </c>
      <c r="H96" s="32"/>
    </row>
    <row r="97" s="39" customFormat="true" ht="20.1" hidden="false" customHeight="true" outlineLevel="0" collapsed="false">
      <c r="A97" s="33" t="s">
        <v>5810</v>
      </c>
      <c r="B97" s="33"/>
      <c r="C97" s="33"/>
      <c r="D97" s="33"/>
      <c r="E97" s="33"/>
      <c r="F97" s="33" t="s">
        <v>124</v>
      </c>
      <c r="G97" s="67"/>
      <c r="H97" s="47"/>
    </row>
    <row r="98" s="39" customFormat="true" ht="20.1" hidden="false" customHeight="true" outlineLevel="0" collapsed="false">
      <c r="A98" s="31" t="s">
        <v>5811</v>
      </c>
      <c r="B98" s="31" t="n">
        <v>96553450</v>
      </c>
      <c r="C98" s="35" t="s">
        <v>5812</v>
      </c>
      <c r="D98" s="31" t="s">
        <v>5813</v>
      </c>
      <c r="E98" s="31" t="s">
        <v>5814</v>
      </c>
      <c r="F98" s="31" t="s">
        <v>124</v>
      </c>
      <c r="G98" s="31" t="s">
        <v>5815</v>
      </c>
      <c r="H98" s="32"/>
    </row>
    <row r="99" s="39" customFormat="true" ht="20.1" hidden="false" customHeight="true" outlineLevel="0" collapsed="false">
      <c r="A99" s="31" t="s">
        <v>5816</v>
      </c>
      <c r="B99" s="31" t="n">
        <v>96536696</v>
      </c>
      <c r="C99" s="31" t="s">
        <v>5817</v>
      </c>
      <c r="D99" s="31" t="s">
        <v>5818</v>
      </c>
      <c r="E99" s="31" t="s">
        <v>5819</v>
      </c>
      <c r="F99" s="31" t="s">
        <v>124</v>
      </c>
      <c r="G99" s="31" t="s">
        <v>5627</v>
      </c>
      <c r="H99" s="32"/>
    </row>
    <row r="100" s="39" customFormat="true" ht="20.1" hidden="false" customHeight="true" outlineLevel="0" collapsed="false">
      <c r="A100" s="31" t="s">
        <v>5820</v>
      </c>
      <c r="B100" s="31" t="n">
        <v>96263897</v>
      </c>
      <c r="C100" s="31" t="s">
        <v>5821</v>
      </c>
      <c r="D100" s="31" t="s">
        <v>5822</v>
      </c>
      <c r="E100" s="31" t="s">
        <v>5823</v>
      </c>
      <c r="F100" s="31" t="s">
        <v>124</v>
      </c>
      <c r="G100" s="31" t="s">
        <v>5824</v>
      </c>
      <c r="H100" s="32"/>
    </row>
    <row r="101" s="39" customFormat="true" ht="20.1" hidden="false" customHeight="true" outlineLevel="0" collapsed="false">
      <c r="A101" s="31" t="s">
        <v>5825</v>
      </c>
      <c r="B101" s="31" t="n">
        <v>96628890</v>
      </c>
      <c r="C101" s="31" t="s">
        <v>5826</v>
      </c>
      <c r="D101" s="31" t="s">
        <v>5827</v>
      </c>
      <c r="E101" s="31" t="s">
        <v>5828</v>
      </c>
      <c r="F101" s="31" t="s">
        <v>124</v>
      </c>
      <c r="G101" s="31" t="s">
        <v>5829</v>
      </c>
      <c r="H101" s="32"/>
    </row>
    <row r="102" s="39" customFormat="true" ht="20.1" hidden="false" customHeight="true" outlineLevel="0" collapsed="false">
      <c r="A102" s="31" t="s">
        <v>5830</v>
      </c>
      <c r="B102" s="31" t="n">
        <v>96182220</v>
      </c>
      <c r="C102" s="35" t="s">
        <v>5831</v>
      </c>
      <c r="D102" s="31" t="s">
        <v>5832</v>
      </c>
      <c r="E102" s="31" t="s">
        <v>5833</v>
      </c>
      <c r="F102" s="31" t="s">
        <v>124</v>
      </c>
      <c r="G102" s="31" t="s">
        <v>5834</v>
      </c>
      <c r="H102" s="32"/>
    </row>
    <row r="103" s="39" customFormat="true" ht="20.1" hidden="false" customHeight="true" outlineLevel="0" collapsed="false">
      <c r="A103" s="31" t="s">
        <v>5835</v>
      </c>
      <c r="B103" s="31" t="s">
        <v>5836</v>
      </c>
      <c r="C103" s="35" t="s">
        <v>5837</v>
      </c>
      <c r="D103" s="31" t="s">
        <v>5838</v>
      </c>
      <c r="E103" s="31" t="s">
        <v>5839</v>
      </c>
      <c r="F103" s="31" t="s">
        <v>124</v>
      </c>
      <c r="G103" s="31" t="s">
        <v>5840</v>
      </c>
      <c r="H103" s="32"/>
    </row>
    <row r="104" s="39" customFormat="true" ht="20.1" hidden="false" customHeight="true" outlineLevel="0" collapsed="false">
      <c r="A104" s="31" t="s">
        <v>5841</v>
      </c>
      <c r="B104" s="31" t="n">
        <v>834647</v>
      </c>
      <c r="C104" s="35" t="s">
        <v>5842</v>
      </c>
      <c r="D104" s="31" t="s">
        <v>5843</v>
      </c>
      <c r="E104" s="31" t="s">
        <v>5844</v>
      </c>
      <c r="F104" s="31" t="s">
        <v>124</v>
      </c>
      <c r="G104" s="31" t="s">
        <v>5845</v>
      </c>
      <c r="H104" s="32"/>
    </row>
    <row r="105" s="39" customFormat="true" ht="20.1" hidden="false" customHeight="true" outlineLevel="0" collapsed="false">
      <c r="A105" s="31" t="s">
        <v>5846</v>
      </c>
      <c r="B105" s="36" t="n">
        <v>834607</v>
      </c>
      <c r="C105" s="35" t="s">
        <v>5847</v>
      </c>
      <c r="D105" s="68" t="s">
        <v>5848</v>
      </c>
      <c r="E105" s="31" t="s">
        <v>5849</v>
      </c>
      <c r="F105" s="31" t="s">
        <v>124</v>
      </c>
      <c r="G105" s="31" t="s">
        <v>5850</v>
      </c>
      <c r="H105" s="32"/>
    </row>
    <row r="106" s="39" customFormat="true" ht="20.1" hidden="false" customHeight="true" outlineLevel="0" collapsed="false">
      <c r="A106" s="31" t="s">
        <v>5851</v>
      </c>
      <c r="B106" s="31" t="s">
        <v>5852</v>
      </c>
      <c r="C106" s="35" t="s">
        <v>5853</v>
      </c>
      <c r="D106" s="31" t="s">
        <v>5854</v>
      </c>
      <c r="E106" s="31" t="s">
        <v>5855</v>
      </c>
      <c r="F106" s="31" t="s">
        <v>330</v>
      </c>
      <c r="G106" s="108" t="s">
        <v>5856</v>
      </c>
      <c r="H106" s="32"/>
    </row>
    <row r="107" s="34" customFormat="true" ht="20.1" hidden="false" customHeight="true" outlineLevel="0" collapsed="false">
      <c r="A107" s="31" t="s">
        <v>5857</v>
      </c>
      <c r="B107" s="31" t="n">
        <v>96591485</v>
      </c>
      <c r="C107" s="35" t="s">
        <v>5858</v>
      </c>
      <c r="D107" s="31" t="s">
        <v>5859</v>
      </c>
      <c r="E107" s="31" t="s">
        <v>5860</v>
      </c>
      <c r="F107" s="31" t="s">
        <v>124</v>
      </c>
      <c r="G107" s="108" t="s">
        <v>5861</v>
      </c>
      <c r="H107" s="32"/>
    </row>
    <row r="108" s="34" customFormat="true" ht="20.1" hidden="false" customHeight="true" outlineLevel="0" collapsed="false">
      <c r="A108" s="31" t="s">
        <v>5862</v>
      </c>
      <c r="B108" s="31" t="n">
        <v>96328718</v>
      </c>
      <c r="C108" s="33"/>
      <c r="D108" s="31" t="s">
        <v>5863</v>
      </c>
      <c r="E108" s="31" t="s">
        <v>5864</v>
      </c>
      <c r="F108" s="31" t="s">
        <v>124</v>
      </c>
      <c r="G108" s="108" t="s">
        <v>5865</v>
      </c>
      <c r="H108" s="32"/>
    </row>
    <row r="109" s="34" customFormat="true" ht="20.1" hidden="false" customHeight="true" outlineLevel="0" collapsed="false">
      <c r="A109" s="31" t="s">
        <v>5866</v>
      </c>
      <c r="B109" s="31" t="n">
        <v>96950990</v>
      </c>
      <c r="C109" s="35" t="s">
        <v>5867</v>
      </c>
      <c r="D109" s="31" t="s">
        <v>5868</v>
      </c>
      <c r="E109" s="31" t="s">
        <v>5869</v>
      </c>
      <c r="F109" s="31" t="s">
        <v>330</v>
      </c>
      <c r="G109" s="172" t="s">
        <v>5870</v>
      </c>
      <c r="H109" s="32"/>
    </row>
    <row r="110" s="34" customFormat="true" ht="20.1" hidden="false" customHeight="true" outlineLevel="0" collapsed="false">
      <c r="A110" s="31" t="s">
        <v>5871</v>
      </c>
      <c r="B110" s="31" t="n">
        <v>96950990</v>
      </c>
      <c r="C110" s="35" t="s">
        <v>5867</v>
      </c>
      <c r="D110" s="31" t="s">
        <v>5868</v>
      </c>
      <c r="E110" s="31" t="s">
        <v>5869</v>
      </c>
      <c r="F110" s="31" t="s">
        <v>330</v>
      </c>
      <c r="G110" s="172" t="s">
        <v>5870</v>
      </c>
      <c r="H110" s="32"/>
    </row>
    <row r="111" s="34" customFormat="true" ht="20.1" hidden="false" customHeight="true" outlineLevel="0" collapsed="false">
      <c r="A111" s="31" t="s">
        <v>5872</v>
      </c>
      <c r="B111" s="31" t="n">
        <v>96827723</v>
      </c>
      <c r="C111" s="35" t="s">
        <v>5867</v>
      </c>
      <c r="D111" s="31" t="s">
        <v>5873</v>
      </c>
      <c r="E111" s="31" t="s">
        <v>5874</v>
      </c>
      <c r="F111" s="31" t="s">
        <v>330</v>
      </c>
      <c r="G111" s="172" t="s">
        <v>5875</v>
      </c>
      <c r="H111" s="32"/>
    </row>
    <row r="112" s="34" customFormat="true" ht="20.1" hidden="false" customHeight="true" outlineLevel="0" collapsed="false">
      <c r="A112" s="31" t="s">
        <v>5876</v>
      </c>
      <c r="B112" s="31" t="n">
        <v>834125</v>
      </c>
      <c r="C112" s="35" t="s">
        <v>5877</v>
      </c>
      <c r="D112" s="31" t="s">
        <v>5878</v>
      </c>
      <c r="E112" s="31" t="s">
        <v>5879</v>
      </c>
      <c r="F112" s="31" t="s">
        <v>124</v>
      </c>
      <c r="G112" s="108" t="s">
        <v>5880</v>
      </c>
      <c r="H112" s="32"/>
    </row>
    <row r="113" s="34" customFormat="true" ht="20.1" hidden="false" customHeight="true" outlineLevel="0" collapsed="false">
      <c r="A113" s="31" t="s">
        <v>5881</v>
      </c>
      <c r="B113" s="31" t="n">
        <v>96434764</v>
      </c>
      <c r="C113" s="31" t="s">
        <v>5882</v>
      </c>
      <c r="D113" s="31" t="s">
        <v>5883</v>
      </c>
      <c r="E113" s="33"/>
      <c r="F113" s="31" t="s">
        <v>330</v>
      </c>
      <c r="G113" s="108" t="s">
        <v>5884</v>
      </c>
      <c r="H113" s="32"/>
    </row>
    <row r="114" s="34" customFormat="true" ht="20.1" hidden="false" customHeight="true" outlineLevel="0" collapsed="false">
      <c r="A114" s="31" t="s">
        <v>5885</v>
      </c>
      <c r="B114" s="31" t="n">
        <v>835058</v>
      </c>
      <c r="C114" s="35" t="s">
        <v>5886</v>
      </c>
      <c r="D114" s="31" t="s">
        <v>5887</v>
      </c>
      <c r="E114" s="31" t="s">
        <v>5888</v>
      </c>
      <c r="F114" s="31" t="s">
        <v>330</v>
      </c>
      <c r="G114" s="172" t="s">
        <v>5889</v>
      </c>
      <c r="H114" s="32"/>
    </row>
    <row r="115" s="34" customFormat="true" ht="20.1" hidden="false" customHeight="true" outlineLevel="0" collapsed="false">
      <c r="A115" s="31" t="s">
        <v>5890</v>
      </c>
      <c r="B115" s="31" t="n">
        <v>834762</v>
      </c>
      <c r="C115" s="31" t="s">
        <v>5891</v>
      </c>
      <c r="D115" s="31" t="s">
        <v>5892</v>
      </c>
      <c r="E115" s="31" t="s">
        <v>5893</v>
      </c>
      <c r="F115" s="31" t="s">
        <v>330</v>
      </c>
      <c r="G115" s="172" t="s">
        <v>5894</v>
      </c>
      <c r="H115" s="32"/>
    </row>
    <row r="116" s="34" customFormat="true" ht="20.1" hidden="false" customHeight="true" outlineLevel="0" collapsed="false">
      <c r="A116" s="33" t="s">
        <v>5895</v>
      </c>
      <c r="B116" s="33" t="n">
        <v>835621</v>
      </c>
      <c r="C116" s="54" t="s">
        <v>5896</v>
      </c>
      <c r="D116" s="33" t="s">
        <v>5897</v>
      </c>
      <c r="E116" s="33" t="s">
        <v>5898</v>
      </c>
      <c r="F116" s="33" t="s">
        <v>124</v>
      </c>
      <c r="G116" s="174" t="s">
        <v>5899</v>
      </c>
      <c r="H116" s="47"/>
    </row>
    <row r="117" s="34" customFormat="true" ht="20.1" hidden="false" customHeight="true" outlineLevel="0" collapsed="false">
      <c r="A117" s="31" t="s">
        <v>5900</v>
      </c>
      <c r="B117" s="31" t="s">
        <v>5901</v>
      </c>
      <c r="C117" s="33"/>
      <c r="D117" s="31" t="s">
        <v>5902</v>
      </c>
      <c r="E117" s="33"/>
      <c r="F117" s="31" t="s">
        <v>124</v>
      </c>
      <c r="G117" s="172" t="s">
        <v>5903</v>
      </c>
      <c r="H117" s="32"/>
    </row>
    <row r="118" s="34" customFormat="true" ht="20.1" hidden="false" customHeight="true" outlineLevel="0" collapsed="false">
      <c r="A118" s="31" t="s">
        <v>5904</v>
      </c>
      <c r="B118" s="31" t="s">
        <v>5905</v>
      </c>
      <c r="C118" s="31" t="s">
        <v>5906</v>
      </c>
      <c r="D118" s="31" t="s">
        <v>5907</v>
      </c>
      <c r="E118" s="31" t="s">
        <v>5748</v>
      </c>
      <c r="F118" s="31" t="s">
        <v>124</v>
      </c>
      <c r="G118" s="172" t="s">
        <v>5908</v>
      </c>
      <c r="H118" s="32"/>
    </row>
    <row r="119" s="34" customFormat="true" ht="20.1" hidden="false" customHeight="true" outlineLevel="0" collapsed="false">
      <c r="A119" s="31" t="s">
        <v>5909</v>
      </c>
      <c r="B119" s="31" t="n">
        <v>39030321</v>
      </c>
      <c r="C119" s="31" t="s">
        <v>5910</v>
      </c>
      <c r="D119" s="31" t="s">
        <v>5911</v>
      </c>
      <c r="E119" s="31" t="s">
        <v>5912</v>
      </c>
      <c r="F119" s="31" t="s">
        <v>124</v>
      </c>
      <c r="G119" s="172" t="s">
        <v>5913</v>
      </c>
      <c r="H119" s="32"/>
    </row>
    <row r="120" s="34" customFormat="true" ht="20.1" hidden="false" customHeight="true" outlineLevel="0" collapsed="false">
      <c r="A120" s="31" t="s">
        <v>5914</v>
      </c>
      <c r="B120" s="31" t="n">
        <v>39030321</v>
      </c>
      <c r="C120" s="31" t="s">
        <v>5910</v>
      </c>
      <c r="D120" s="31" t="s">
        <v>5911</v>
      </c>
      <c r="E120" s="31" t="s">
        <v>5912</v>
      </c>
      <c r="F120" s="31" t="s">
        <v>124</v>
      </c>
      <c r="G120" s="172" t="s">
        <v>5913</v>
      </c>
      <c r="H120" s="32"/>
    </row>
    <row r="121" s="34" customFormat="true" ht="20.1" hidden="false" customHeight="true" outlineLevel="0" collapsed="false">
      <c r="A121" s="31" t="s">
        <v>5915</v>
      </c>
      <c r="B121" s="31" t="n">
        <v>92196275</v>
      </c>
      <c r="C121" s="33"/>
      <c r="D121" s="33"/>
      <c r="E121" s="33"/>
      <c r="F121" s="31" t="s">
        <v>124</v>
      </c>
      <c r="G121" s="172" t="s">
        <v>5916</v>
      </c>
      <c r="H121" s="32"/>
    </row>
    <row r="122" s="34" customFormat="true" ht="20.1" hidden="false" customHeight="true" outlineLevel="0" collapsed="false">
      <c r="A122" s="31" t="s">
        <v>5917</v>
      </c>
      <c r="B122" s="31" t="n">
        <v>4414665</v>
      </c>
      <c r="C122" s="35" t="s">
        <v>5918</v>
      </c>
      <c r="D122" s="31" t="s">
        <v>5919</v>
      </c>
      <c r="E122" s="31" t="s">
        <v>5920</v>
      </c>
      <c r="F122" s="31" t="s">
        <v>124</v>
      </c>
      <c r="G122" s="108" t="s">
        <v>5921</v>
      </c>
      <c r="H122" s="32"/>
    </row>
    <row r="123" s="34" customFormat="true" ht="20.1" hidden="false" customHeight="true" outlineLevel="0" collapsed="false">
      <c r="A123" s="31" t="s">
        <v>5922</v>
      </c>
      <c r="B123" s="31" t="n">
        <v>849253</v>
      </c>
      <c r="C123" s="31" t="s">
        <v>5923</v>
      </c>
      <c r="D123" s="31" t="s">
        <v>5924</v>
      </c>
      <c r="E123" s="31" t="s">
        <v>5925</v>
      </c>
      <c r="F123" s="31" t="s">
        <v>124</v>
      </c>
      <c r="G123" s="172" t="s">
        <v>5926</v>
      </c>
      <c r="H123" s="32"/>
    </row>
    <row r="124" s="34" customFormat="true" ht="20.1" hidden="false" customHeight="true" outlineLevel="0" collapsed="false">
      <c r="A124" s="31" t="s">
        <v>5927</v>
      </c>
      <c r="B124" s="31" t="n">
        <v>4422252</v>
      </c>
      <c r="C124" s="31" t="s">
        <v>5928</v>
      </c>
      <c r="D124" s="31" t="s">
        <v>5929</v>
      </c>
      <c r="E124" s="31" t="s">
        <v>5930</v>
      </c>
      <c r="F124" s="31" t="s">
        <v>124</v>
      </c>
      <c r="G124" s="172" t="s">
        <v>5931</v>
      </c>
      <c r="H124" s="32"/>
    </row>
    <row r="125" s="34" customFormat="true" ht="20.1" hidden="false" customHeight="true" outlineLevel="0" collapsed="false">
      <c r="A125" s="31" t="s">
        <v>1688</v>
      </c>
      <c r="B125" s="33"/>
      <c r="C125" s="33"/>
      <c r="D125" s="31" t="s">
        <v>1690</v>
      </c>
      <c r="E125" s="31" t="s">
        <v>1691</v>
      </c>
      <c r="F125" s="31" t="s">
        <v>124</v>
      </c>
      <c r="G125" s="172" t="s">
        <v>5932</v>
      </c>
      <c r="H125" s="32"/>
    </row>
    <row r="126" s="34" customFormat="true" ht="20.1" hidden="false" customHeight="true" outlineLevel="0" collapsed="false">
      <c r="A126" s="31" t="s">
        <v>1697</v>
      </c>
      <c r="B126" s="31" t="n">
        <v>3639109</v>
      </c>
      <c r="C126" s="31" t="s">
        <v>5933</v>
      </c>
      <c r="D126" s="31" t="s">
        <v>1699</v>
      </c>
      <c r="E126" s="36" t="s">
        <v>1700</v>
      </c>
      <c r="F126" s="31" t="s">
        <v>124</v>
      </c>
      <c r="G126" s="172" t="s">
        <v>5578</v>
      </c>
      <c r="H126" s="32"/>
    </row>
    <row r="127" s="26" customFormat="true" ht="30" hidden="false" customHeight="true" outlineLevel="0" collapsed="false">
      <c r="A127" s="37" t="s">
        <v>5934</v>
      </c>
      <c r="B127" s="37"/>
      <c r="C127" s="37"/>
      <c r="D127" s="37"/>
      <c r="E127" s="37"/>
      <c r="F127" s="37"/>
      <c r="G127" s="37"/>
      <c r="H127" s="38"/>
    </row>
    <row r="128" s="6" customFormat="true" ht="20.1" hidden="false" customHeight="true" outlineLevel="0" collapsed="false">
      <c r="A128" s="27" t="s">
        <v>1</v>
      </c>
      <c r="B128" s="27" t="s">
        <v>2</v>
      </c>
      <c r="C128" s="27" t="s">
        <v>239</v>
      </c>
      <c r="D128" s="27" t="s">
        <v>3</v>
      </c>
      <c r="E128" s="27" t="s">
        <v>4</v>
      </c>
      <c r="F128" s="27" t="s">
        <v>7</v>
      </c>
      <c r="G128" s="27" t="s">
        <v>8</v>
      </c>
      <c r="H128" s="28" t="s">
        <v>240</v>
      </c>
    </row>
    <row r="129" s="39" customFormat="true" ht="20.1" hidden="false" customHeight="true" outlineLevel="0" collapsed="false">
      <c r="A129" s="31" t="s">
        <v>5935</v>
      </c>
      <c r="B129" s="31" t="n">
        <v>92234714</v>
      </c>
      <c r="C129" s="33"/>
      <c r="D129" s="33"/>
      <c r="E129" s="33"/>
      <c r="F129" s="31" t="s">
        <v>386</v>
      </c>
      <c r="G129" s="172" t="s">
        <v>5916</v>
      </c>
      <c r="H129" s="32"/>
    </row>
    <row r="130" s="39" customFormat="true" ht="20.1" hidden="false" customHeight="true" outlineLevel="0" collapsed="false">
      <c r="A130" s="31" t="s">
        <v>5936</v>
      </c>
      <c r="B130" s="31" t="n">
        <v>1808602</v>
      </c>
      <c r="C130" s="35" t="s">
        <v>5937</v>
      </c>
      <c r="D130" s="31" t="s">
        <v>5938</v>
      </c>
      <c r="E130" s="31" t="s">
        <v>5939</v>
      </c>
      <c r="F130" s="31" t="s">
        <v>386</v>
      </c>
      <c r="G130" s="31" t="s">
        <v>5940</v>
      </c>
      <c r="H130" s="32"/>
    </row>
    <row r="131" s="163" customFormat="true" ht="20.1" hidden="false" customHeight="true" outlineLevel="0" collapsed="false">
      <c r="A131" s="31" t="s">
        <v>5941</v>
      </c>
      <c r="B131" s="31" t="n">
        <v>1718044</v>
      </c>
      <c r="C131" s="35" t="s">
        <v>5942</v>
      </c>
      <c r="D131" s="31" t="s">
        <v>5943</v>
      </c>
      <c r="E131" s="31" t="s">
        <v>5944</v>
      </c>
      <c r="F131" s="31" t="s">
        <v>386</v>
      </c>
      <c r="G131" s="31" t="s">
        <v>5940</v>
      </c>
      <c r="H131" s="32"/>
    </row>
    <row r="132" s="39" customFormat="true" ht="20.1" hidden="false" customHeight="true" outlineLevel="0" collapsed="false">
      <c r="A132" s="31" t="s">
        <v>5945</v>
      </c>
      <c r="B132" s="31" t="n">
        <v>1808604</v>
      </c>
      <c r="C132" s="35" t="s">
        <v>5946</v>
      </c>
      <c r="D132" s="31" t="s">
        <v>5947</v>
      </c>
      <c r="E132" s="31" t="s">
        <v>5948</v>
      </c>
      <c r="F132" s="31" t="s">
        <v>386</v>
      </c>
      <c r="G132" s="31" t="s">
        <v>5949</v>
      </c>
      <c r="H132" s="32"/>
    </row>
    <row r="133" s="39" customFormat="true" ht="20.1" hidden="false" customHeight="true" outlineLevel="0" collapsed="false">
      <c r="A133" s="31" t="s">
        <v>5950</v>
      </c>
      <c r="B133" s="31" t="n">
        <v>1808605</v>
      </c>
      <c r="C133" s="35" t="s">
        <v>5951</v>
      </c>
      <c r="D133" s="31" t="s">
        <v>5952</v>
      </c>
      <c r="E133" s="31" t="s">
        <v>5953</v>
      </c>
      <c r="F133" s="31" t="s">
        <v>386</v>
      </c>
      <c r="G133" s="31" t="s">
        <v>5954</v>
      </c>
      <c r="H133" s="32"/>
    </row>
    <row r="134" s="39" customFormat="true" ht="20.1" hidden="false" customHeight="true" outlineLevel="0" collapsed="false">
      <c r="A134" s="31" t="s">
        <v>5955</v>
      </c>
      <c r="B134" s="31" t="n">
        <v>1808619</v>
      </c>
      <c r="C134" s="35" t="s">
        <v>5956</v>
      </c>
      <c r="D134" s="31" t="s">
        <v>5957</v>
      </c>
      <c r="E134" s="31" t="s">
        <v>5958</v>
      </c>
      <c r="F134" s="31" t="s">
        <v>386</v>
      </c>
      <c r="G134" s="31" t="s">
        <v>5959</v>
      </c>
      <c r="H134" s="32"/>
    </row>
    <row r="135" s="39" customFormat="true" ht="20.1" hidden="false" customHeight="true" outlineLevel="0" collapsed="false">
      <c r="A135" s="31" t="s">
        <v>5960</v>
      </c>
      <c r="B135" s="31" t="n">
        <v>1808617</v>
      </c>
      <c r="C135" s="35" t="s">
        <v>5961</v>
      </c>
      <c r="D135" s="31" t="s">
        <v>5962</v>
      </c>
      <c r="E135" s="31" t="s">
        <v>5963</v>
      </c>
      <c r="F135" s="31" t="s">
        <v>386</v>
      </c>
      <c r="G135" s="31" t="s">
        <v>5964</v>
      </c>
      <c r="H135" s="32"/>
    </row>
    <row r="136" s="39" customFormat="true" ht="20.1" hidden="false" customHeight="true" outlineLevel="0" collapsed="false">
      <c r="A136" s="31" t="s">
        <v>5965</v>
      </c>
      <c r="B136" s="31" t="n">
        <v>1808607</v>
      </c>
      <c r="C136" s="35" t="s">
        <v>5966</v>
      </c>
      <c r="D136" s="31" t="s">
        <v>5967</v>
      </c>
      <c r="E136" s="31" t="s">
        <v>5968</v>
      </c>
      <c r="F136" s="31" t="s">
        <v>386</v>
      </c>
      <c r="G136" s="31" t="s">
        <v>5969</v>
      </c>
      <c r="H136" s="32"/>
    </row>
    <row r="137" s="39" customFormat="true" ht="20.1" hidden="false" customHeight="true" outlineLevel="0" collapsed="false">
      <c r="A137" s="31" t="s">
        <v>5970</v>
      </c>
      <c r="B137" s="31" t="n">
        <v>1808607</v>
      </c>
      <c r="C137" s="35" t="s">
        <v>5971</v>
      </c>
      <c r="D137" s="31" t="s">
        <v>5972</v>
      </c>
      <c r="E137" s="31" t="s">
        <v>5973</v>
      </c>
      <c r="F137" s="31" t="s">
        <v>386</v>
      </c>
      <c r="G137" s="31" t="s">
        <v>5974</v>
      </c>
      <c r="H137" s="32"/>
    </row>
    <row r="138" s="39" customFormat="true" ht="20.1" hidden="false" customHeight="true" outlineLevel="0" collapsed="false">
      <c r="A138" s="31" t="s">
        <v>5975</v>
      </c>
      <c r="B138" s="31" t="n">
        <v>1808610</v>
      </c>
      <c r="C138" s="35" t="s">
        <v>5976</v>
      </c>
      <c r="D138" s="31" t="s">
        <v>5977</v>
      </c>
      <c r="E138" s="31" t="s">
        <v>5978</v>
      </c>
      <c r="F138" s="31" t="s">
        <v>386</v>
      </c>
      <c r="G138" s="31" t="s">
        <v>5979</v>
      </c>
      <c r="H138" s="32"/>
    </row>
    <row r="139" s="163" customFormat="true" ht="20.1" hidden="false" customHeight="true" outlineLevel="0" collapsed="false">
      <c r="A139" s="31" t="s">
        <v>5980</v>
      </c>
      <c r="B139" s="31" t="n">
        <v>6808607</v>
      </c>
      <c r="C139" s="35" t="s">
        <v>5981</v>
      </c>
      <c r="D139" s="31" t="s">
        <v>5982</v>
      </c>
      <c r="E139" s="31" t="s">
        <v>5983</v>
      </c>
      <c r="F139" s="31" t="s">
        <v>413</v>
      </c>
      <c r="G139" s="31" t="s">
        <v>5984</v>
      </c>
      <c r="H139" s="32"/>
    </row>
    <row r="140" s="39" customFormat="true" ht="20.1" hidden="false" customHeight="true" outlineLevel="0" collapsed="false">
      <c r="A140" s="31" t="s">
        <v>5985</v>
      </c>
      <c r="B140" s="31" t="n">
        <v>1808612</v>
      </c>
      <c r="C140" s="35" t="s">
        <v>5986</v>
      </c>
      <c r="D140" s="31" t="s">
        <v>5987</v>
      </c>
      <c r="E140" s="31" t="s">
        <v>5988</v>
      </c>
      <c r="F140" s="31" t="s">
        <v>386</v>
      </c>
      <c r="G140" s="31" t="s">
        <v>5989</v>
      </c>
      <c r="H140" s="32"/>
    </row>
    <row r="141" s="163" customFormat="true" ht="20.1" hidden="false" customHeight="true" outlineLevel="0" collapsed="false">
      <c r="A141" s="31" t="s">
        <v>5990</v>
      </c>
      <c r="B141" s="31" t="n">
        <v>1718042</v>
      </c>
      <c r="C141" s="35" t="s">
        <v>5991</v>
      </c>
      <c r="D141" s="31" t="s">
        <v>5992</v>
      </c>
      <c r="E141" s="31" t="s">
        <v>5993</v>
      </c>
      <c r="F141" s="31" t="s">
        <v>413</v>
      </c>
      <c r="G141" s="31" t="s">
        <v>5989</v>
      </c>
      <c r="H141" s="32"/>
    </row>
    <row r="142" s="39" customFormat="true" ht="20.1" hidden="false" customHeight="true" outlineLevel="0" collapsed="false">
      <c r="A142" s="31" t="s">
        <v>5994</v>
      </c>
      <c r="B142" s="31" t="n">
        <v>6808601</v>
      </c>
      <c r="C142" s="35" t="s">
        <v>5956</v>
      </c>
      <c r="D142" s="31" t="s">
        <v>5957</v>
      </c>
      <c r="E142" s="31" t="s">
        <v>5958</v>
      </c>
      <c r="F142" s="31" t="s">
        <v>386</v>
      </c>
      <c r="G142" s="31" t="s">
        <v>5995</v>
      </c>
      <c r="H142" s="32"/>
    </row>
    <row r="143" s="39" customFormat="true" ht="20.1" hidden="false" customHeight="true" outlineLevel="0" collapsed="false">
      <c r="A143" s="31" t="s">
        <v>5996</v>
      </c>
      <c r="B143" s="31" t="n">
        <v>1808624</v>
      </c>
      <c r="C143" s="35" t="s">
        <v>5997</v>
      </c>
      <c r="D143" s="31" t="s">
        <v>5962</v>
      </c>
      <c r="E143" s="31" t="s">
        <v>5963</v>
      </c>
      <c r="F143" s="31" t="s">
        <v>386</v>
      </c>
      <c r="G143" s="31" t="s">
        <v>5998</v>
      </c>
      <c r="H143" s="32"/>
    </row>
    <row r="144" s="39" customFormat="true" ht="20.1" hidden="false" customHeight="true" outlineLevel="0" collapsed="false">
      <c r="A144" s="31" t="s">
        <v>5999</v>
      </c>
      <c r="B144" s="31" t="n">
        <v>6808604</v>
      </c>
      <c r="C144" s="35" t="s">
        <v>6000</v>
      </c>
      <c r="D144" s="31" t="s">
        <v>6001</v>
      </c>
      <c r="E144" s="31" t="s">
        <v>6002</v>
      </c>
      <c r="F144" s="31" t="s">
        <v>386</v>
      </c>
      <c r="G144" s="31" t="s">
        <v>6003</v>
      </c>
      <c r="H144" s="32"/>
    </row>
    <row r="145" s="163" customFormat="true" ht="20.1" hidden="false" customHeight="true" outlineLevel="0" collapsed="false">
      <c r="A145" s="31" t="s">
        <v>6004</v>
      </c>
      <c r="B145" s="31" t="n">
        <v>6808605</v>
      </c>
      <c r="C145" s="35" t="s">
        <v>6005</v>
      </c>
      <c r="D145" s="31" t="s">
        <v>6006</v>
      </c>
      <c r="E145" s="31" t="s">
        <v>6007</v>
      </c>
      <c r="F145" s="31" t="s">
        <v>413</v>
      </c>
      <c r="G145" s="31" t="s">
        <v>6008</v>
      </c>
      <c r="H145" s="32"/>
    </row>
    <row r="146" s="39" customFormat="true" ht="20.1" hidden="false" customHeight="true" outlineLevel="0" collapsed="false">
      <c r="A146" s="31" t="s">
        <v>6009</v>
      </c>
      <c r="B146" s="31" t="n">
        <v>6808606</v>
      </c>
      <c r="C146" s="35" t="s">
        <v>5976</v>
      </c>
      <c r="D146" s="31" t="s">
        <v>5977</v>
      </c>
      <c r="E146" s="31" t="s">
        <v>5978</v>
      </c>
      <c r="F146" s="31" t="s">
        <v>386</v>
      </c>
      <c r="G146" s="31" t="s">
        <v>6010</v>
      </c>
      <c r="H146" s="32"/>
    </row>
    <row r="147" s="39" customFormat="true" ht="20.1" hidden="false" customHeight="true" outlineLevel="0" collapsed="false">
      <c r="A147" s="31" t="s">
        <v>6011</v>
      </c>
      <c r="B147" s="31" t="n">
        <v>1808606</v>
      </c>
      <c r="C147" s="35" t="s">
        <v>5981</v>
      </c>
      <c r="D147" s="31" t="s">
        <v>5982</v>
      </c>
      <c r="E147" s="31" t="s">
        <v>5983</v>
      </c>
      <c r="F147" s="31" t="s">
        <v>386</v>
      </c>
      <c r="G147" s="31" t="s">
        <v>6010</v>
      </c>
      <c r="H147" s="32"/>
    </row>
    <row r="148" s="39" customFormat="true" ht="20.1" hidden="false" customHeight="true" outlineLevel="0" collapsed="false">
      <c r="A148" s="31" t="s">
        <v>6012</v>
      </c>
      <c r="B148" s="31" t="n">
        <v>4705463</v>
      </c>
      <c r="C148" s="35" t="s">
        <v>6013</v>
      </c>
      <c r="D148" s="31" t="s">
        <v>6014</v>
      </c>
      <c r="E148" s="31" t="s">
        <v>6015</v>
      </c>
      <c r="F148" s="31" t="s">
        <v>386</v>
      </c>
      <c r="G148" s="31" t="s">
        <v>6016</v>
      </c>
      <c r="H148" s="32"/>
    </row>
    <row r="149" s="39" customFormat="true" ht="20.1" hidden="false" customHeight="true" outlineLevel="0" collapsed="false">
      <c r="A149" s="31" t="s">
        <v>6017</v>
      </c>
      <c r="B149" s="31" t="n">
        <v>7701050319</v>
      </c>
      <c r="C149" s="35" t="s">
        <v>6018</v>
      </c>
      <c r="D149" s="31" t="s">
        <v>6019</v>
      </c>
      <c r="E149" s="31" t="s">
        <v>6020</v>
      </c>
      <c r="F149" s="31" t="s">
        <v>386</v>
      </c>
      <c r="G149" s="31" t="s">
        <v>6021</v>
      </c>
      <c r="H149" s="32"/>
    </row>
    <row r="150" s="39" customFormat="true" ht="20.1" hidden="false" customHeight="true" outlineLevel="0" collapsed="false">
      <c r="A150" s="31" t="s">
        <v>559</v>
      </c>
      <c r="B150" s="31" t="n">
        <v>6808622</v>
      </c>
      <c r="C150" s="35" t="s">
        <v>2175</v>
      </c>
      <c r="D150" s="31" t="s">
        <v>561</v>
      </c>
      <c r="E150" s="31" t="s">
        <v>562</v>
      </c>
      <c r="F150" s="31" t="s">
        <v>386</v>
      </c>
      <c r="G150" s="31" t="s">
        <v>6022</v>
      </c>
      <c r="H150" s="32"/>
    </row>
    <row r="151" s="163" customFormat="true" ht="20.1" hidden="false" customHeight="true" outlineLevel="0" collapsed="false">
      <c r="A151" s="31" t="s">
        <v>6023</v>
      </c>
      <c r="B151" s="31" t="n">
        <v>6808623</v>
      </c>
      <c r="C151" s="35" t="s">
        <v>6024</v>
      </c>
      <c r="D151" s="31" t="s">
        <v>6025</v>
      </c>
      <c r="E151" s="31" t="s">
        <v>6026</v>
      </c>
      <c r="F151" s="31" t="s">
        <v>413</v>
      </c>
      <c r="G151" s="31" t="s">
        <v>5612</v>
      </c>
      <c r="H151" s="32"/>
    </row>
    <row r="152" s="163" customFormat="true" ht="20.1" hidden="false" customHeight="true" outlineLevel="0" collapsed="false">
      <c r="A152" s="31" t="s">
        <v>6027</v>
      </c>
      <c r="B152" s="31" t="n">
        <v>1808524</v>
      </c>
      <c r="C152" s="35" t="s">
        <v>6028</v>
      </c>
      <c r="D152" s="31" t="s">
        <v>6029</v>
      </c>
      <c r="E152" s="31" t="s">
        <v>6030</v>
      </c>
      <c r="F152" s="31" t="s">
        <v>413</v>
      </c>
      <c r="G152" s="31" t="s">
        <v>6031</v>
      </c>
      <c r="H152" s="32"/>
    </row>
    <row r="153" s="163" customFormat="true" ht="20.1" hidden="false" customHeight="true" outlineLevel="0" collapsed="false">
      <c r="A153" s="31" t="s">
        <v>6032</v>
      </c>
      <c r="B153" s="31" t="n">
        <v>1808246</v>
      </c>
      <c r="C153" s="35" t="s">
        <v>6033</v>
      </c>
      <c r="D153" s="31" t="s">
        <v>6034</v>
      </c>
      <c r="E153" s="31" t="s">
        <v>6035</v>
      </c>
      <c r="F153" s="31" t="s">
        <v>413</v>
      </c>
      <c r="G153" s="31" t="s">
        <v>6031</v>
      </c>
      <c r="H153" s="32"/>
    </row>
    <row r="154" s="39" customFormat="true" ht="20.1" hidden="false" customHeight="true" outlineLevel="0" collapsed="false">
      <c r="A154" s="31" t="s">
        <v>6036</v>
      </c>
      <c r="B154" s="31" t="n">
        <v>96539649</v>
      </c>
      <c r="C154" s="35" t="s">
        <v>6037</v>
      </c>
      <c r="D154" s="31" t="s">
        <v>6038</v>
      </c>
      <c r="E154" s="31" t="s">
        <v>6039</v>
      </c>
      <c r="F154" s="31" t="s">
        <v>386</v>
      </c>
      <c r="G154" s="31" t="s">
        <v>6040</v>
      </c>
      <c r="H154" s="32"/>
    </row>
    <row r="155" s="39" customFormat="true" ht="20.1" hidden="false" customHeight="true" outlineLevel="0" collapsed="false">
      <c r="A155" s="31" t="s">
        <v>6041</v>
      </c>
      <c r="B155" s="31" t="n">
        <v>96554378</v>
      </c>
      <c r="C155" s="35" t="s">
        <v>6042</v>
      </c>
      <c r="D155" s="31" t="s">
        <v>6043</v>
      </c>
      <c r="E155" s="31" t="s">
        <v>6044</v>
      </c>
      <c r="F155" s="31" t="s">
        <v>386</v>
      </c>
      <c r="G155" s="31" t="s">
        <v>5815</v>
      </c>
      <c r="H155" s="32"/>
    </row>
    <row r="156" s="39" customFormat="true" ht="20.1" hidden="false" customHeight="true" outlineLevel="0" collapsed="false">
      <c r="A156" s="31" t="s">
        <v>6045</v>
      </c>
      <c r="B156" s="31" t="n">
        <v>96331028</v>
      </c>
      <c r="C156" s="33"/>
      <c r="D156" s="33"/>
      <c r="E156" s="31" t="s">
        <v>6046</v>
      </c>
      <c r="F156" s="31" t="s">
        <v>386</v>
      </c>
      <c r="G156" s="31" t="s">
        <v>5824</v>
      </c>
      <c r="H156" s="32"/>
    </row>
    <row r="157" s="39" customFormat="true" ht="20.1" hidden="false" customHeight="true" outlineLevel="0" collapsed="false">
      <c r="A157" s="31" t="s">
        <v>6047</v>
      </c>
      <c r="B157" s="60" t="n">
        <v>96440878</v>
      </c>
      <c r="C157" s="35" t="s">
        <v>6048</v>
      </c>
      <c r="D157" s="31" t="s">
        <v>6049</v>
      </c>
      <c r="E157" s="31" t="s">
        <v>6050</v>
      </c>
      <c r="F157" s="31" t="s">
        <v>386</v>
      </c>
      <c r="G157" s="31" t="s">
        <v>6051</v>
      </c>
      <c r="H157" s="32"/>
    </row>
    <row r="158" s="39" customFormat="true" ht="20.1" hidden="false" customHeight="true" outlineLevel="0" collapsed="false">
      <c r="A158" s="31" t="s">
        <v>6052</v>
      </c>
      <c r="B158" s="60" t="n">
        <v>96440878</v>
      </c>
      <c r="C158" s="35" t="s">
        <v>6048</v>
      </c>
      <c r="D158" s="31" t="s">
        <v>6049</v>
      </c>
      <c r="E158" s="31" t="s">
        <v>6050</v>
      </c>
      <c r="F158" s="31" t="s">
        <v>386</v>
      </c>
      <c r="G158" s="31" t="s">
        <v>6051</v>
      </c>
      <c r="H158" s="32"/>
    </row>
    <row r="159" s="39" customFormat="true" ht="20.1" hidden="false" customHeight="true" outlineLevel="0" collapsed="false">
      <c r="A159" s="31" t="s">
        <v>6053</v>
      </c>
      <c r="B159" s="60" t="n">
        <v>96425700</v>
      </c>
      <c r="C159" s="60" t="s">
        <v>6054</v>
      </c>
      <c r="D159" s="31" t="s">
        <v>6055</v>
      </c>
      <c r="E159" s="31" t="s">
        <v>6056</v>
      </c>
      <c r="F159" s="31" t="s">
        <v>386</v>
      </c>
      <c r="G159" s="31" t="s">
        <v>6057</v>
      </c>
      <c r="H159" s="32"/>
    </row>
    <row r="160" s="39" customFormat="true" ht="20.1" hidden="false" customHeight="true" outlineLevel="0" collapsed="false">
      <c r="A160" s="31" t="s">
        <v>6058</v>
      </c>
      <c r="B160" s="31" t="n">
        <v>95947238</v>
      </c>
      <c r="C160" s="31" t="s">
        <v>6059</v>
      </c>
      <c r="D160" s="31" t="s">
        <v>6060</v>
      </c>
      <c r="E160" s="33"/>
      <c r="F160" s="31" t="s">
        <v>386</v>
      </c>
      <c r="G160" s="31" t="s">
        <v>6061</v>
      </c>
      <c r="H160" s="32"/>
    </row>
    <row r="161" s="39" customFormat="true" ht="20.1" hidden="false" customHeight="true" outlineLevel="0" collapsed="false">
      <c r="A161" s="31" t="s">
        <v>6062</v>
      </c>
      <c r="B161" s="31" t="n">
        <v>96296618</v>
      </c>
      <c r="C161" s="60" t="n">
        <v>96327366</v>
      </c>
      <c r="D161" s="31" t="s">
        <v>6063</v>
      </c>
      <c r="E161" s="31" t="s">
        <v>6064</v>
      </c>
      <c r="F161" s="31" t="s">
        <v>386</v>
      </c>
      <c r="G161" s="31" t="s">
        <v>6065</v>
      </c>
      <c r="H161" s="32"/>
    </row>
    <row r="162" s="39" customFormat="true" ht="20.1" hidden="false" customHeight="true" outlineLevel="0" collapsed="false">
      <c r="A162" s="31" t="s">
        <v>6066</v>
      </c>
      <c r="B162" s="31" t="n">
        <v>96296618</v>
      </c>
      <c r="C162" s="60" t="n">
        <v>96327366</v>
      </c>
      <c r="D162" s="31" t="s">
        <v>6063</v>
      </c>
      <c r="E162" s="31" t="s">
        <v>6064</v>
      </c>
      <c r="F162" s="31" t="s">
        <v>386</v>
      </c>
      <c r="G162" s="31" t="s">
        <v>6065</v>
      </c>
      <c r="H162" s="32"/>
    </row>
    <row r="163" s="39" customFormat="true" ht="20.1" hidden="false" customHeight="true" outlineLevel="0" collapsed="false">
      <c r="A163" s="31" t="s">
        <v>6067</v>
      </c>
      <c r="B163" s="31" t="n">
        <v>95981206</v>
      </c>
      <c r="C163" s="33"/>
      <c r="D163" s="33"/>
      <c r="E163" s="31" t="s">
        <v>6068</v>
      </c>
      <c r="F163" s="31" t="s">
        <v>413</v>
      </c>
      <c r="G163" s="31" t="s">
        <v>6069</v>
      </c>
      <c r="H163" s="32"/>
    </row>
    <row r="164" s="39" customFormat="true" ht="20.1" hidden="false" customHeight="true" outlineLevel="0" collapsed="false">
      <c r="A164" s="31" t="s">
        <v>6070</v>
      </c>
      <c r="B164" s="31" t="s">
        <v>6071</v>
      </c>
      <c r="C164" s="31" t="s">
        <v>6072</v>
      </c>
      <c r="D164" s="31" t="s">
        <v>6073</v>
      </c>
      <c r="E164" s="31" t="s">
        <v>6074</v>
      </c>
      <c r="F164" s="31" t="s">
        <v>413</v>
      </c>
      <c r="G164" s="31" t="s">
        <v>6075</v>
      </c>
      <c r="H164" s="32"/>
    </row>
    <row r="165" s="83" customFormat="true" ht="20.1" hidden="false" customHeight="true" outlineLevel="0" collapsed="false">
      <c r="A165" s="31" t="s">
        <v>1751</v>
      </c>
      <c r="B165" s="31" t="n">
        <v>3647011</v>
      </c>
      <c r="C165" s="31" t="s">
        <v>1752</v>
      </c>
      <c r="D165" s="31" t="s">
        <v>1753</v>
      </c>
      <c r="E165" s="31" t="s">
        <v>1754</v>
      </c>
      <c r="F165" s="31" t="s">
        <v>386</v>
      </c>
      <c r="G165" s="31" t="s">
        <v>6076</v>
      </c>
      <c r="H165" s="47"/>
    </row>
    <row r="166" s="39" customFormat="true" ht="20.1" hidden="false" customHeight="true" outlineLevel="0" collapsed="false">
      <c r="A166" s="31" t="s">
        <v>6077</v>
      </c>
      <c r="B166" s="31" t="s">
        <v>6078</v>
      </c>
      <c r="C166" s="31" t="s">
        <v>6079</v>
      </c>
      <c r="D166" s="31" t="s">
        <v>6080</v>
      </c>
      <c r="E166" s="31" t="s">
        <v>6081</v>
      </c>
      <c r="F166" s="31" t="s">
        <v>413</v>
      </c>
      <c r="G166" s="31" t="s">
        <v>5931</v>
      </c>
      <c r="H166" s="32"/>
    </row>
    <row r="170" customFormat="false" ht="20.1" hidden="false" customHeight="true" outlineLevel="0" collapsed="false">
      <c r="B170" s="40" t="s">
        <v>6082</v>
      </c>
      <c r="C170" s="40"/>
      <c r="D170" s="40"/>
      <c r="E170" s="40"/>
      <c r="F170" s="40"/>
    </row>
    <row r="171" customFormat="false" ht="20.1" hidden="false" customHeight="true" outlineLevel="0" collapsed="false"/>
  </sheetData>
  <mergeCells count="6">
    <mergeCell ref="A1:G1"/>
    <mergeCell ref="A2:G2"/>
    <mergeCell ref="A36:G36"/>
    <mergeCell ref="A62:G62"/>
    <mergeCell ref="A127:G127"/>
    <mergeCell ref="B170:F170"/>
  </mergeCells>
  <hyperlinks>
    <hyperlink ref="C4" r:id="rId2" display=" E600HD38"/>
    <hyperlink ref="C5" r:id="rId3" display=" E610HD38"/>
    <hyperlink ref="C6" r:id="rId4" display="E11HD52"/>
    <hyperlink ref="C7" r:id="rId5" display="H90W03"/>
    <hyperlink ref="C8" r:id="rId6" display=" H97W05 "/>
    <hyperlink ref="C11" r:id="rId7" display=" E60HD110"/>
    <hyperlink ref="C12" r:id="rId8" display="E630H02D103"/>
    <hyperlink ref="C13" r:id="rId9" display=" E64HD96"/>
    <hyperlink ref="C14" r:id="rId10" display=" E158HD24"/>
    <hyperlink ref="C15" r:id="rId11" display="E107HD166"/>
    <hyperlink ref="C16" r:id="rId12" display=" E46HD126"/>
    <hyperlink ref="C17" r:id="rId13" display="E611HD122"/>
    <hyperlink ref="C18" r:id="rId14" display=" E157HD227"/>
    <hyperlink ref="C19" r:id="rId15" display="E124H01D202"/>
    <hyperlink ref="C20" r:id="rId16" display=" E826HD268"/>
    <hyperlink ref="C25" r:id="rId17" display=" H97W13"/>
    <hyperlink ref="C27" r:id="rId18" display="H14W09"/>
    <hyperlink ref="C28" r:id="rId19" display=" H318W"/>
    <hyperlink ref="D30" r:id="rId20" display="HU7030z"/>
    <hyperlink ref="D31" r:id="rId21" display="HU820/1y"/>
    <hyperlink ref="C38" r:id="rId22" display="H82WK01"/>
    <hyperlink ref="C39" r:id="rId23" display=" H110WK "/>
    <hyperlink ref="C42" r:id="rId24" display=" E63KPD78"/>
    <hyperlink ref="C43" r:id="rId25" display="E59KP01D78"/>
    <hyperlink ref="C45" r:id="rId26" display="E83KP01D140"/>
    <hyperlink ref="C46" r:id="rId27" display=" E90KPD164"/>
    <hyperlink ref="C47" r:id="rId28" display=" H343WK"/>
    <hyperlink ref="C48" r:id="rId29" display=" E91KPD165"/>
    <hyperlink ref="C49" r:id="rId30" display=" H341WK "/>
    <hyperlink ref="C53" r:id="rId31" display=" E640KPD185 "/>
    <hyperlink ref="C64" r:id="rId32" display=" E160L"/>
    <hyperlink ref="C65" r:id="rId33" display=" E249L"/>
    <hyperlink ref="C66" r:id="rId34" display="E236L01"/>
    <hyperlink ref="C67" r:id="rId35" display=" E352L"/>
    <hyperlink ref="C68" r:id="rId36" display=" E250L "/>
    <hyperlink ref="C69" r:id="rId37" display=" E327L"/>
    <hyperlink ref="C70" r:id="rId38" display="E391L"/>
    <hyperlink ref="C71" r:id="rId39" display="E391L"/>
    <hyperlink ref="C72" r:id="rId40" display=" E308L"/>
    <hyperlink ref="C73" r:id="rId41" display="E206L"/>
    <hyperlink ref="C74" r:id="rId42" display=" E355L"/>
    <hyperlink ref="C75" r:id="rId43" display=" E466L"/>
    <hyperlink ref="C76" r:id="rId44" display=" E204L"/>
    <hyperlink ref="C77" r:id="rId45" display=" E475L"/>
    <hyperlink ref="C78" r:id="rId46" display=" E746L"/>
    <hyperlink ref="C79" r:id="rId47" display=" E466L "/>
    <hyperlink ref="C81" r:id="rId48" display=" E471L"/>
    <hyperlink ref="C82" r:id="rId49" display=" E417L"/>
    <hyperlink ref="C83" r:id="rId50" display=" E832L"/>
    <hyperlink ref="C84" r:id="rId51" display=" E832L01"/>
    <hyperlink ref="C85" r:id="rId52" display=" E231L"/>
    <hyperlink ref="C86" r:id="rId53" display=" E878L"/>
    <hyperlink ref="C87" r:id="rId54" display=" E186L"/>
    <hyperlink ref="C88" r:id="rId55" display=" E189L"/>
    <hyperlink ref="C89" r:id="rId56" display=" E576L"/>
    <hyperlink ref="C90" r:id="rId57" display=" E605L"/>
    <hyperlink ref="C98" r:id="rId58" display="E748L"/>
    <hyperlink ref="C102" r:id="rId59" display=" E763L "/>
    <hyperlink ref="C103" r:id="rId60" display="E1026L"/>
    <hyperlink ref="C104" r:id="rId61" display="E1011L"/>
    <hyperlink ref="C105" r:id="rId62" display=" E673L"/>
    <hyperlink ref="C106" r:id="rId63" display=" E1025L "/>
    <hyperlink ref="C107" r:id="rId64" display=" E1074L"/>
    <hyperlink ref="C109" r:id="rId65" display=" E1087L "/>
    <hyperlink ref="C110" r:id="rId66" display=" E1087L "/>
    <hyperlink ref="C111" r:id="rId67" display=" E1087L "/>
    <hyperlink ref="C112" r:id="rId68" display=" E1083L "/>
    <hyperlink ref="C114" r:id="rId69" display=" E1037L "/>
    <hyperlink ref="C116" r:id="rId70" display=" E310L"/>
    <hyperlink ref="C122" r:id="rId71" display=" E614L"/>
    <hyperlink ref="C130" r:id="rId72" display=" E901LI "/>
    <hyperlink ref="C131" r:id="rId73" display=" E901LC"/>
    <hyperlink ref="C132" r:id="rId74" display=" E902LI "/>
    <hyperlink ref="C133" r:id="rId75" display=" E903LI "/>
    <hyperlink ref="C134" r:id="rId76" display=" E972LI "/>
    <hyperlink ref="C135" r:id="rId77" display=" E972LC "/>
    <hyperlink ref="C136" r:id="rId78" display=" E904LI "/>
    <hyperlink ref="C137" r:id="rId79" display=" E904LC "/>
    <hyperlink ref="C138" r:id="rId80" display=" E910LI"/>
    <hyperlink ref="C139" r:id="rId81" display=" E910LC"/>
    <hyperlink ref="C140" r:id="rId82" display=" E911LI "/>
    <hyperlink ref="C141" r:id="rId83" display=" E911LC"/>
    <hyperlink ref="C142" r:id="rId84" display=" E972LI "/>
    <hyperlink ref="C143" r:id="rId85" display=" E972LC"/>
    <hyperlink ref="C144" r:id="rId86" display=" E1914LI "/>
    <hyperlink ref="C145" r:id="rId87" display=" E1914LC "/>
    <hyperlink ref="C146" r:id="rId88" display=" E910LI"/>
    <hyperlink ref="C147" r:id="rId89" display=" E910LC"/>
    <hyperlink ref="C148" r:id="rId90" display=" E1953LI "/>
    <hyperlink ref="C149" r:id="rId91" display=" E1984LI"/>
    <hyperlink ref="C150" r:id="rId92" display=" E2939LI "/>
    <hyperlink ref="C151" r:id="rId93" display=" E2939LC"/>
    <hyperlink ref="C152" r:id="rId94" display=" E2962LI"/>
    <hyperlink ref="C153" r:id="rId95" display=" E2962LC"/>
    <hyperlink ref="C154" r:id="rId96" display=" E2981LI "/>
    <hyperlink ref="C155" r:id="rId97" display=" E2914LI"/>
    <hyperlink ref="C157" r:id="rId98" display=" E2955LI"/>
    <hyperlink ref="C158" r:id="rId99" display=" E2955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26" man="true" max="16383" min="0"/>
  </rowBreaks>
  <drawing r:id="rId100"/>
  <legacyDrawing r:id="rId10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4" activeCellId="0" sqref="A124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22.7"/>
    <col collapsed="false" customWidth="true" hidden="false" outlineLevel="0" max="2" min="2" style="43" width="36.99"/>
    <col collapsed="false" customWidth="true" hidden="false" outlineLevel="0" max="3" min="3" style="43" width="14.01"/>
    <col collapsed="false" customWidth="true" hidden="false" outlineLevel="0" max="4" min="4" style="43" width="15.15"/>
    <col collapsed="false" customWidth="true" hidden="false" outlineLevel="0" max="5" min="5" style="43" width="17.13"/>
    <col collapsed="false" customWidth="true" hidden="false" outlineLevel="0" max="6" min="6" style="43" width="11.86"/>
    <col collapsed="false" customWidth="true" hidden="false" outlineLevel="0" max="7" min="7" style="43" width="113.57"/>
    <col collapsed="false" customWidth="true" hidden="false" outlineLevel="0" max="8" min="8" style="32" width="13.0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6083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6084</v>
      </c>
      <c r="B2" s="23"/>
      <c r="C2" s="23"/>
      <c r="D2" s="23"/>
      <c r="E2" s="23"/>
      <c r="F2" s="23"/>
      <c r="G2" s="23"/>
      <c r="H2" s="175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176" t="s">
        <v>5505</v>
      </c>
      <c r="B4" s="176" t="n">
        <v>7700109402</v>
      </c>
      <c r="C4" s="177" t="s">
        <v>6085</v>
      </c>
      <c r="D4" s="176" t="s">
        <v>5507</v>
      </c>
      <c r="E4" s="176" t="s">
        <v>5508</v>
      </c>
      <c r="F4" s="176" t="s">
        <v>14</v>
      </c>
      <c r="G4" s="176" t="s">
        <v>6086</v>
      </c>
      <c r="H4" s="32"/>
    </row>
    <row r="5" s="39" customFormat="true" ht="20.1" hidden="false" customHeight="true" outlineLevel="0" collapsed="false">
      <c r="A5" s="176" t="s">
        <v>467</v>
      </c>
      <c r="B5" s="176" t="n">
        <v>8200033408</v>
      </c>
      <c r="C5" s="177" t="s">
        <v>6087</v>
      </c>
      <c r="D5" s="176" t="s">
        <v>469</v>
      </c>
      <c r="E5" s="176" t="s">
        <v>470</v>
      </c>
      <c r="F5" s="176" t="s">
        <v>14</v>
      </c>
      <c r="G5" s="176" t="s">
        <v>6088</v>
      </c>
      <c r="H5" s="32"/>
    </row>
    <row r="6" s="39" customFormat="true" ht="20.1" hidden="false" customHeight="true" outlineLevel="0" collapsed="false">
      <c r="A6" s="176" t="s">
        <v>6089</v>
      </c>
      <c r="B6" s="176" t="n">
        <v>8200257642</v>
      </c>
      <c r="C6" s="177" t="s">
        <v>6090</v>
      </c>
      <c r="D6" s="176" t="s">
        <v>6091</v>
      </c>
      <c r="E6" s="176" t="s">
        <v>6092</v>
      </c>
      <c r="F6" s="176" t="s">
        <v>14</v>
      </c>
      <c r="G6" s="176" t="s">
        <v>6093</v>
      </c>
      <c r="H6" s="32"/>
    </row>
    <row r="7" s="39" customFormat="true" ht="20.1" hidden="false" customHeight="true" outlineLevel="0" collapsed="false">
      <c r="A7" s="176" t="s">
        <v>6094</v>
      </c>
      <c r="B7" s="176" t="n">
        <v>8200362442</v>
      </c>
      <c r="C7" s="177" t="s">
        <v>6095</v>
      </c>
      <c r="D7" s="176" t="s">
        <v>6096</v>
      </c>
      <c r="E7" s="176" t="s">
        <v>6097</v>
      </c>
      <c r="F7" s="176" t="s">
        <v>14</v>
      </c>
      <c r="G7" s="176" t="s">
        <v>6098</v>
      </c>
      <c r="H7" s="32"/>
    </row>
    <row r="8" s="39" customFormat="true" ht="20.1" hidden="false" customHeight="true" outlineLevel="0" collapsed="false">
      <c r="A8" s="176" t="s">
        <v>6099</v>
      </c>
      <c r="B8" s="176" t="n">
        <v>8200768927</v>
      </c>
      <c r="C8" s="177" t="s">
        <v>6100</v>
      </c>
      <c r="D8" s="176" t="s">
        <v>6101</v>
      </c>
      <c r="E8" s="176" t="s">
        <v>6102</v>
      </c>
      <c r="F8" s="176" t="s">
        <v>14</v>
      </c>
      <c r="G8" s="176" t="s">
        <v>6103</v>
      </c>
      <c r="H8" s="32"/>
    </row>
    <row r="9" s="39" customFormat="true" ht="20.1" hidden="false" customHeight="true" outlineLevel="0" collapsed="false">
      <c r="A9" s="176" t="s">
        <v>6104</v>
      </c>
      <c r="B9" s="176" t="s">
        <v>6105</v>
      </c>
      <c r="C9" s="36" t="s">
        <v>6106</v>
      </c>
      <c r="D9" s="176" t="s">
        <v>6107</v>
      </c>
      <c r="E9" s="176" t="s">
        <v>6108</v>
      </c>
      <c r="F9" s="176" t="s">
        <v>14</v>
      </c>
      <c r="G9" s="176" t="s">
        <v>6109</v>
      </c>
      <c r="H9" s="32"/>
    </row>
    <row r="10" s="39" customFormat="true" ht="20.1" hidden="false" customHeight="true" outlineLevel="0" collapsed="false">
      <c r="A10" s="176" t="s">
        <v>6110</v>
      </c>
      <c r="B10" s="176" t="s">
        <v>6111</v>
      </c>
      <c r="C10" s="36" t="s">
        <v>4326</v>
      </c>
      <c r="D10" s="176" t="s">
        <v>4327</v>
      </c>
      <c r="E10" s="176" t="s">
        <v>4328</v>
      </c>
      <c r="F10" s="176" t="s">
        <v>14</v>
      </c>
      <c r="G10" s="176" t="s">
        <v>6112</v>
      </c>
      <c r="H10" s="32"/>
    </row>
    <row r="11" s="39" customFormat="true" ht="20.1" hidden="false" customHeight="true" outlineLevel="0" collapsed="false">
      <c r="A11" s="176" t="s">
        <v>6113</v>
      </c>
      <c r="B11" s="176" t="s">
        <v>6114</v>
      </c>
      <c r="C11" s="177" t="s">
        <v>6115</v>
      </c>
      <c r="D11" s="176" t="s">
        <v>6116</v>
      </c>
      <c r="E11" s="176" t="s">
        <v>6117</v>
      </c>
      <c r="F11" s="176" t="s">
        <v>14</v>
      </c>
      <c r="G11" s="176" t="s">
        <v>6118</v>
      </c>
      <c r="H11" s="32"/>
    </row>
    <row r="12" s="39" customFormat="true" ht="20.1" hidden="false" customHeight="true" outlineLevel="0" collapsed="false">
      <c r="A12" s="176" t="s">
        <v>6119</v>
      </c>
      <c r="B12" s="176" t="n">
        <v>7700126705</v>
      </c>
      <c r="C12" s="36" t="s">
        <v>6120</v>
      </c>
      <c r="D12" s="176" t="s">
        <v>6121</v>
      </c>
      <c r="E12" s="176" t="s">
        <v>6122</v>
      </c>
      <c r="F12" s="176" t="s">
        <v>14</v>
      </c>
      <c r="G12" s="176" t="s">
        <v>6123</v>
      </c>
      <c r="H12" s="32"/>
    </row>
    <row r="13" s="39" customFormat="true" ht="20.1" hidden="false" customHeight="true" outlineLevel="0" collapsed="false">
      <c r="A13" s="176" t="s">
        <v>4346</v>
      </c>
      <c r="B13" s="176" t="s">
        <v>6124</v>
      </c>
      <c r="C13" s="36" t="s">
        <v>4347</v>
      </c>
      <c r="D13" s="178"/>
      <c r="E13" s="178"/>
      <c r="F13" s="176" t="s">
        <v>14</v>
      </c>
      <c r="G13" s="176" t="s">
        <v>6125</v>
      </c>
      <c r="H13" s="32"/>
    </row>
    <row r="14" s="26" customFormat="true" ht="30" hidden="false" customHeight="true" outlineLevel="0" collapsed="false">
      <c r="A14" s="37" t="s">
        <v>6126</v>
      </c>
      <c r="B14" s="37"/>
      <c r="C14" s="37"/>
      <c r="D14" s="37"/>
      <c r="E14" s="37"/>
      <c r="F14" s="37"/>
      <c r="G14" s="37"/>
      <c r="H14" s="38"/>
    </row>
    <row r="15" s="6" customFormat="tru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9</v>
      </c>
    </row>
    <row r="16" s="39" customFormat="true" ht="20.1" hidden="false" customHeight="true" outlineLevel="0" collapsed="false">
      <c r="A16" s="176" t="s">
        <v>5603</v>
      </c>
      <c r="B16" s="176" t="n">
        <v>7701475229</v>
      </c>
      <c r="C16" s="177" t="s">
        <v>5604</v>
      </c>
      <c r="D16" s="176" t="s">
        <v>5605</v>
      </c>
      <c r="E16" s="176" t="s">
        <v>5606</v>
      </c>
      <c r="F16" s="176" t="s">
        <v>484</v>
      </c>
      <c r="G16" s="176" t="s">
        <v>6127</v>
      </c>
      <c r="H16" s="32"/>
    </row>
    <row r="17" s="39" customFormat="true" ht="20.1" hidden="false" customHeight="true" outlineLevel="0" collapsed="false">
      <c r="A17" s="176" t="s">
        <v>5613</v>
      </c>
      <c r="B17" s="176" t="n">
        <v>7701207667</v>
      </c>
      <c r="C17" s="177" t="s">
        <v>5614</v>
      </c>
      <c r="D17" s="176" t="s">
        <v>6128</v>
      </c>
      <c r="E17" s="176" t="s">
        <v>6129</v>
      </c>
      <c r="F17" s="176" t="s">
        <v>830</v>
      </c>
      <c r="G17" s="176" t="s">
        <v>6130</v>
      </c>
      <c r="H17" s="32"/>
    </row>
    <row r="18" s="39" customFormat="true" ht="20.1" hidden="false" customHeight="true" outlineLevel="0" collapsed="false">
      <c r="A18" s="176" t="s">
        <v>6131</v>
      </c>
      <c r="B18" s="176" t="n">
        <v>7701061576</v>
      </c>
      <c r="C18" s="36" t="s">
        <v>6132</v>
      </c>
      <c r="D18" s="176" t="s">
        <v>6133</v>
      </c>
      <c r="E18" s="176" t="s">
        <v>6134</v>
      </c>
      <c r="F18" s="176" t="s">
        <v>484</v>
      </c>
      <c r="G18" s="176" t="s">
        <v>6135</v>
      </c>
      <c r="H18" s="32"/>
    </row>
    <row r="19" s="39" customFormat="true" ht="20.1" hidden="false" customHeight="true" outlineLevel="0" collapsed="false">
      <c r="A19" s="176" t="s">
        <v>6136</v>
      </c>
      <c r="B19" s="176" t="n">
        <v>7700845961</v>
      </c>
      <c r="C19" s="177" t="s">
        <v>6137</v>
      </c>
      <c r="D19" s="176" t="s">
        <v>6138</v>
      </c>
      <c r="E19" s="176" t="s">
        <v>6139</v>
      </c>
      <c r="F19" s="176" t="s">
        <v>478</v>
      </c>
      <c r="G19" s="176" t="s">
        <v>6140</v>
      </c>
      <c r="H19" s="32"/>
    </row>
    <row r="20" s="39" customFormat="true" ht="20.1" hidden="false" customHeight="true" outlineLevel="0" collapsed="false">
      <c r="A20" s="176" t="s">
        <v>6141</v>
      </c>
      <c r="B20" s="176" t="n">
        <v>7701061577</v>
      </c>
      <c r="C20" s="178"/>
      <c r="D20" s="176" t="s">
        <v>6142</v>
      </c>
      <c r="E20" s="176" t="s">
        <v>6143</v>
      </c>
      <c r="F20" s="176" t="s">
        <v>484</v>
      </c>
      <c r="G20" s="176" t="s">
        <v>6144</v>
      </c>
      <c r="H20" s="32"/>
    </row>
    <row r="21" s="39" customFormat="true" ht="20.1" hidden="false" customHeight="true" outlineLevel="0" collapsed="false">
      <c r="A21" s="176" t="s">
        <v>6145</v>
      </c>
      <c r="B21" s="176" t="n">
        <v>7701043620</v>
      </c>
      <c r="C21" s="177" t="s">
        <v>6146</v>
      </c>
      <c r="D21" s="176" t="s">
        <v>6147</v>
      </c>
      <c r="E21" s="176" t="s">
        <v>6148</v>
      </c>
      <c r="F21" s="176" t="s">
        <v>484</v>
      </c>
      <c r="G21" s="176" t="s">
        <v>6149</v>
      </c>
      <c r="H21" s="32"/>
    </row>
    <row r="22" s="39" customFormat="true" ht="20.1" hidden="false" customHeight="true" outlineLevel="0" collapsed="false">
      <c r="A22" s="176" t="s">
        <v>6150</v>
      </c>
      <c r="B22" s="176" t="n">
        <v>7701062072</v>
      </c>
      <c r="C22" s="36" t="s">
        <v>6151</v>
      </c>
      <c r="D22" s="176" t="s">
        <v>6152</v>
      </c>
      <c r="E22" s="176" t="s">
        <v>6153</v>
      </c>
      <c r="F22" s="176" t="s">
        <v>484</v>
      </c>
      <c r="G22" s="176" t="s">
        <v>6154</v>
      </c>
      <c r="H22" s="32"/>
    </row>
    <row r="23" s="39" customFormat="true" ht="20.1" hidden="false" customHeight="true" outlineLevel="0" collapsed="false">
      <c r="A23" s="176" t="s">
        <v>6155</v>
      </c>
      <c r="B23" s="176" t="s">
        <v>6156</v>
      </c>
      <c r="C23" s="36" t="s">
        <v>6157</v>
      </c>
      <c r="D23" s="176" t="s">
        <v>6158</v>
      </c>
      <c r="E23" s="176" t="s">
        <v>6159</v>
      </c>
      <c r="F23" s="176" t="s">
        <v>484</v>
      </c>
      <c r="G23" s="176" t="s">
        <v>6160</v>
      </c>
      <c r="H23" s="32"/>
    </row>
    <row r="24" s="39" customFormat="true" ht="20.1" hidden="false" customHeight="true" outlineLevel="0" collapsed="false">
      <c r="A24" s="176" t="s">
        <v>6161</v>
      </c>
      <c r="B24" s="176" t="n">
        <v>7701206119</v>
      </c>
      <c r="C24" s="177" t="s">
        <v>6162</v>
      </c>
      <c r="D24" s="176" t="s">
        <v>6163</v>
      </c>
      <c r="E24" s="176" t="s">
        <v>6164</v>
      </c>
      <c r="F24" s="176" t="s">
        <v>484</v>
      </c>
      <c r="G24" s="176" t="s">
        <v>6165</v>
      </c>
      <c r="H24" s="32"/>
    </row>
    <row r="25" s="39" customFormat="true" ht="20.1" hidden="false" customHeight="true" outlineLevel="0" collapsed="false">
      <c r="A25" s="176" t="s">
        <v>6166</v>
      </c>
      <c r="B25" s="176" t="n">
        <v>8200619855</v>
      </c>
      <c r="C25" s="36" t="s">
        <v>6167</v>
      </c>
      <c r="D25" s="176" t="s">
        <v>6168</v>
      </c>
      <c r="E25" s="176" t="s">
        <v>6169</v>
      </c>
      <c r="F25" s="176" t="s">
        <v>484</v>
      </c>
      <c r="G25" s="176" t="s">
        <v>6170</v>
      </c>
      <c r="H25" s="32"/>
    </row>
    <row r="26" s="39" customFormat="true" ht="20.1" hidden="false" customHeight="true" outlineLevel="0" collapsed="false">
      <c r="A26" s="176" t="s">
        <v>6171</v>
      </c>
      <c r="B26" s="176" t="n">
        <v>8200026237</v>
      </c>
      <c r="C26" s="178"/>
      <c r="D26" s="176" t="s">
        <v>6172</v>
      </c>
      <c r="E26" s="176" t="s">
        <v>6173</v>
      </c>
      <c r="F26" s="176" t="s">
        <v>484</v>
      </c>
      <c r="G26" s="176" t="s">
        <v>6174</v>
      </c>
      <c r="H26" s="32"/>
    </row>
    <row r="27" s="39" customFormat="true" ht="20.1" hidden="false" customHeight="true" outlineLevel="0" collapsed="false">
      <c r="A27" s="176" t="s">
        <v>6175</v>
      </c>
      <c r="B27" s="176" t="n">
        <v>8200638748</v>
      </c>
      <c r="C27" s="36" t="s">
        <v>6176</v>
      </c>
      <c r="D27" s="176" t="s">
        <v>6177</v>
      </c>
      <c r="E27" s="176" t="s">
        <v>6178</v>
      </c>
      <c r="F27" s="176" t="s">
        <v>484</v>
      </c>
      <c r="G27" s="176" t="s">
        <v>6179</v>
      </c>
      <c r="H27" s="32"/>
    </row>
    <row r="28" s="39" customFormat="true" ht="20.1" hidden="false" customHeight="true" outlineLevel="0" collapsed="false">
      <c r="A28" s="176" t="s">
        <v>6180</v>
      </c>
      <c r="B28" s="176" t="s">
        <v>6181</v>
      </c>
      <c r="C28" s="177" t="s">
        <v>6182</v>
      </c>
      <c r="D28" s="176" t="s">
        <v>6183</v>
      </c>
      <c r="E28" s="176" t="s">
        <v>6184</v>
      </c>
      <c r="F28" s="176" t="s">
        <v>484</v>
      </c>
      <c r="G28" s="176" t="s">
        <v>6185</v>
      </c>
      <c r="H28" s="32"/>
    </row>
    <row r="29" s="39" customFormat="true" ht="20.1" hidden="false" customHeight="true" outlineLevel="0" collapsed="false">
      <c r="A29" s="176" t="s">
        <v>6186</v>
      </c>
      <c r="B29" s="176" t="n">
        <v>7701478547</v>
      </c>
      <c r="C29" s="177" t="s">
        <v>6187</v>
      </c>
      <c r="D29" s="176" t="s">
        <v>6188</v>
      </c>
      <c r="E29" s="176" t="s">
        <v>6189</v>
      </c>
      <c r="F29" s="176" t="s">
        <v>830</v>
      </c>
      <c r="G29" s="176" t="s">
        <v>6190</v>
      </c>
      <c r="H29" s="32"/>
    </row>
    <row r="30" s="34" customFormat="true" ht="20.1" hidden="false" customHeight="true" outlineLevel="0" collapsed="false">
      <c r="A30" s="176" t="s">
        <v>6191</v>
      </c>
      <c r="B30" s="176" t="s">
        <v>6192</v>
      </c>
      <c r="C30" s="36" t="s">
        <v>6193</v>
      </c>
      <c r="D30" s="176" t="s">
        <v>6194</v>
      </c>
      <c r="E30" s="176" t="s">
        <v>6195</v>
      </c>
      <c r="F30" s="176" t="s">
        <v>484</v>
      </c>
      <c r="G30" s="176" t="s">
        <v>6196</v>
      </c>
      <c r="H30" s="32"/>
    </row>
    <row r="31" s="34" customFormat="true" ht="20.1" hidden="false" customHeight="true" outlineLevel="0" collapsed="false">
      <c r="A31" s="176" t="s">
        <v>6197</v>
      </c>
      <c r="B31" s="176" t="s">
        <v>6198</v>
      </c>
      <c r="C31" s="178"/>
      <c r="D31" s="178"/>
      <c r="E31" s="178"/>
      <c r="F31" s="176" t="s">
        <v>830</v>
      </c>
      <c r="G31" s="176" t="s">
        <v>6199</v>
      </c>
      <c r="H31" s="32"/>
    </row>
    <row r="32" s="34" customFormat="true" ht="20.1" hidden="false" customHeight="true" outlineLevel="0" collapsed="false">
      <c r="A32" s="176" t="s">
        <v>6200</v>
      </c>
      <c r="B32" s="176" t="s">
        <v>6201</v>
      </c>
      <c r="C32" s="36" t="s">
        <v>6202</v>
      </c>
      <c r="D32" s="176" t="s">
        <v>6203</v>
      </c>
      <c r="E32" s="176" t="s">
        <v>6204</v>
      </c>
      <c r="F32" s="176" t="s">
        <v>484</v>
      </c>
      <c r="G32" s="176" t="s">
        <v>6205</v>
      </c>
      <c r="H32" s="32"/>
    </row>
    <row r="33" s="34" customFormat="true" ht="20.1" hidden="false" customHeight="true" outlineLevel="0" collapsed="false">
      <c r="A33" s="176" t="s">
        <v>6200</v>
      </c>
      <c r="B33" s="176" t="s">
        <v>6201</v>
      </c>
      <c r="C33" s="36" t="s">
        <v>6206</v>
      </c>
      <c r="D33" s="176" t="s">
        <v>6207</v>
      </c>
      <c r="E33" s="176" t="s">
        <v>6204</v>
      </c>
      <c r="F33" s="176" t="s">
        <v>484</v>
      </c>
      <c r="G33" s="176" t="s">
        <v>6208</v>
      </c>
      <c r="H33" s="32"/>
    </row>
    <row r="34" s="34" customFormat="true" ht="20.1" hidden="false" customHeight="true" outlineLevel="0" collapsed="false">
      <c r="A34" s="176" t="s">
        <v>6209</v>
      </c>
      <c r="B34" s="176" t="s">
        <v>6201</v>
      </c>
      <c r="C34" s="36" t="s">
        <v>6202</v>
      </c>
      <c r="D34" s="176" t="s">
        <v>6203</v>
      </c>
      <c r="E34" s="176" t="s">
        <v>6204</v>
      </c>
      <c r="F34" s="176" t="s">
        <v>484</v>
      </c>
      <c r="G34" s="176" t="s">
        <v>6205</v>
      </c>
      <c r="H34" s="32"/>
    </row>
    <row r="35" s="34" customFormat="true" ht="20.1" hidden="false" customHeight="true" outlineLevel="0" collapsed="false">
      <c r="A35" s="176" t="s">
        <v>6209</v>
      </c>
      <c r="B35" s="176" t="s">
        <v>6201</v>
      </c>
      <c r="C35" s="36" t="s">
        <v>6206</v>
      </c>
      <c r="D35" s="176" t="s">
        <v>6207</v>
      </c>
      <c r="E35" s="176" t="s">
        <v>6204</v>
      </c>
      <c r="F35" s="176" t="s">
        <v>484</v>
      </c>
      <c r="G35" s="176" t="s">
        <v>6208</v>
      </c>
      <c r="H35" s="32"/>
    </row>
    <row r="36" s="39" customFormat="true" ht="20.1" hidden="false" customHeight="true" outlineLevel="0" collapsed="false">
      <c r="A36" s="176" t="s">
        <v>6210</v>
      </c>
      <c r="B36" s="176" t="s">
        <v>6211</v>
      </c>
      <c r="C36" s="36" t="s">
        <v>6212</v>
      </c>
      <c r="D36" s="176" t="s">
        <v>6213</v>
      </c>
      <c r="E36" s="176" t="s">
        <v>6214</v>
      </c>
      <c r="F36" s="176" t="s">
        <v>484</v>
      </c>
      <c r="G36" s="176" t="s">
        <v>6215</v>
      </c>
      <c r="H36" s="32"/>
    </row>
    <row r="37" s="39" customFormat="true" ht="20.1" hidden="false" customHeight="true" outlineLevel="0" collapsed="false">
      <c r="A37" s="176" t="s">
        <v>6216</v>
      </c>
      <c r="B37" s="176" t="s">
        <v>6217</v>
      </c>
      <c r="C37" s="67"/>
      <c r="D37" s="178"/>
      <c r="E37" s="178"/>
      <c r="F37" s="176" t="s">
        <v>484</v>
      </c>
      <c r="G37" s="176" t="s">
        <v>6215</v>
      </c>
      <c r="H37" s="32"/>
    </row>
    <row r="38" s="39" customFormat="true" ht="20.1" hidden="false" customHeight="true" outlineLevel="0" collapsed="false">
      <c r="A38" s="176" t="s">
        <v>6218</v>
      </c>
      <c r="B38" s="176" t="s">
        <v>6219</v>
      </c>
      <c r="C38" s="176" t="s">
        <v>6220</v>
      </c>
      <c r="D38" s="176" t="s">
        <v>6221</v>
      </c>
      <c r="E38" s="176" t="s">
        <v>6222</v>
      </c>
      <c r="F38" s="176" t="s">
        <v>484</v>
      </c>
      <c r="G38" s="176" t="s">
        <v>6223</v>
      </c>
      <c r="H38" s="32"/>
    </row>
    <row r="39" s="39" customFormat="true" ht="20.1" hidden="false" customHeight="true" outlineLevel="0" collapsed="false">
      <c r="A39" s="176" t="s">
        <v>6224</v>
      </c>
      <c r="B39" s="176" t="s">
        <v>6225</v>
      </c>
      <c r="C39" s="178"/>
      <c r="D39" s="178"/>
      <c r="E39" s="36" t="s">
        <v>6226</v>
      </c>
      <c r="F39" s="176" t="s">
        <v>484</v>
      </c>
      <c r="G39" s="176" t="s">
        <v>6227</v>
      </c>
      <c r="H39" s="32"/>
    </row>
    <row r="40" s="39" customFormat="true" ht="20.1" hidden="false" customHeight="true" outlineLevel="0" collapsed="false">
      <c r="A40" s="176" t="s">
        <v>6228</v>
      </c>
      <c r="B40" s="176" t="s">
        <v>6225</v>
      </c>
      <c r="C40" s="178"/>
      <c r="D40" s="178"/>
      <c r="E40" s="36" t="s">
        <v>6226</v>
      </c>
      <c r="F40" s="176" t="s">
        <v>484</v>
      </c>
      <c r="G40" s="176" t="s">
        <v>6227</v>
      </c>
      <c r="H40" s="32"/>
    </row>
    <row r="41" s="39" customFormat="true" ht="20.1" hidden="false" customHeight="true" outlineLevel="0" collapsed="false">
      <c r="A41" s="176" t="s">
        <v>5233</v>
      </c>
      <c r="B41" s="176" t="s">
        <v>5234</v>
      </c>
      <c r="C41" s="36" t="s">
        <v>6229</v>
      </c>
      <c r="D41" s="176" t="s">
        <v>5236</v>
      </c>
      <c r="E41" s="36" t="s">
        <v>5237</v>
      </c>
      <c r="F41" s="176" t="s">
        <v>484</v>
      </c>
      <c r="G41" s="176" t="s">
        <v>6230</v>
      </c>
      <c r="H41" s="32"/>
    </row>
    <row r="42" s="39" customFormat="true" ht="20.1" hidden="false" customHeight="true" outlineLevel="0" collapsed="false">
      <c r="A42" s="176" t="s">
        <v>5239</v>
      </c>
      <c r="B42" s="176" t="s">
        <v>5234</v>
      </c>
      <c r="C42" s="36" t="s">
        <v>6229</v>
      </c>
      <c r="D42" s="176" t="s">
        <v>5236</v>
      </c>
      <c r="E42" s="36" t="s">
        <v>5240</v>
      </c>
      <c r="F42" s="176" t="s">
        <v>484</v>
      </c>
      <c r="G42" s="176" t="s">
        <v>6231</v>
      </c>
      <c r="H42" s="32"/>
    </row>
    <row r="43" s="39" customFormat="true" ht="20.1" hidden="false" customHeight="true" outlineLevel="0" collapsed="false">
      <c r="A43" s="176" t="s">
        <v>6232</v>
      </c>
      <c r="B43" s="176" t="s">
        <v>6233</v>
      </c>
      <c r="C43" s="67"/>
      <c r="D43" s="178"/>
      <c r="E43" s="36" t="s">
        <v>6234</v>
      </c>
      <c r="F43" s="176" t="s">
        <v>484</v>
      </c>
      <c r="G43" s="176" t="s">
        <v>6235</v>
      </c>
      <c r="H43" s="32"/>
    </row>
    <row r="44" s="39" customFormat="true" ht="20.1" hidden="false" customHeight="true" outlineLevel="0" collapsed="false">
      <c r="A44" s="176" t="s">
        <v>5282</v>
      </c>
      <c r="B44" s="176" t="s">
        <v>5283</v>
      </c>
      <c r="C44" s="67"/>
      <c r="D44" s="178"/>
      <c r="E44" s="67"/>
      <c r="F44" s="176" t="s">
        <v>484</v>
      </c>
      <c r="G44" s="176" t="s">
        <v>6236</v>
      </c>
      <c r="H44" s="47"/>
    </row>
    <row r="45" s="26" customFormat="true" ht="30" hidden="false" customHeight="true" outlineLevel="0" collapsed="false">
      <c r="A45" s="37" t="s">
        <v>6237</v>
      </c>
      <c r="B45" s="37"/>
      <c r="C45" s="37"/>
      <c r="D45" s="37"/>
      <c r="E45" s="37"/>
      <c r="F45" s="37"/>
      <c r="G45" s="37"/>
      <c r="H45" s="38"/>
    </row>
    <row r="46" s="6" customFormat="true" ht="20.1" hidden="false" customHeight="true" outlineLevel="0" collapsed="false">
      <c r="A46" s="27" t="s">
        <v>1</v>
      </c>
      <c r="B46" s="27" t="s">
        <v>2</v>
      </c>
      <c r="C46" s="27" t="s">
        <v>239</v>
      </c>
      <c r="D46" s="27" t="s">
        <v>3</v>
      </c>
      <c r="E46" s="27" t="s">
        <v>4</v>
      </c>
      <c r="F46" s="27" t="s">
        <v>7</v>
      </c>
      <c r="G46" s="27" t="s">
        <v>8</v>
      </c>
      <c r="H46" s="28" t="s">
        <v>9</v>
      </c>
    </row>
    <row r="47" s="39" customFormat="true" ht="20.1" hidden="false" customHeight="true" outlineLevel="0" collapsed="false">
      <c r="A47" s="176" t="s">
        <v>5702</v>
      </c>
      <c r="B47" s="176" t="n">
        <v>7701044595</v>
      </c>
      <c r="C47" s="177" t="s">
        <v>5703</v>
      </c>
      <c r="D47" s="176" t="s">
        <v>5704</v>
      </c>
      <c r="E47" s="176" t="s">
        <v>5705</v>
      </c>
      <c r="F47" s="176" t="s">
        <v>124</v>
      </c>
      <c r="G47" s="176" t="s">
        <v>6238</v>
      </c>
      <c r="H47" s="32"/>
    </row>
    <row r="48" s="39" customFormat="true" ht="20.1" hidden="false" customHeight="true" outlineLevel="0" collapsed="false">
      <c r="A48" s="176" t="s">
        <v>5721</v>
      </c>
      <c r="B48" s="176" t="n">
        <v>8200259359</v>
      </c>
      <c r="C48" s="177" t="s">
        <v>5722</v>
      </c>
      <c r="D48" s="176" t="s">
        <v>5723</v>
      </c>
      <c r="E48" s="176" t="s">
        <v>5724</v>
      </c>
      <c r="F48" s="176" t="s">
        <v>124</v>
      </c>
      <c r="G48" s="176" t="s">
        <v>6239</v>
      </c>
      <c r="H48" s="32"/>
    </row>
    <row r="49" s="39" customFormat="true" ht="20.1" hidden="false" customHeight="true" outlineLevel="0" collapsed="false">
      <c r="A49" s="176" t="s">
        <v>5739</v>
      </c>
      <c r="B49" s="176" t="n">
        <v>7701047285</v>
      </c>
      <c r="C49" s="177" t="s">
        <v>5740</v>
      </c>
      <c r="D49" s="176" t="s">
        <v>5741</v>
      </c>
      <c r="E49" s="176" t="s">
        <v>6240</v>
      </c>
      <c r="F49" s="176" t="s">
        <v>124</v>
      </c>
      <c r="G49" s="176" t="s">
        <v>6241</v>
      </c>
      <c r="H49" s="32"/>
    </row>
    <row r="50" s="39" customFormat="true" ht="20.1" hidden="false" customHeight="true" outlineLevel="0" collapsed="false">
      <c r="A50" s="176" t="s">
        <v>6242</v>
      </c>
      <c r="B50" s="176" t="n">
        <v>7701349530</v>
      </c>
      <c r="C50" s="177" t="s">
        <v>6243</v>
      </c>
      <c r="D50" s="176" t="s">
        <v>6244</v>
      </c>
      <c r="E50" s="176" t="s">
        <v>6245</v>
      </c>
      <c r="F50" s="176" t="s">
        <v>124</v>
      </c>
      <c r="G50" s="176" t="s">
        <v>6246</v>
      </c>
      <c r="H50" s="32"/>
    </row>
    <row r="51" s="39" customFormat="true" ht="20.1" hidden="false" customHeight="true" outlineLevel="0" collapsed="false">
      <c r="A51" s="176" t="s">
        <v>6247</v>
      </c>
      <c r="B51" s="176" t="n">
        <v>7701045724</v>
      </c>
      <c r="C51" s="177" t="s">
        <v>6248</v>
      </c>
      <c r="D51" s="176" t="s">
        <v>6249</v>
      </c>
      <c r="E51" s="176" t="s">
        <v>6250</v>
      </c>
      <c r="F51" s="176" t="s">
        <v>124</v>
      </c>
      <c r="G51" s="176" t="s">
        <v>6251</v>
      </c>
      <c r="H51" s="32"/>
    </row>
    <row r="52" s="39" customFormat="true" ht="20.1" hidden="false" customHeight="true" outlineLevel="0" collapsed="false">
      <c r="A52" s="176" t="s">
        <v>6252</v>
      </c>
      <c r="B52" s="176" t="n">
        <v>8200166615</v>
      </c>
      <c r="C52" s="177" t="s">
        <v>6253</v>
      </c>
      <c r="D52" s="176" t="s">
        <v>6254</v>
      </c>
      <c r="E52" s="176" t="s">
        <v>6255</v>
      </c>
      <c r="F52" s="176" t="s">
        <v>124</v>
      </c>
      <c r="G52" s="176" t="s">
        <v>6256</v>
      </c>
      <c r="H52" s="32"/>
    </row>
    <row r="53" s="39" customFormat="true" ht="20.1" hidden="false" customHeight="true" outlineLevel="0" collapsed="false">
      <c r="A53" s="176" t="s">
        <v>6257</v>
      </c>
      <c r="B53" s="176" t="n">
        <v>8200023480</v>
      </c>
      <c r="C53" s="36" t="s">
        <v>6258</v>
      </c>
      <c r="D53" s="176" t="s">
        <v>6259</v>
      </c>
      <c r="E53" s="36" t="s">
        <v>6260</v>
      </c>
      <c r="F53" s="176" t="s">
        <v>124</v>
      </c>
      <c r="G53" s="176" t="s">
        <v>6261</v>
      </c>
      <c r="H53" s="32"/>
    </row>
    <row r="54" s="39" customFormat="true" ht="20.1" hidden="false" customHeight="true" outlineLevel="0" collapsed="false">
      <c r="A54" s="176" t="s">
        <v>6262</v>
      </c>
      <c r="B54" s="176" t="n">
        <v>8200023480</v>
      </c>
      <c r="C54" s="177" t="s">
        <v>6263</v>
      </c>
      <c r="D54" s="176" t="s">
        <v>6259</v>
      </c>
      <c r="E54" s="176" t="s">
        <v>6264</v>
      </c>
      <c r="F54" s="176" t="s">
        <v>124</v>
      </c>
      <c r="G54" s="176" t="s">
        <v>6265</v>
      </c>
      <c r="H54" s="32"/>
    </row>
    <row r="55" s="39" customFormat="true" ht="20.1" hidden="false" customHeight="true" outlineLevel="0" collapsed="false">
      <c r="A55" s="176" t="s">
        <v>6266</v>
      </c>
      <c r="B55" s="176" t="n">
        <v>7701047655</v>
      </c>
      <c r="C55" s="177" t="s">
        <v>6267</v>
      </c>
      <c r="D55" s="176" t="s">
        <v>6268</v>
      </c>
      <c r="E55" s="176" t="s">
        <v>6269</v>
      </c>
      <c r="F55" s="176" t="s">
        <v>124</v>
      </c>
      <c r="G55" s="176" t="s">
        <v>6270</v>
      </c>
      <c r="H55" s="32"/>
    </row>
    <row r="56" s="39" customFormat="true" ht="20.1" hidden="false" customHeight="true" outlineLevel="0" collapsed="false">
      <c r="A56" s="176" t="s">
        <v>6271</v>
      </c>
      <c r="B56" s="176" t="n">
        <v>7701044101</v>
      </c>
      <c r="C56" s="177" t="s">
        <v>6272</v>
      </c>
      <c r="D56" s="176" t="s">
        <v>6273</v>
      </c>
      <c r="E56" s="176" t="s">
        <v>6274</v>
      </c>
      <c r="F56" s="176" t="s">
        <v>124</v>
      </c>
      <c r="G56" s="176" t="s">
        <v>6275</v>
      </c>
      <c r="H56" s="32"/>
    </row>
    <row r="57" s="39" customFormat="true" ht="20.1" hidden="false" customHeight="true" outlineLevel="0" collapsed="false">
      <c r="A57" s="176" t="s">
        <v>6276</v>
      </c>
      <c r="B57" s="176" t="n">
        <v>7701001494</v>
      </c>
      <c r="C57" s="178"/>
      <c r="D57" s="176" t="s">
        <v>6277</v>
      </c>
      <c r="E57" s="176" t="s">
        <v>6278</v>
      </c>
      <c r="F57" s="176" t="s">
        <v>124</v>
      </c>
      <c r="G57" s="176" t="s">
        <v>6279</v>
      </c>
      <c r="H57" s="32"/>
    </row>
    <row r="58" s="39" customFormat="true" ht="20.1" hidden="false" customHeight="true" outlineLevel="0" collapsed="false">
      <c r="A58" s="176" t="s">
        <v>6280</v>
      </c>
      <c r="B58" s="176" t="n">
        <v>7701042841</v>
      </c>
      <c r="C58" s="177" t="s">
        <v>6281</v>
      </c>
      <c r="D58" s="176" t="s">
        <v>6282</v>
      </c>
      <c r="E58" s="176" t="s">
        <v>6283</v>
      </c>
      <c r="F58" s="176" t="s">
        <v>124</v>
      </c>
      <c r="G58" s="176" t="s">
        <v>6284</v>
      </c>
      <c r="H58" s="32"/>
    </row>
    <row r="59" s="39" customFormat="true" ht="20.1" hidden="false" customHeight="true" outlineLevel="0" collapsed="false">
      <c r="A59" s="176" t="s">
        <v>6285</v>
      </c>
      <c r="B59" s="176" t="n">
        <v>7701059409</v>
      </c>
      <c r="C59" s="177" t="s">
        <v>6286</v>
      </c>
      <c r="D59" s="176" t="s">
        <v>6287</v>
      </c>
      <c r="E59" s="176" t="s">
        <v>6288</v>
      </c>
      <c r="F59" s="176" t="s">
        <v>124</v>
      </c>
      <c r="G59" s="176" t="s">
        <v>6154</v>
      </c>
      <c r="H59" s="32"/>
    </row>
    <row r="60" s="39" customFormat="true" ht="20.1" hidden="false" customHeight="true" outlineLevel="0" collapsed="false">
      <c r="A60" s="176" t="s">
        <v>6289</v>
      </c>
      <c r="B60" s="176" t="n">
        <v>7701034872</v>
      </c>
      <c r="C60" s="177" t="s">
        <v>6290</v>
      </c>
      <c r="D60" s="176" t="s">
        <v>6291</v>
      </c>
      <c r="E60" s="176" t="s">
        <v>6292</v>
      </c>
      <c r="F60" s="176" t="s">
        <v>124</v>
      </c>
      <c r="G60" s="176" t="s">
        <v>6293</v>
      </c>
      <c r="H60" s="32"/>
    </row>
    <row r="61" s="39" customFormat="true" ht="20.1" hidden="false" customHeight="true" outlineLevel="0" collapsed="false">
      <c r="A61" s="176" t="s">
        <v>6294</v>
      </c>
      <c r="B61" s="176" t="n">
        <v>7701033713</v>
      </c>
      <c r="C61" s="177" t="s">
        <v>6295</v>
      </c>
      <c r="D61" s="176" t="s">
        <v>6296</v>
      </c>
      <c r="E61" s="176" t="s">
        <v>6297</v>
      </c>
      <c r="F61" s="176" t="s">
        <v>124</v>
      </c>
      <c r="G61" s="176" t="s">
        <v>6298</v>
      </c>
      <c r="H61" s="32"/>
    </row>
    <row r="62" s="39" customFormat="true" ht="20.1" hidden="false" customHeight="true" outlineLevel="0" collapsed="false">
      <c r="A62" s="176" t="s">
        <v>6299</v>
      </c>
      <c r="B62" s="176" t="s">
        <v>6300</v>
      </c>
      <c r="C62" s="178"/>
      <c r="D62" s="178" t="s">
        <v>5290</v>
      </c>
      <c r="E62" s="178"/>
      <c r="F62" s="176" t="s">
        <v>124</v>
      </c>
      <c r="G62" s="176" t="s">
        <v>6301</v>
      </c>
      <c r="H62" s="47"/>
    </row>
    <row r="63" s="39" customFormat="true" ht="20.1" hidden="false" customHeight="true" outlineLevel="0" collapsed="false">
      <c r="A63" s="176" t="s">
        <v>6302</v>
      </c>
      <c r="B63" s="176" t="s">
        <v>6300</v>
      </c>
      <c r="C63" s="178"/>
      <c r="D63" s="178" t="s">
        <v>5290</v>
      </c>
      <c r="E63" s="178"/>
      <c r="F63" s="176" t="s">
        <v>124</v>
      </c>
      <c r="G63" s="176" t="s">
        <v>6301</v>
      </c>
      <c r="H63" s="32"/>
    </row>
    <row r="64" s="39" customFormat="true" ht="20.1" hidden="false" customHeight="true" outlineLevel="0" collapsed="false">
      <c r="A64" s="176" t="s">
        <v>6303</v>
      </c>
      <c r="B64" s="176" t="n">
        <v>8200399214</v>
      </c>
      <c r="C64" s="177" t="s">
        <v>6304</v>
      </c>
      <c r="D64" s="176" t="s">
        <v>6305</v>
      </c>
      <c r="E64" s="176" t="s">
        <v>6306</v>
      </c>
      <c r="F64" s="176" t="s">
        <v>124</v>
      </c>
      <c r="G64" s="176" t="s">
        <v>6307</v>
      </c>
      <c r="H64" s="32"/>
    </row>
    <row r="65" s="34" customFormat="true" ht="20.1" hidden="false" customHeight="true" outlineLevel="0" collapsed="false">
      <c r="A65" s="176" t="s">
        <v>6308</v>
      </c>
      <c r="B65" s="179" t="s">
        <v>6309</v>
      </c>
      <c r="C65" s="178"/>
      <c r="D65" s="176" t="s">
        <v>6310</v>
      </c>
      <c r="E65" s="176" t="s">
        <v>6311</v>
      </c>
      <c r="F65" s="176" t="s">
        <v>124</v>
      </c>
      <c r="G65" s="180" t="s">
        <v>6312</v>
      </c>
      <c r="H65" s="32"/>
    </row>
    <row r="66" s="34" customFormat="true" ht="20.1" hidden="false" customHeight="true" outlineLevel="0" collapsed="false">
      <c r="A66" s="176" t="s">
        <v>6313</v>
      </c>
      <c r="B66" s="176" t="s">
        <v>6314</v>
      </c>
      <c r="C66" s="176" t="s">
        <v>6315</v>
      </c>
      <c r="D66" s="176" t="s">
        <v>6316</v>
      </c>
      <c r="E66" s="176" t="s">
        <v>6317</v>
      </c>
      <c r="F66" s="176" t="s">
        <v>124</v>
      </c>
      <c r="G66" s="176" t="s">
        <v>6318</v>
      </c>
      <c r="H66" s="32"/>
    </row>
    <row r="67" s="39" customFormat="true" ht="20.1" hidden="false" customHeight="true" outlineLevel="0" collapsed="false">
      <c r="A67" s="176" t="s">
        <v>6319</v>
      </c>
      <c r="B67" s="176" t="n">
        <v>7701034705</v>
      </c>
      <c r="C67" s="177" t="s">
        <v>6320</v>
      </c>
      <c r="D67" s="176" t="s">
        <v>6321</v>
      </c>
      <c r="E67" s="176" t="s">
        <v>6322</v>
      </c>
      <c r="F67" s="176" t="s">
        <v>124</v>
      </c>
      <c r="G67" s="176" t="s">
        <v>6323</v>
      </c>
      <c r="H67" s="32"/>
    </row>
    <row r="68" s="39" customFormat="true" ht="20.1" hidden="false" customHeight="true" outlineLevel="0" collapsed="false">
      <c r="A68" s="181" t="s">
        <v>6324</v>
      </c>
      <c r="B68" s="178"/>
      <c r="C68" s="178"/>
      <c r="D68" s="178"/>
      <c r="E68" s="178"/>
      <c r="F68" s="178"/>
      <c r="G68" s="178"/>
      <c r="H68" s="47"/>
    </row>
    <row r="69" s="39" customFormat="true" ht="20.1" hidden="false" customHeight="true" outlineLevel="0" collapsed="false">
      <c r="A69" s="181" t="s">
        <v>6325</v>
      </c>
      <c r="B69" s="178"/>
      <c r="C69" s="178"/>
      <c r="D69" s="178"/>
      <c r="E69" s="178"/>
      <c r="F69" s="178"/>
      <c r="G69" s="178"/>
      <c r="H69" s="47"/>
    </row>
    <row r="70" s="39" customFormat="true" ht="20.1" hidden="false" customHeight="true" outlineLevel="0" collapsed="false">
      <c r="A70" s="181" t="s">
        <v>6326</v>
      </c>
      <c r="B70" s="178"/>
      <c r="C70" s="178"/>
      <c r="D70" s="178"/>
      <c r="E70" s="178"/>
      <c r="F70" s="178"/>
      <c r="G70" s="178"/>
      <c r="H70" s="47"/>
    </row>
    <row r="71" s="39" customFormat="true" ht="20.1" hidden="false" customHeight="true" outlineLevel="0" collapsed="false">
      <c r="A71" s="176" t="s">
        <v>6327</v>
      </c>
      <c r="B71" s="176" t="n">
        <v>7701047417</v>
      </c>
      <c r="C71" s="177" t="s">
        <v>6328</v>
      </c>
      <c r="D71" s="176" t="s">
        <v>6329</v>
      </c>
      <c r="E71" s="176" t="s">
        <v>6330</v>
      </c>
      <c r="F71" s="176" t="s">
        <v>124</v>
      </c>
      <c r="G71" s="176" t="s">
        <v>6331</v>
      </c>
      <c r="H71" s="32"/>
    </row>
    <row r="72" s="39" customFormat="true" ht="20.1" hidden="false" customHeight="true" outlineLevel="0" collapsed="false">
      <c r="A72" s="176" t="s">
        <v>6332</v>
      </c>
      <c r="B72" s="176" t="n">
        <v>7701037111</v>
      </c>
      <c r="C72" s="182" t="s">
        <v>6333</v>
      </c>
      <c r="D72" s="176" t="s">
        <v>6334</v>
      </c>
      <c r="E72" s="176" t="s">
        <v>6335</v>
      </c>
      <c r="F72" s="176" t="s">
        <v>124</v>
      </c>
      <c r="G72" s="176" t="s">
        <v>6336</v>
      </c>
      <c r="H72" s="32"/>
    </row>
    <row r="73" s="39" customFormat="true" ht="20.1" hidden="false" customHeight="true" outlineLevel="0" collapsed="false">
      <c r="A73" s="176" t="s">
        <v>6337</v>
      </c>
      <c r="B73" s="176" t="n">
        <v>7701040285</v>
      </c>
      <c r="C73" s="177" t="s">
        <v>6338</v>
      </c>
      <c r="D73" s="176" t="s">
        <v>6339</v>
      </c>
      <c r="E73" s="176" t="s">
        <v>6340</v>
      </c>
      <c r="F73" s="176" t="s">
        <v>124</v>
      </c>
      <c r="G73" s="176" t="s">
        <v>6341</v>
      </c>
      <c r="H73" s="32"/>
    </row>
    <row r="74" s="34" customFormat="true" ht="20.1" hidden="false" customHeight="true" outlineLevel="0" collapsed="false">
      <c r="A74" s="176" t="s">
        <v>6342</v>
      </c>
      <c r="B74" s="176" t="n">
        <v>8200104272</v>
      </c>
      <c r="C74" s="177" t="s">
        <v>6343</v>
      </c>
      <c r="D74" s="176" t="s">
        <v>6344</v>
      </c>
      <c r="E74" s="176" t="s">
        <v>6345</v>
      </c>
      <c r="F74" s="176" t="s">
        <v>124</v>
      </c>
      <c r="G74" s="176" t="s">
        <v>6346</v>
      </c>
      <c r="H74" s="32"/>
    </row>
    <row r="75" s="34" customFormat="true" ht="20.1" hidden="false" customHeight="true" outlineLevel="0" collapsed="false">
      <c r="A75" s="176" t="s">
        <v>6347</v>
      </c>
      <c r="B75" s="176" t="n">
        <v>7700111834</v>
      </c>
      <c r="C75" s="36" t="s">
        <v>6348</v>
      </c>
      <c r="D75" s="176" t="s">
        <v>6349</v>
      </c>
      <c r="E75" s="176" t="s">
        <v>6350</v>
      </c>
      <c r="F75" s="176" t="s">
        <v>124</v>
      </c>
      <c r="G75" s="176" t="s">
        <v>6351</v>
      </c>
      <c r="H75" s="32"/>
    </row>
    <row r="76" s="34" customFormat="true" ht="20.1" hidden="false" customHeight="true" outlineLevel="0" collapsed="false">
      <c r="A76" s="176" t="s">
        <v>6352</v>
      </c>
      <c r="B76" s="176" t="n">
        <v>8200820859</v>
      </c>
      <c r="C76" s="177" t="s">
        <v>6353</v>
      </c>
      <c r="D76" s="176" t="s">
        <v>6354</v>
      </c>
      <c r="E76" s="176" t="s">
        <v>6355</v>
      </c>
      <c r="F76" s="176" t="s">
        <v>330</v>
      </c>
      <c r="G76" s="176" t="s">
        <v>6356</v>
      </c>
      <c r="H76" s="32"/>
    </row>
    <row r="77" s="34" customFormat="true" ht="20.1" hidden="false" customHeight="true" outlineLevel="0" collapsed="false">
      <c r="A77" s="176" t="s">
        <v>6357</v>
      </c>
      <c r="B77" s="176" t="s">
        <v>6358</v>
      </c>
      <c r="C77" s="177" t="s">
        <v>6359</v>
      </c>
      <c r="D77" s="176" t="s">
        <v>6360</v>
      </c>
      <c r="E77" s="176" t="s">
        <v>6361</v>
      </c>
      <c r="F77" s="176" t="s">
        <v>124</v>
      </c>
      <c r="G77" s="176" t="s">
        <v>6362</v>
      </c>
      <c r="H77" s="32"/>
    </row>
    <row r="78" s="34" customFormat="true" ht="20.1" hidden="false" customHeight="true" outlineLevel="0" collapsed="false">
      <c r="A78" s="176" t="s">
        <v>6363</v>
      </c>
      <c r="B78" s="176" t="n">
        <v>8200985420</v>
      </c>
      <c r="C78" s="177" t="s">
        <v>6364</v>
      </c>
      <c r="D78" s="176" t="s">
        <v>6365</v>
      </c>
      <c r="E78" s="176" t="s">
        <v>6366</v>
      </c>
      <c r="F78" s="176" t="s">
        <v>124</v>
      </c>
      <c r="G78" s="176" t="s">
        <v>6367</v>
      </c>
      <c r="H78" s="32"/>
    </row>
    <row r="79" s="34" customFormat="true" ht="20.1" hidden="false" customHeight="true" outlineLevel="0" collapsed="false">
      <c r="A79" s="176" t="s">
        <v>6368</v>
      </c>
      <c r="B79" s="176" t="n">
        <v>8200985420</v>
      </c>
      <c r="C79" s="177" t="s">
        <v>6364</v>
      </c>
      <c r="D79" s="176" t="s">
        <v>6365</v>
      </c>
      <c r="E79" s="176" t="s">
        <v>6366</v>
      </c>
      <c r="F79" s="176" t="s">
        <v>124</v>
      </c>
      <c r="G79" s="176" t="s">
        <v>6369</v>
      </c>
      <c r="H79" s="32"/>
    </row>
    <row r="80" s="34" customFormat="true" ht="20.1" hidden="false" customHeight="true" outlineLevel="0" collapsed="false">
      <c r="A80" s="31" t="s">
        <v>6370</v>
      </c>
      <c r="B80" s="183" t="n">
        <v>8200989933</v>
      </c>
      <c r="C80" s="35" t="s">
        <v>6371</v>
      </c>
      <c r="D80" s="31" t="s">
        <v>6372</v>
      </c>
      <c r="E80" s="31" t="s">
        <v>6373</v>
      </c>
      <c r="F80" s="31" t="s">
        <v>124</v>
      </c>
      <c r="G80" s="183" t="s">
        <v>6374</v>
      </c>
      <c r="H80" s="32"/>
    </row>
    <row r="81" s="34" customFormat="true" ht="20.1" hidden="false" customHeight="true" outlineLevel="0" collapsed="false">
      <c r="A81" s="31" t="s">
        <v>5917</v>
      </c>
      <c r="B81" s="183" t="n">
        <v>8200490109</v>
      </c>
      <c r="C81" s="35" t="s">
        <v>6375</v>
      </c>
      <c r="D81" s="31" t="s">
        <v>5919</v>
      </c>
      <c r="E81" s="31" t="s">
        <v>5920</v>
      </c>
      <c r="F81" s="31" t="s">
        <v>330</v>
      </c>
      <c r="G81" s="183" t="s">
        <v>6376</v>
      </c>
      <c r="H81" s="32"/>
    </row>
    <row r="82" s="34" customFormat="true" ht="20.1" hidden="false" customHeight="true" outlineLevel="0" collapsed="false">
      <c r="A82" s="31" t="s">
        <v>6377</v>
      </c>
      <c r="B82" s="183" t="n">
        <v>8200602361</v>
      </c>
      <c r="C82" s="35" t="s">
        <v>6378</v>
      </c>
      <c r="D82" s="31" t="s">
        <v>6379</v>
      </c>
      <c r="E82" s="31" t="s">
        <v>6380</v>
      </c>
      <c r="F82" s="31" t="s">
        <v>124</v>
      </c>
      <c r="G82" s="183" t="s">
        <v>6381</v>
      </c>
      <c r="H82" s="32"/>
    </row>
    <row r="83" s="34" customFormat="true" ht="20.1" hidden="false" customHeight="true" outlineLevel="0" collapsed="false">
      <c r="A83" s="31" t="s">
        <v>6382</v>
      </c>
      <c r="B83" s="183" t="s">
        <v>6383</v>
      </c>
      <c r="C83" s="183" t="s">
        <v>6384</v>
      </c>
      <c r="D83" s="31" t="s">
        <v>6385</v>
      </c>
      <c r="E83" s="31" t="s">
        <v>6386</v>
      </c>
      <c r="F83" s="31" t="s">
        <v>124</v>
      </c>
      <c r="G83" s="183" t="s">
        <v>6199</v>
      </c>
      <c r="H83" s="32"/>
    </row>
    <row r="84" s="34" customFormat="true" ht="20.1" hidden="false" customHeight="true" outlineLevel="0" collapsed="false">
      <c r="A84" s="31" t="s">
        <v>6387</v>
      </c>
      <c r="B84" s="183" t="s">
        <v>6383</v>
      </c>
      <c r="C84" s="183" t="s">
        <v>6384</v>
      </c>
      <c r="D84" s="31" t="s">
        <v>6385</v>
      </c>
      <c r="E84" s="31" t="s">
        <v>6386</v>
      </c>
      <c r="F84" s="31" t="s">
        <v>124</v>
      </c>
      <c r="G84" s="183" t="s">
        <v>6388</v>
      </c>
      <c r="H84" s="32"/>
    </row>
    <row r="85" s="34" customFormat="true" ht="20.1" hidden="false" customHeight="true" outlineLevel="0" collapsed="false">
      <c r="A85" s="31" t="s">
        <v>6389</v>
      </c>
      <c r="B85" s="31" t="s">
        <v>6390</v>
      </c>
      <c r="C85" s="33"/>
      <c r="D85" s="33"/>
      <c r="E85" s="33"/>
      <c r="F85" s="31" t="s">
        <v>124</v>
      </c>
      <c r="G85" s="183" t="s">
        <v>6391</v>
      </c>
      <c r="H85" s="32"/>
    </row>
    <row r="86" s="34" customFormat="true" ht="20.1" hidden="false" customHeight="true" outlineLevel="0" collapsed="false">
      <c r="A86" s="31" t="s">
        <v>6392</v>
      </c>
      <c r="B86" s="183" t="s">
        <v>6393</v>
      </c>
      <c r="C86" s="35" t="s">
        <v>6394</v>
      </c>
      <c r="D86" s="31" t="s">
        <v>6395</v>
      </c>
      <c r="E86" s="31" t="s">
        <v>6396</v>
      </c>
      <c r="F86" s="31" t="s">
        <v>124</v>
      </c>
      <c r="G86" s="183" t="s">
        <v>6397</v>
      </c>
      <c r="H86" s="32"/>
    </row>
    <row r="87" s="34" customFormat="true" ht="20.1" hidden="false" customHeight="true" outlineLevel="0" collapsed="false">
      <c r="A87" s="31" t="s">
        <v>6398</v>
      </c>
      <c r="B87" s="183" t="s">
        <v>6393</v>
      </c>
      <c r="C87" s="35" t="s">
        <v>6394</v>
      </c>
      <c r="D87" s="31" t="s">
        <v>6395</v>
      </c>
      <c r="E87" s="31" t="s">
        <v>6396</v>
      </c>
      <c r="F87" s="31" t="s">
        <v>124</v>
      </c>
      <c r="G87" s="183" t="s">
        <v>6397</v>
      </c>
      <c r="H87" s="32"/>
    </row>
    <row r="88" s="34" customFormat="true" ht="20.1" hidden="false" customHeight="true" outlineLevel="0" collapsed="false">
      <c r="A88" s="31" t="s">
        <v>6399</v>
      </c>
      <c r="B88" s="184" t="n">
        <v>7701044677</v>
      </c>
      <c r="C88" s="183" t="s">
        <v>6400</v>
      </c>
      <c r="D88" s="31" t="s">
        <v>6401</v>
      </c>
      <c r="E88" s="31" t="s">
        <v>6402</v>
      </c>
      <c r="F88" s="31" t="s">
        <v>124</v>
      </c>
      <c r="G88" s="183" t="s">
        <v>6403</v>
      </c>
      <c r="H88" s="32"/>
    </row>
    <row r="89" s="34" customFormat="true" ht="20.1" hidden="false" customHeight="true" outlineLevel="0" collapsed="false">
      <c r="A89" s="31" t="s">
        <v>5922</v>
      </c>
      <c r="B89" s="184" t="n">
        <v>7700703481</v>
      </c>
      <c r="C89" s="183" t="s">
        <v>5923</v>
      </c>
      <c r="D89" s="31" t="s">
        <v>5924</v>
      </c>
      <c r="E89" s="31" t="s">
        <v>5925</v>
      </c>
      <c r="F89" s="31" t="s">
        <v>124</v>
      </c>
      <c r="G89" s="183" t="s">
        <v>6404</v>
      </c>
      <c r="H89" s="32"/>
    </row>
    <row r="90" s="34" customFormat="true" ht="20.1" hidden="false" customHeight="true" outlineLevel="0" collapsed="false">
      <c r="A90" s="31" t="s">
        <v>5927</v>
      </c>
      <c r="B90" s="184" t="s">
        <v>6405</v>
      </c>
      <c r="C90" s="183" t="s">
        <v>5928</v>
      </c>
      <c r="D90" s="31" t="s">
        <v>5929</v>
      </c>
      <c r="E90" s="31" t="s">
        <v>5930</v>
      </c>
      <c r="F90" s="31" t="s">
        <v>124</v>
      </c>
      <c r="G90" s="183" t="s">
        <v>6406</v>
      </c>
      <c r="H90" s="32"/>
    </row>
    <row r="91" s="34" customFormat="true" ht="20.1" hidden="false" customHeight="true" outlineLevel="0" collapsed="false">
      <c r="A91" s="31" t="s">
        <v>6407</v>
      </c>
      <c r="B91" s="184" t="s">
        <v>6408</v>
      </c>
      <c r="C91" s="183" t="s">
        <v>6409</v>
      </c>
      <c r="D91" s="31" t="s">
        <v>6410</v>
      </c>
      <c r="E91" s="36" t="s">
        <v>6411</v>
      </c>
      <c r="F91" s="31" t="s">
        <v>124</v>
      </c>
      <c r="G91" s="183" t="s">
        <v>6412</v>
      </c>
      <c r="H91" s="32"/>
    </row>
    <row r="92" s="34" customFormat="true" ht="20.1" hidden="false" customHeight="true" outlineLevel="0" collapsed="false">
      <c r="A92" s="31" t="s">
        <v>6413</v>
      </c>
      <c r="B92" s="184" t="s">
        <v>6414</v>
      </c>
      <c r="C92" s="183" t="s">
        <v>4764</v>
      </c>
      <c r="D92" s="36" t="s">
        <v>4765</v>
      </c>
      <c r="E92" s="31" t="s">
        <v>4766</v>
      </c>
      <c r="F92" s="31" t="s">
        <v>124</v>
      </c>
      <c r="G92" s="183" t="s">
        <v>6083</v>
      </c>
      <c r="H92" s="32"/>
    </row>
    <row r="93" s="34" customFormat="true" ht="20.1" hidden="false" customHeight="true" outlineLevel="0" collapsed="false">
      <c r="A93" s="31" t="s">
        <v>4819</v>
      </c>
      <c r="B93" s="184" t="s">
        <v>6415</v>
      </c>
      <c r="C93" s="36" t="s">
        <v>4821</v>
      </c>
      <c r="D93" s="31" t="s">
        <v>4822</v>
      </c>
      <c r="E93" s="36" t="s">
        <v>6416</v>
      </c>
      <c r="F93" s="31" t="s">
        <v>124</v>
      </c>
      <c r="G93" s="183" t="s">
        <v>6417</v>
      </c>
      <c r="H93" s="32"/>
    </row>
    <row r="94" s="34" customFormat="true" ht="20.1" hidden="false" customHeight="true" outlineLevel="0" collapsed="false">
      <c r="A94" s="31" t="s">
        <v>5299</v>
      </c>
      <c r="B94" s="183" t="s">
        <v>6418</v>
      </c>
      <c r="C94" s="183" t="s">
        <v>6348</v>
      </c>
      <c r="D94" s="31" t="s">
        <v>5302</v>
      </c>
      <c r="E94" s="31" t="s">
        <v>5303</v>
      </c>
      <c r="F94" s="31" t="s">
        <v>124</v>
      </c>
      <c r="G94" s="183" t="s">
        <v>6419</v>
      </c>
      <c r="H94" s="32"/>
    </row>
    <row r="95" s="26" customFormat="true" ht="30" hidden="false" customHeight="true" outlineLevel="0" collapsed="false">
      <c r="A95" s="37" t="s">
        <v>6420</v>
      </c>
      <c r="B95" s="37"/>
      <c r="C95" s="37"/>
      <c r="D95" s="37"/>
      <c r="E95" s="37"/>
      <c r="F95" s="37"/>
      <c r="G95" s="37"/>
      <c r="H95" s="38"/>
    </row>
    <row r="96" s="6" customFormat="true" ht="20.1" hidden="false" customHeight="true" outlineLevel="0" collapsed="false">
      <c r="A96" s="27" t="s">
        <v>1</v>
      </c>
      <c r="B96" s="27" t="s">
        <v>2</v>
      </c>
      <c r="C96" s="27" t="s">
        <v>239</v>
      </c>
      <c r="D96" s="27" t="s">
        <v>3</v>
      </c>
      <c r="E96" s="27" t="s">
        <v>4</v>
      </c>
      <c r="F96" s="27" t="s">
        <v>7</v>
      </c>
      <c r="G96" s="27" t="s">
        <v>8</v>
      </c>
      <c r="H96" s="28" t="s">
        <v>9</v>
      </c>
    </row>
    <row r="97" s="39" customFormat="true" ht="20.1" hidden="false" customHeight="true" outlineLevel="0" collapsed="false">
      <c r="A97" s="31" t="s">
        <v>6017</v>
      </c>
      <c r="B97" s="31" t="n">
        <v>7701050319</v>
      </c>
      <c r="C97" s="35" t="s">
        <v>6421</v>
      </c>
      <c r="D97" s="31" t="s">
        <v>6019</v>
      </c>
      <c r="E97" s="31" t="s">
        <v>6020</v>
      </c>
      <c r="F97" s="31" t="s">
        <v>386</v>
      </c>
      <c r="G97" s="31" t="s">
        <v>6422</v>
      </c>
      <c r="H97" s="32"/>
    </row>
    <row r="98" s="39" customFormat="true" ht="20.1" hidden="false" customHeight="true" outlineLevel="0" collapsed="false">
      <c r="A98" s="31" t="s">
        <v>6423</v>
      </c>
      <c r="B98" s="31" t="n">
        <v>7700424093</v>
      </c>
      <c r="C98" s="35" t="s">
        <v>6424</v>
      </c>
      <c r="D98" s="31" t="s">
        <v>6425</v>
      </c>
      <c r="E98" s="31" t="s">
        <v>6426</v>
      </c>
      <c r="F98" s="31" t="s">
        <v>386</v>
      </c>
      <c r="G98" s="31" t="s">
        <v>6427</v>
      </c>
      <c r="H98" s="32"/>
    </row>
    <row r="99" s="39" customFormat="true" ht="20.1" hidden="false" customHeight="true" outlineLevel="0" collapsed="false">
      <c r="A99" s="31" t="s">
        <v>6428</v>
      </c>
      <c r="B99" s="31" t="n">
        <v>7700424098</v>
      </c>
      <c r="C99" s="35" t="s">
        <v>6429</v>
      </c>
      <c r="D99" s="31" t="s">
        <v>6430</v>
      </c>
      <c r="E99" s="31" t="s">
        <v>6431</v>
      </c>
      <c r="F99" s="31" t="s">
        <v>386</v>
      </c>
      <c r="G99" s="31" t="s">
        <v>6432</v>
      </c>
      <c r="H99" s="32"/>
    </row>
    <row r="100" customFormat="false" ht="20.1" hidden="false" customHeight="true" outlineLevel="0" collapsed="false">
      <c r="A100" s="31" t="s">
        <v>6433</v>
      </c>
      <c r="B100" s="31" t="n">
        <v>7700424098</v>
      </c>
      <c r="C100" s="35" t="s">
        <v>6434</v>
      </c>
      <c r="D100" s="31" t="s">
        <v>6435</v>
      </c>
      <c r="E100" s="31" t="s">
        <v>6436</v>
      </c>
      <c r="F100" s="31" t="s">
        <v>386</v>
      </c>
      <c r="G100" s="31" t="s">
        <v>6432</v>
      </c>
    </row>
    <row r="101" s="39" customFormat="true" ht="20.1" hidden="false" customHeight="true" outlineLevel="0" collapsed="false">
      <c r="A101" s="31" t="s">
        <v>6437</v>
      </c>
      <c r="B101" s="31" t="n">
        <v>7701055109</v>
      </c>
      <c r="C101" s="35" t="s">
        <v>6438</v>
      </c>
      <c r="D101" s="31" t="s">
        <v>6439</v>
      </c>
      <c r="E101" s="31" t="s">
        <v>6440</v>
      </c>
      <c r="F101" s="31" t="s">
        <v>386</v>
      </c>
      <c r="G101" s="31" t="s">
        <v>6441</v>
      </c>
      <c r="H101" s="32"/>
    </row>
    <row r="102" customFormat="false" ht="20.1" hidden="false" customHeight="true" outlineLevel="0" collapsed="false">
      <c r="A102" s="31" t="s">
        <v>6442</v>
      </c>
      <c r="B102" s="31" t="n">
        <v>7701064235</v>
      </c>
      <c r="C102" s="36" t="s">
        <v>6443</v>
      </c>
      <c r="D102" s="31" t="s">
        <v>6444</v>
      </c>
      <c r="E102" s="31" t="s">
        <v>6445</v>
      </c>
      <c r="F102" s="31" t="s">
        <v>386</v>
      </c>
      <c r="G102" s="31" t="s">
        <v>6441</v>
      </c>
    </row>
    <row r="103" s="39" customFormat="true" ht="20.1" hidden="false" customHeight="true" outlineLevel="0" collapsed="false">
      <c r="A103" s="31" t="s">
        <v>6446</v>
      </c>
      <c r="B103" s="31" t="n">
        <v>7701055110</v>
      </c>
      <c r="C103" s="35" t="s">
        <v>6447</v>
      </c>
      <c r="D103" s="31" t="s">
        <v>6448</v>
      </c>
      <c r="E103" s="31" t="s">
        <v>6449</v>
      </c>
      <c r="F103" s="31" t="s">
        <v>386</v>
      </c>
      <c r="G103" s="31" t="s">
        <v>6450</v>
      </c>
      <c r="H103" s="32"/>
    </row>
    <row r="104" s="39" customFormat="true" ht="20.1" hidden="false" customHeight="true" outlineLevel="0" collapsed="false">
      <c r="A104" s="31" t="s">
        <v>6451</v>
      </c>
      <c r="B104" s="31" t="n">
        <v>7701048748</v>
      </c>
      <c r="C104" s="35" t="s">
        <v>6452</v>
      </c>
      <c r="D104" s="31" t="s">
        <v>6453</v>
      </c>
      <c r="E104" s="31" t="s">
        <v>6454</v>
      </c>
      <c r="F104" s="31" t="s">
        <v>386</v>
      </c>
      <c r="G104" s="31" t="s">
        <v>6455</v>
      </c>
      <c r="H104" s="32"/>
    </row>
    <row r="105" s="39" customFormat="true" ht="20.1" hidden="false" customHeight="true" outlineLevel="0" collapsed="false">
      <c r="A105" s="31" t="s">
        <v>5386</v>
      </c>
      <c r="B105" s="31" t="n">
        <v>7701059997</v>
      </c>
      <c r="C105" s="35" t="s">
        <v>5388</v>
      </c>
      <c r="D105" s="31" t="s">
        <v>5389</v>
      </c>
      <c r="E105" s="31" t="s">
        <v>5390</v>
      </c>
      <c r="F105" s="31" t="s">
        <v>386</v>
      </c>
      <c r="G105" s="31" t="s">
        <v>6456</v>
      </c>
      <c r="H105" s="32"/>
    </row>
    <row r="106" s="39" customFormat="true" ht="20.1" hidden="false" customHeight="true" outlineLevel="0" collapsed="false">
      <c r="A106" s="31" t="s">
        <v>6457</v>
      </c>
      <c r="B106" s="31" t="n">
        <v>7700834816</v>
      </c>
      <c r="C106" s="35" t="s">
        <v>6458</v>
      </c>
      <c r="D106" s="31" t="s">
        <v>6459</v>
      </c>
      <c r="E106" s="31" t="s">
        <v>6460</v>
      </c>
      <c r="F106" s="31" t="s">
        <v>386</v>
      </c>
      <c r="G106" s="31" t="s">
        <v>6461</v>
      </c>
      <c r="H106" s="32"/>
    </row>
    <row r="107" s="39" customFormat="true" ht="20.1" hidden="false" customHeight="true" outlineLevel="0" collapsed="false">
      <c r="A107" s="31" t="s">
        <v>6462</v>
      </c>
      <c r="B107" s="31" t="n">
        <v>7701047513</v>
      </c>
      <c r="C107" s="35" t="s">
        <v>6463</v>
      </c>
      <c r="D107" s="31" t="s">
        <v>6464</v>
      </c>
      <c r="E107" s="31" t="s">
        <v>6465</v>
      </c>
      <c r="F107" s="31" t="s">
        <v>386</v>
      </c>
      <c r="G107" s="31" t="s">
        <v>6466</v>
      </c>
      <c r="H107" s="32"/>
    </row>
    <row r="108" s="39" customFormat="true" ht="20.1" hidden="false" customHeight="true" outlineLevel="0" collapsed="false">
      <c r="A108" s="31" t="s">
        <v>6467</v>
      </c>
      <c r="B108" s="31" t="n">
        <v>7700845811</v>
      </c>
      <c r="C108" s="35" t="s">
        <v>6468</v>
      </c>
      <c r="D108" s="31" t="s">
        <v>6469</v>
      </c>
      <c r="E108" s="31" t="s">
        <v>6470</v>
      </c>
      <c r="F108" s="31" t="s">
        <v>386</v>
      </c>
      <c r="G108" s="31" t="s">
        <v>6471</v>
      </c>
      <c r="H108" s="32"/>
    </row>
    <row r="109" s="39" customFormat="true" ht="20.1" hidden="false" customHeight="true" outlineLevel="0" collapsed="false">
      <c r="A109" s="31" t="s">
        <v>5045</v>
      </c>
      <c r="B109" s="31" t="n">
        <v>7701209837</v>
      </c>
      <c r="C109" s="35" t="s">
        <v>6472</v>
      </c>
      <c r="D109" s="31" t="s">
        <v>5047</v>
      </c>
      <c r="E109" s="31" t="s">
        <v>5048</v>
      </c>
      <c r="F109" s="31" t="s">
        <v>386</v>
      </c>
      <c r="G109" s="31" t="s">
        <v>6473</v>
      </c>
      <c r="H109" s="32"/>
    </row>
    <row r="110" s="39" customFormat="true" ht="20.1" hidden="false" customHeight="true" outlineLevel="0" collapsed="false">
      <c r="A110" s="31" t="s">
        <v>6474</v>
      </c>
      <c r="B110" s="31" t="s">
        <v>6475</v>
      </c>
      <c r="C110" s="31" t="s">
        <v>6476</v>
      </c>
      <c r="D110" s="31" t="s">
        <v>5413</v>
      </c>
      <c r="E110" s="33"/>
      <c r="F110" s="31" t="s">
        <v>413</v>
      </c>
      <c r="G110" s="31" t="s">
        <v>6477</v>
      </c>
      <c r="H110" s="32"/>
    </row>
    <row r="111" customFormat="false" ht="20.1" hidden="false" customHeight="true" outlineLevel="0" collapsed="false">
      <c r="A111" s="31" t="s">
        <v>6478</v>
      </c>
      <c r="B111" s="31" t="s">
        <v>6479</v>
      </c>
      <c r="C111" s="36" t="s">
        <v>6480</v>
      </c>
      <c r="D111" s="31" t="s">
        <v>6481</v>
      </c>
      <c r="E111" s="36" t="s">
        <v>5414</v>
      </c>
      <c r="F111" s="31" t="s">
        <v>386</v>
      </c>
      <c r="G111" s="31" t="s">
        <v>6482</v>
      </c>
    </row>
    <row r="112" s="39" customFormat="true" ht="20.1" hidden="false" customHeight="true" outlineLevel="0" collapsed="false">
      <c r="A112" s="31" t="s">
        <v>6483</v>
      </c>
      <c r="B112" s="31" t="s">
        <v>6484</v>
      </c>
      <c r="C112" s="36" t="s">
        <v>6485</v>
      </c>
      <c r="D112" s="31" t="s">
        <v>6486</v>
      </c>
      <c r="E112" s="36" t="s">
        <v>6487</v>
      </c>
      <c r="F112" s="31" t="s">
        <v>386</v>
      </c>
      <c r="G112" s="31" t="s">
        <v>6488</v>
      </c>
      <c r="H112" s="32"/>
    </row>
    <row r="113" s="39" customFormat="true" ht="20.1" hidden="false" customHeight="true" outlineLevel="0" collapsed="false">
      <c r="A113" s="31" t="s">
        <v>6489</v>
      </c>
      <c r="B113" s="31" t="s">
        <v>6484</v>
      </c>
      <c r="C113" s="36" t="s">
        <v>6485</v>
      </c>
      <c r="D113" s="31" t="s">
        <v>6490</v>
      </c>
      <c r="E113" s="36" t="s">
        <v>6491</v>
      </c>
      <c r="F113" s="31" t="s">
        <v>386</v>
      </c>
      <c r="G113" s="31" t="s">
        <v>6488</v>
      </c>
      <c r="H113" s="32"/>
    </row>
    <row r="114" s="39" customFormat="true" ht="20.1" hidden="false" customHeight="true" outlineLevel="0" collapsed="false">
      <c r="A114" s="31" t="s">
        <v>6492</v>
      </c>
      <c r="B114" s="31" t="s">
        <v>6493</v>
      </c>
      <c r="C114" s="36" t="s">
        <v>6494</v>
      </c>
      <c r="D114" s="31" t="s">
        <v>6495</v>
      </c>
      <c r="E114" s="31" t="s">
        <v>6496</v>
      </c>
      <c r="F114" s="31" t="s">
        <v>386</v>
      </c>
      <c r="G114" s="31" t="s">
        <v>6497</v>
      </c>
      <c r="H114" s="32"/>
    </row>
    <row r="115" s="39" customFormat="true" ht="20.1" hidden="false" customHeight="true" outlineLevel="0" collapsed="false">
      <c r="A115" s="31" t="s">
        <v>6498</v>
      </c>
      <c r="B115" s="31" t="s">
        <v>6493</v>
      </c>
      <c r="C115" s="36" t="s">
        <v>6499</v>
      </c>
      <c r="D115" s="31" t="s">
        <v>6500</v>
      </c>
      <c r="E115" s="31" t="s">
        <v>6496</v>
      </c>
      <c r="F115" s="31" t="s">
        <v>386</v>
      </c>
      <c r="G115" s="31" t="s">
        <v>6501</v>
      </c>
      <c r="H115" s="32"/>
    </row>
    <row r="116" s="39" customFormat="true" ht="20.1" hidden="false" customHeight="true" outlineLevel="0" collapsed="false">
      <c r="A116" s="31" t="s">
        <v>6502</v>
      </c>
      <c r="B116" s="31" t="s">
        <v>6503</v>
      </c>
      <c r="C116" s="31" t="s">
        <v>6504</v>
      </c>
      <c r="D116" s="31" t="s">
        <v>6505</v>
      </c>
      <c r="E116" s="31" t="s">
        <v>6506</v>
      </c>
      <c r="F116" s="31" t="s">
        <v>386</v>
      </c>
      <c r="G116" s="183" t="s">
        <v>6199</v>
      </c>
      <c r="H116" s="32"/>
    </row>
    <row r="117" s="39" customFormat="true" ht="20.1" hidden="false" customHeight="true" outlineLevel="0" collapsed="false">
      <c r="A117" s="31" t="s">
        <v>6507</v>
      </c>
      <c r="B117" s="31" t="s">
        <v>6503</v>
      </c>
      <c r="C117" s="31" t="s">
        <v>6504</v>
      </c>
      <c r="D117" s="35" t="s">
        <v>6508</v>
      </c>
      <c r="E117" s="31" t="s">
        <v>6509</v>
      </c>
      <c r="F117" s="31" t="s">
        <v>386</v>
      </c>
      <c r="G117" s="183" t="s">
        <v>6199</v>
      </c>
      <c r="H117" s="32"/>
    </row>
    <row r="118" s="39" customFormat="true" ht="20.1" hidden="false" customHeight="true" outlineLevel="0" collapsed="false">
      <c r="A118" s="31" t="s">
        <v>6510</v>
      </c>
      <c r="B118" s="31" t="s">
        <v>6511</v>
      </c>
      <c r="C118" s="35" t="s">
        <v>6512</v>
      </c>
      <c r="D118" s="31" t="s">
        <v>6513</v>
      </c>
      <c r="E118" s="31" t="s">
        <v>6514</v>
      </c>
      <c r="F118" s="31" t="s">
        <v>386</v>
      </c>
      <c r="G118" s="183" t="s">
        <v>6515</v>
      </c>
      <c r="H118" s="32"/>
    </row>
    <row r="119" s="39" customFormat="true" ht="20.1" hidden="false" customHeight="true" outlineLevel="0" collapsed="false">
      <c r="A119" s="31" t="s">
        <v>6516</v>
      </c>
      <c r="B119" s="31" t="s">
        <v>6517</v>
      </c>
      <c r="C119" s="35" t="s">
        <v>6518</v>
      </c>
      <c r="D119" s="31" t="s">
        <v>6519</v>
      </c>
      <c r="E119" s="31" t="s">
        <v>6520</v>
      </c>
      <c r="F119" s="31" t="s">
        <v>386</v>
      </c>
      <c r="G119" s="31" t="s">
        <v>6521</v>
      </c>
      <c r="H119" s="32"/>
    </row>
    <row r="120" s="39" customFormat="true" ht="20.1" hidden="false" customHeight="true" outlineLevel="0" collapsed="false">
      <c r="A120" s="31" t="s">
        <v>6522</v>
      </c>
      <c r="B120" s="31" t="s">
        <v>6517</v>
      </c>
      <c r="C120" s="36" t="s">
        <v>6523</v>
      </c>
      <c r="D120" s="31" t="s">
        <v>6524</v>
      </c>
      <c r="E120" s="31" t="s">
        <v>6525</v>
      </c>
      <c r="F120" s="31" t="s">
        <v>386</v>
      </c>
      <c r="G120" s="31" t="s">
        <v>6521</v>
      </c>
      <c r="H120" s="47"/>
    </row>
    <row r="121" s="39" customFormat="true" ht="20.1" hidden="false" customHeight="true" outlineLevel="0" collapsed="false">
      <c r="A121" s="31" t="s">
        <v>6526</v>
      </c>
      <c r="B121" s="31" t="s">
        <v>6527</v>
      </c>
      <c r="C121" s="36" t="s">
        <v>6528</v>
      </c>
      <c r="D121" s="31" t="s">
        <v>6505</v>
      </c>
      <c r="E121" s="36" t="s">
        <v>6506</v>
      </c>
      <c r="F121" s="31" t="s">
        <v>386</v>
      </c>
      <c r="G121" s="31" t="s">
        <v>6529</v>
      </c>
      <c r="H121" s="32"/>
    </row>
    <row r="122" s="39" customFormat="true" ht="20.1" hidden="false" customHeight="true" outlineLevel="0" collapsed="false">
      <c r="A122" s="31" t="s">
        <v>6077</v>
      </c>
      <c r="B122" s="31" t="s">
        <v>6078</v>
      </c>
      <c r="C122" s="36" t="s">
        <v>6079</v>
      </c>
      <c r="D122" s="31" t="s">
        <v>6080</v>
      </c>
      <c r="E122" s="36" t="s">
        <v>6081</v>
      </c>
      <c r="F122" s="31" t="s">
        <v>413</v>
      </c>
      <c r="G122" s="31" t="s">
        <v>6530</v>
      </c>
      <c r="H122" s="32"/>
    </row>
    <row r="123" s="39" customFormat="true" ht="20.1" hidden="false" customHeight="true" outlineLevel="0" collapsed="false">
      <c r="A123" s="31" t="s">
        <v>6531</v>
      </c>
      <c r="B123" s="31" t="s">
        <v>6532</v>
      </c>
      <c r="C123" s="33"/>
      <c r="D123" s="31" t="s">
        <v>6533</v>
      </c>
      <c r="E123" s="31" t="s">
        <v>6534</v>
      </c>
      <c r="F123" s="31" t="s">
        <v>386</v>
      </c>
      <c r="G123" s="31" t="s">
        <v>6535</v>
      </c>
      <c r="H123" s="32"/>
    </row>
    <row r="124" customFormat="false" ht="20.1" hidden="false" customHeight="true" outlineLevel="0" collapsed="false">
      <c r="A124" s="31" t="s">
        <v>6536</v>
      </c>
      <c r="B124" s="31" t="s">
        <v>6537</v>
      </c>
      <c r="C124" s="31" t="s">
        <v>6538</v>
      </c>
      <c r="D124" s="31" t="s">
        <v>5418</v>
      </c>
      <c r="E124" s="31" t="s">
        <v>5419</v>
      </c>
      <c r="F124" s="31" t="s">
        <v>413</v>
      </c>
      <c r="G124" s="31" t="s">
        <v>6539</v>
      </c>
    </row>
    <row r="125" s="39" customFormat="true" ht="20.1" hidden="false" customHeight="true" outlineLevel="0" collapsed="false">
      <c r="A125" s="31" t="s">
        <v>6540</v>
      </c>
      <c r="B125" s="31" t="s">
        <v>6537</v>
      </c>
      <c r="C125" s="36" t="s">
        <v>6541</v>
      </c>
      <c r="D125" s="31" t="s">
        <v>6542</v>
      </c>
      <c r="E125" s="31" t="s">
        <v>6543</v>
      </c>
      <c r="F125" s="31" t="s">
        <v>413</v>
      </c>
      <c r="G125" s="31" t="s">
        <v>6539</v>
      </c>
      <c r="H125" s="32"/>
    </row>
    <row r="126" s="39" customFormat="true" ht="20.1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1"/>
    </row>
    <row r="127" s="39" customFormat="true" ht="20.1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1"/>
    </row>
    <row r="128" customFormat="false" ht="20.1" hidden="false" customHeight="true" outlineLevel="0" collapsed="false">
      <c r="A128" s="40" t="s">
        <v>414</v>
      </c>
      <c r="B128" s="40"/>
      <c r="C128" s="40"/>
      <c r="D128" s="40"/>
      <c r="E128" s="40"/>
      <c r="F128" s="40"/>
      <c r="G128" s="40"/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</sheetData>
  <mergeCells count="6">
    <mergeCell ref="A1:G1"/>
    <mergeCell ref="A2:G2"/>
    <mergeCell ref="A14:G14"/>
    <mergeCell ref="A45:G45"/>
    <mergeCell ref="A95:G95"/>
    <mergeCell ref="A128:G128"/>
  </mergeCells>
  <hyperlinks>
    <hyperlink ref="C4" r:id="rId2" display=" E64HD96 "/>
    <hyperlink ref="C5" r:id="rId3" display=" H11W02 "/>
    <hyperlink ref="C6" r:id="rId4" display=" H97W12"/>
    <hyperlink ref="C7" r:id="rId5" display=" E112HD180"/>
    <hyperlink ref="C8" r:id="rId6" display=" H221W"/>
    <hyperlink ref="C11" r:id="rId7" display="E212HD231 "/>
    <hyperlink ref="C16" r:id="rId8" display=" E90KPD164"/>
    <hyperlink ref="C17" r:id="rId9" display=" E91KPD165"/>
    <hyperlink ref="C19" r:id="rId10" display=" H107WK"/>
    <hyperlink ref="C21" r:id="rId11" display=" E64KPD78"/>
    <hyperlink ref="C24" r:id="rId12" display=" E61KPD90 "/>
    <hyperlink ref="C28" r:id="rId13" display=" H336WK"/>
    <hyperlink ref="C29" r:id="rId14" display=" H342WK"/>
    <hyperlink ref="C47" r:id="rId15" display=" E355L"/>
    <hyperlink ref="C48" r:id="rId16" display=" E746L"/>
    <hyperlink ref="C49" r:id="rId17" display=" E417L"/>
    <hyperlink ref="C50" r:id="rId18" display=" E196L"/>
    <hyperlink ref="C51" r:id="rId19" display="E461L01"/>
    <hyperlink ref="C52" r:id="rId20" display=" E577L"/>
    <hyperlink ref="C54" r:id="rId21" display=" E474L "/>
    <hyperlink ref="C55" r:id="rId22" display=" E798L"/>
    <hyperlink ref="C56" r:id="rId23" display=" E459L"/>
    <hyperlink ref="C58" r:id="rId24" display=" E344L "/>
    <hyperlink ref="C59" r:id="rId25" display=" E118L04"/>
    <hyperlink ref="C60" r:id="rId26" display=" E345L"/>
    <hyperlink ref="C61" r:id="rId27" display=" E347L"/>
    <hyperlink ref="C64" r:id="rId28" display=" E769L"/>
    <hyperlink ref="C67" r:id="rId29" display=" E346L "/>
    <hyperlink ref="C71" r:id="rId30" display=" E774L "/>
    <hyperlink ref="C72" r:id="rId31" display=" E354L"/>
    <hyperlink ref="C73" r:id="rId32" display=" E828L"/>
    <hyperlink ref="C74" r:id="rId33" display=" E411L "/>
    <hyperlink ref="C76" r:id="rId34" display=" E1023L"/>
    <hyperlink ref="C77" r:id="rId35" display=" E1053L "/>
    <hyperlink ref="C78" r:id="rId36" display=" E1048L"/>
    <hyperlink ref="C79" r:id="rId37" display=" E1048L"/>
    <hyperlink ref="C80" r:id="rId38" display=" E1164L"/>
    <hyperlink ref="C81" r:id="rId39" display=" E614L "/>
    <hyperlink ref="C82" r:id="rId40" display=" E1139L "/>
    <hyperlink ref="C86" r:id="rId41" display=" E1104L "/>
    <hyperlink ref="C87" r:id="rId42" display=" E1104L "/>
    <hyperlink ref="C97" r:id="rId43" display="E1984LI"/>
    <hyperlink ref="C98" r:id="rId44" display="E979LI"/>
    <hyperlink ref="C99" r:id="rId45" display=" E962LI "/>
    <hyperlink ref="C100" r:id="rId46" display=" E962LC"/>
    <hyperlink ref="C101" r:id="rId47" display=" E1939LI "/>
    <hyperlink ref="C103" r:id="rId48" display=" E2936LI "/>
    <hyperlink ref="C104" r:id="rId49" display=" E997LI"/>
    <hyperlink ref="C105" r:id="rId50" display=" E2905LI"/>
    <hyperlink ref="C106" r:id="rId51" display=" E952LI "/>
    <hyperlink ref="C107" r:id="rId52" display=" E1961LI "/>
    <hyperlink ref="C108" r:id="rId53" display=" E965LI"/>
    <hyperlink ref="C109" r:id="rId54" display=" E2982LI-2"/>
    <hyperlink ref="D117" r:id="rId55" display="CUK22011"/>
    <hyperlink ref="C118" r:id="rId56" display=" E2975LC"/>
    <hyperlink ref="C119" r:id="rId57" display=" E3906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8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6" activeCellId="0" sqref="A36"/>
    </sheetView>
  </sheetViews>
  <sheetFormatPr defaultColWidth="36.35546875" defaultRowHeight="20.1" zeroHeight="false" outlineLevelRow="0" outlineLevelCol="0"/>
  <cols>
    <col collapsed="false" customWidth="true" hidden="false" outlineLevel="0" max="1" min="1" style="43" width="18"/>
    <col collapsed="false" customWidth="true" hidden="false" outlineLevel="0" max="2" min="2" style="43" width="37.42"/>
    <col collapsed="false" customWidth="true" hidden="false" outlineLevel="0" max="3" min="3" style="43" width="17.29"/>
    <col collapsed="false" customWidth="true" hidden="false" outlineLevel="0" max="4" min="4" style="43" width="12.86"/>
    <col collapsed="false" customWidth="true" hidden="false" outlineLevel="0" max="5" min="5" style="43" width="18.58"/>
    <col collapsed="false" customWidth="true" hidden="false" outlineLevel="0" max="6" min="6" style="43" width="12.14"/>
    <col collapsed="false" customWidth="true" hidden="false" outlineLevel="0" max="7" min="7" style="43" width="66.42"/>
    <col collapsed="false" customWidth="true" hidden="false" outlineLevel="0" max="8" min="8" style="32" width="12.57"/>
    <col collapsed="false" customWidth="false" hidden="false" outlineLevel="0" max="1024" min="9" style="1" width="36.31"/>
  </cols>
  <sheetData>
    <row r="1" s="26" customFormat="true" ht="30" hidden="false" customHeight="true" outlineLevel="0" collapsed="false">
      <c r="A1" s="23" t="s">
        <v>6544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6545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1388</v>
      </c>
      <c r="B4" s="31" t="s">
        <v>6546</v>
      </c>
      <c r="C4" s="35" t="s">
        <v>1390</v>
      </c>
      <c r="D4" s="31" t="s">
        <v>1391</v>
      </c>
      <c r="E4" s="31" t="s">
        <v>1392</v>
      </c>
      <c r="F4" s="31" t="s">
        <v>14</v>
      </c>
      <c r="G4" s="31" t="s">
        <v>6547</v>
      </c>
      <c r="H4" s="32"/>
    </row>
    <row r="5" s="39" customFormat="true" ht="20.1" hidden="false" customHeight="true" outlineLevel="0" collapsed="false">
      <c r="A5" s="31" t="s">
        <v>1394</v>
      </c>
      <c r="B5" s="31" t="s">
        <v>6548</v>
      </c>
      <c r="C5" s="35" t="s">
        <v>6549</v>
      </c>
      <c r="D5" s="31" t="s">
        <v>1397</v>
      </c>
      <c r="E5" s="31" t="s">
        <v>1398</v>
      </c>
      <c r="F5" s="31" t="s">
        <v>14</v>
      </c>
      <c r="G5" s="31" t="s">
        <v>6550</v>
      </c>
      <c r="H5" s="32"/>
    </row>
    <row r="6" s="39" customFormat="true" ht="20.1" hidden="false" customHeight="true" outlineLevel="0" collapsed="false">
      <c r="A6" s="31" t="s">
        <v>1400</v>
      </c>
      <c r="B6" s="31" t="s">
        <v>6551</v>
      </c>
      <c r="C6" s="35" t="s">
        <v>2201</v>
      </c>
      <c r="D6" s="31" t="s">
        <v>1403</v>
      </c>
      <c r="E6" s="31" t="s">
        <v>1404</v>
      </c>
      <c r="F6" s="31" t="s">
        <v>14</v>
      </c>
      <c r="G6" s="31" t="s">
        <v>6552</v>
      </c>
      <c r="H6" s="32"/>
    </row>
    <row r="7" s="39" customFormat="true" ht="20.1" hidden="false" customHeight="true" outlineLevel="0" collapsed="false">
      <c r="A7" s="31" t="s">
        <v>1406</v>
      </c>
      <c r="B7" s="31" t="s">
        <v>6553</v>
      </c>
      <c r="C7" s="35" t="s">
        <v>1408</v>
      </c>
      <c r="D7" s="31" t="s">
        <v>1409</v>
      </c>
      <c r="E7" s="31" t="s">
        <v>1410</v>
      </c>
      <c r="F7" s="31" t="s">
        <v>14</v>
      </c>
      <c r="G7" s="31" t="s">
        <v>6554</v>
      </c>
      <c r="H7" s="32"/>
    </row>
    <row r="8" s="39" customFormat="true" ht="20.1" hidden="false" customHeight="true" outlineLevel="0" collapsed="false">
      <c r="A8" s="31" t="s">
        <v>1412</v>
      </c>
      <c r="B8" s="31" t="s">
        <v>6555</v>
      </c>
      <c r="C8" s="35" t="s">
        <v>6556</v>
      </c>
      <c r="D8" s="31" t="s">
        <v>1415</v>
      </c>
      <c r="E8" s="31" t="s">
        <v>1416</v>
      </c>
      <c r="F8" s="31" t="s">
        <v>14</v>
      </c>
      <c r="G8" s="31" t="s">
        <v>6557</v>
      </c>
      <c r="H8" s="32"/>
    </row>
    <row r="9" s="39" customFormat="true" ht="20.1" hidden="false" customHeight="true" outlineLevel="0" collapsed="false">
      <c r="A9" s="31" t="s">
        <v>6558</v>
      </c>
      <c r="B9" s="31" t="s">
        <v>6559</v>
      </c>
      <c r="C9" s="35" t="s">
        <v>1390</v>
      </c>
      <c r="D9" s="31" t="s">
        <v>6560</v>
      </c>
      <c r="E9" s="31" t="s">
        <v>6561</v>
      </c>
      <c r="F9" s="31" t="s">
        <v>14</v>
      </c>
      <c r="G9" s="31" t="s">
        <v>6562</v>
      </c>
      <c r="H9" s="32"/>
    </row>
    <row r="10" s="34" customFormat="true" ht="20.1" hidden="false" customHeight="true" outlineLevel="0" collapsed="false">
      <c r="A10" s="31" t="s">
        <v>6563</v>
      </c>
      <c r="B10" s="33"/>
      <c r="C10" s="33"/>
      <c r="D10" s="33"/>
      <c r="E10" s="33"/>
      <c r="F10" s="33" t="s">
        <v>14</v>
      </c>
      <c r="G10" s="33"/>
      <c r="H10" s="32"/>
    </row>
    <row r="11" s="39" customFormat="true" ht="20.1" hidden="false" customHeight="true" outlineLevel="0" collapsed="false">
      <c r="A11" s="31" t="s">
        <v>1418</v>
      </c>
      <c r="B11" s="31" t="s">
        <v>6564</v>
      </c>
      <c r="C11" s="31" t="s">
        <v>1420</v>
      </c>
      <c r="D11" s="31" t="s">
        <v>1421</v>
      </c>
      <c r="E11" s="31" t="s">
        <v>1422</v>
      </c>
      <c r="F11" s="31" t="s">
        <v>14</v>
      </c>
      <c r="G11" s="31" t="s">
        <v>6565</v>
      </c>
      <c r="H11" s="47"/>
    </row>
    <row r="12" s="39" customFormat="true" ht="20.1" hidden="false" customHeight="true" outlineLevel="0" collapsed="false">
      <c r="A12" s="31" t="s">
        <v>1424</v>
      </c>
      <c r="B12" s="31" t="s">
        <v>6566</v>
      </c>
      <c r="C12" s="35" t="s">
        <v>6567</v>
      </c>
      <c r="D12" s="31" t="s">
        <v>6568</v>
      </c>
      <c r="E12" s="31" t="s">
        <v>1428</v>
      </c>
      <c r="F12" s="31" t="s">
        <v>14</v>
      </c>
      <c r="G12" s="31" t="s">
        <v>6569</v>
      </c>
      <c r="H12" s="32"/>
    </row>
    <row r="13" s="39" customFormat="true" ht="20.1" hidden="false" customHeight="true" outlineLevel="0" collapsed="false">
      <c r="A13" s="31" t="s">
        <v>1910</v>
      </c>
      <c r="B13" s="31" t="n">
        <v>8094872</v>
      </c>
      <c r="C13" s="35" t="s">
        <v>1911</v>
      </c>
      <c r="D13" s="31" t="s">
        <v>1912</v>
      </c>
      <c r="E13" s="31" t="s">
        <v>1913</v>
      </c>
      <c r="F13" s="31" t="s">
        <v>14</v>
      </c>
      <c r="G13" s="31" t="s">
        <v>6570</v>
      </c>
      <c r="H13" s="32"/>
    </row>
    <row r="14" s="39" customFormat="true" ht="20.1" hidden="false" customHeight="true" outlineLevel="0" collapsed="false">
      <c r="A14" s="31" t="s">
        <v>1430</v>
      </c>
      <c r="B14" s="31" t="n">
        <v>9808867880</v>
      </c>
      <c r="C14" s="36" t="s">
        <v>1431</v>
      </c>
      <c r="D14" s="31" t="s">
        <v>1432</v>
      </c>
      <c r="E14" s="36" t="s">
        <v>1433</v>
      </c>
      <c r="F14" s="31" t="s">
        <v>14</v>
      </c>
      <c r="G14" s="31" t="s">
        <v>6571</v>
      </c>
      <c r="H14" s="32"/>
    </row>
    <row r="15" s="39" customFormat="true" ht="20.1" hidden="false" customHeight="true" outlineLevel="0" collapsed="false">
      <c r="A15" s="31" t="s">
        <v>1435</v>
      </c>
      <c r="B15" s="31" t="n">
        <v>9814560680</v>
      </c>
      <c r="C15" s="36" t="s">
        <v>1436</v>
      </c>
      <c r="D15" s="31" t="s">
        <v>1437</v>
      </c>
      <c r="E15" s="36" t="s">
        <v>1438</v>
      </c>
      <c r="F15" s="31" t="s">
        <v>14</v>
      </c>
      <c r="G15" s="31" t="s">
        <v>6572</v>
      </c>
      <c r="H15" s="32"/>
    </row>
    <row r="16" s="39" customFormat="true" ht="20.1" hidden="false" customHeight="true" outlineLevel="0" collapsed="false">
      <c r="A16" s="31" t="s">
        <v>1440</v>
      </c>
      <c r="B16" s="31" t="s">
        <v>6573</v>
      </c>
      <c r="C16" s="33"/>
      <c r="D16" s="31" t="s">
        <v>1442</v>
      </c>
      <c r="E16" s="31" t="s">
        <v>1443</v>
      </c>
      <c r="F16" s="31" t="s">
        <v>14</v>
      </c>
      <c r="G16" s="31" t="s">
        <v>6574</v>
      </c>
      <c r="H16" s="32"/>
    </row>
    <row r="17" s="26" customFormat="true" ht="30" hidden="false" customHeight="true" outlineLevel="0" collapsed="false">
      <c r="A17" s="37" t="s">
        <v>6575</v>
      </c>
      <c r="B17" s="37"/>
      <c r="C17" s="37"/>
      <c r="D17" s="37"/>
      <c r="E17" s="37"/>
      <c r="F17" s="37"/>
      <c r="G17" s="37"/>
      <c r="H17" s="38"/>
    </row>
    <row r="18" s="6" customFormat="true" ht="20.1" hidden="false" customHeight="true" outlineLevel="0" collapsed="false">
      <c r="A18" s="27" t="s">
        <v>1</v>
      </c>
      <c r="B18" s="27" t="s">
        <v>2</v>
      </c>
      <c r="C18" s="27" t="s">
        <v>239</v>
      </c>
      <c r="D18" s="27" t="s">
        <v>3</v>
      </c>
      <c r="E18" s="27" t="s">
        <v>4</v>
      </c>
      <c r="F18" s="27" t="s">
        <v>7</v>
      </c>
      <c r="G18" s="27" t="s">
        <v>8</v>
      </c>
      <c r="H18" s="28" t="s">
        <v>9</v>
      </c>
    </row>
    <row r="19" s="39" customFormat="true" ht="20.1" hidden="false" customHeight="true" outlineLevel="0" collapsed="false">
      <c r="A19" s="31" t="s">
        <v>1458</v>
      </c>
      <c r="B19" s="31" t="s">
        <v>6576</v>
      </c>
      <c r="C19" s="35" t="s">
        <v>6577</v>
      </c>
      <c r="D19" s="31" t="s">
        <v>1461</v>
      </c>
      <c r="E19" s="31" t="s">
        <v>1462</v>
      </c>
      <c r="F19" s="31" t="s">
        <v>484</v>
      </c>
      <c r="G19" s="31" t="s">
        <v>6578</v>
      </c>
      <c r="H19" s="32"/>
    </row>
    <row r="20" s="39" customFormat="true" ht="20.1" hidden="false" customHeight="true" outlineLevel="0" collapsed="false">
      <c r="A20" s="31" t="s">
        <v>1464</v>
      </c>
      <c r="B20" s="31" t="s">
        <v>6579</v>
      </c>
      <c r="C20" s="35" t="s">
        <v>1466</v>
      </c>
      <c r="D20" s="31" t="s">
        <v>1467</v>
      </c>
      <c r="E20" s="31" t="s">
        <v>1468</v>
      </c>
      <c r="F20" s="31" t="s">
        <v>484</v>
      </c>
      <c r="G20" s="31" t="s">
        <v>6580</v>
      </c>
      <c r="H20" s="32"/>
    </row>
    <row r="21" s="39" customFormat="true" ht="20.1" hidden="false" customHeight="true" outlineLevel="0" collapsed="false">
      <c r="A21" s="31" t="s">
        <v>1470</v>
      </c>
      <c r="B21" s="31" t="s">
        <v>6581</v>
      </c>
      <c r="C21" s="35" t="s">
        <v>1472</v>
      </c>
      <c r="D21" s="31" t="s">
        <v>1473</v>
      </c>
      <c r="E21" s="31" t="s">
        <v>1474</v>
      </c>
      <c r="F21" s="31" t="s">
        <v>484</v>
      </c>
      <c r="G21" s="31" t="s">
        <v>6582</v>
      </c>
      <c r="H21" s="32"/>
    </row>
    <row r="22" s="39" customFormat="true" ht="20.1" hidden="false" customHeight="true" outlineLevel="0" collapsed="false">
      <c r="A22" s="31" t="s">
        <v>1476</v>
      </c>
      <c r="B22" s="31" t="s">
        <v>6583</v>
      </c>
      <c r="C22" s="33"/>
      <c r="D22" s="31" t="s">
        <v>1479</v>
      </c>
      <c r="E22" s="31" t="s">
        <v>1480</v>
      </c>
      <c r="F22" s="31" t="s">
        <v>484</v>
      </c>
      <c r="G22" s="31" t="s">
        <v>6584</v>
      </c>
      <c r="H22" s="32"/>
    </row>
    <row r="23" s="39" customFormat="true" ht="20.1" hidden="false" customHeight="true" outlineLevel="0" collapsed="false">
      <c r="A23" s="31" t="s">
        <v>1482</v>
      </c>
      <c r="B23" s="31" t="s">
        <v>6585</v>
      </c>
      <c r="C23" s="33"/>
      <c r="D23" s="31" t="s">
        <v>1485</v>
      </c>
      <c r="E23" s="31" t="s">
        <v>1486</v>
      </c>
      <c r="F23" s="31" t="s">
        <v>484</v>
      </c>
      <c r="G23" s="31" t="s">
        <v>6586</v>
      </c>
      <c r="H23" s="32"/>
    </row>
    <row r="24" s="39" customFormat="true" ht="20.1" hidden="false" customHeight="true" outlineLevel="0" collapsed="false">
      <c r="A24" s="31" t="s">
        <v>1488</v>
      </c>
      <c r="B24" s="31" t="s">
        <v>6587</v>
      </c>
      <c r="C24" s="35" t="s">
        <v>1490</v>
      </c>
      <c r="D24" s="31" t="s">
        <v>1491</v>
      </c>
      <c r="E24" s="31" t="s">
        <v>1492</v>
      </c>
      <c r="F24" s="31" t="s">
        <v>484</v>
      </c>
      <c r="G24" s="31" t="s">
        <v>6588</v>
      </c>
      <c r="H24" s="32"/>
    </row>
    <row r="25" s="39" customFormat="true" ht="20.1" hidden="false" customHeight="true" outlineLevel="0" collapsed="false">
      <c r="A25" s="31" t="s">
        <v>1494</v>
      </c>
      <c r="B25" s="31" t="s">
        <v>6587</v>
      </c>
      <c r="C25" s="35" t="s">
        <v>1490</v>
      </c>
      <c r="D25" s="31" t="s">
        <v>1491</v>
      </c>
      <c r="E25" s="31" t="s">
        <v>1492</v>
      </c>
      <c r="F25" s="31" t="s">
        <v>484</v>
      </c>
      <c r="G25" s="31" t="s">
        <v>6589</v>
      </c>
      <c r="H25" s="32"/>
    </row>
    <row r="26" s="34" customFormat="true" ht="20.1" hidden="false" customHeight="true" outlineLevel="0" collapsed="false">
      <c r="A26" s="31" t="s">
        <v>1496</v>
      </c>
      <c r="B26" s="31" t="n">
        <v>9676133480</v>
      </c>
      <c r="C26" s="31" t="s">
        <v>2302</v>
      </c>
      <c r="D26" s="31" t="s">
        <v>1498</v>
      </c>
      <c r="E26" s="36" t="s">
        <v>1499</v>
      </c>
      <c r="F26" s="31" t="s">
        <v>484</v>
      </c>
      <c r="G26" s="31" t="s">
        <v>6590</v>
      </c>
      <c r="H26" s="32"/>
    </row>
    <row r="27" s="39" customFormat="true" ht="20.1" hidden="false" customHeight="true" outlineLevel="0" collapsed="false">
      <c r="A27" s="101" t="s">
        <v>1501</v>
      </c>
      <c r="B27" s="101" t="n">
        <v>9817256080</v>
      </c>
      <c r="C27" s="33"/>
      <c r="D27" s="33"/>
      <c r="E27" s="33"/>
      <c r="F27" s="101" t="s">
        <v>484</v>
      </c>
      <c r="G27" s="101" t="s">
        <v>6591</v>
      </c>
      <c r="H27" s="32"/>
    </row>
    <row r="28" s="39" customFormat="true" ht="20.1" hidden="false" customHeight="true" outlineLevel="0" collapsed="false">
      <c r="A28" s="31" t="s">
        <v>1504</v>
      </c>
      <c r="B28" s="31" t="s">
        <v>6592</v>
      </c>
      <c r="C28" s="35" t="s">
        <v>1506</v>
      </c>
      <c r="D28" s="31" t="s">
        <v>1507</v>
      </c>
      <c r="E28" s="31" t="s">
        <v>1508</v>
      </c>
      <c r="F28" s="31" t="s">
        <v>484</v>
      </c>
      <c r="G28" s="31" t="s">
        <v>6593</v>
      </c>
      <c r="H28" s="32"/>
    </row>
    <row r="29" s="39" customFormat="true" ht="20.1" hidden="false" customHeight="true" outlineLevel="0" collapsed="false">
      <c r="A29" s="31" t="s">
        <v>1510</v>
      </c>
      <c r="B29" s="31" t="n">
        <v>9820226380</v>
      </c>
      <c r="C29" s="33"/>
      <c r="D29" s="33"/>
      <c r="E29" s="33"/>
      <c r="F29" s="31" t="s">
        <v>484</v>
      </c>
      <c r="G29" s="81" t="s">
        <v>6594</v>
      </c>
      <c r="H29" s="32"/>
    </row>
    <row r="30" s="39" customFormat="true" ht="20.1" hidden="false" customHeight="true" outlineLevel="0" collapsed="false">
      <c r="A30" s="31" t="s">
        <v>1513</v>
      </c>
      <c r="B30" s="31" t="s">
        <v>6595</v>
      </c>
      <c r="C30" s="35" t="s">
        <v>6596</v>
      </c>
      <c r="D30" s="31" t="s">
        <v>1516</v>
      </c>
      <c r="E30" s="31" t="s">
        <v>1517</v>
      </c>
      <c r="F30" s="31" t="s">
        <v>484</v>
      </c>
      <c r="G30" s="31" t="s">
        <v>6597</v>
      </c>
      <c r="H30" s="32"/>
    </row>
    <row r="31" s="39" customFormat="true" ht="20.1" hidden="false" customHeight="true" outlineLevel="0" collapsed="false">
      <c r="A31" s="31" t="s">
        <v>1519</v>
      </c>
      <c r="B31" s="31" t="s">
        <v>1520</v>
      </c>
      <c r="C31" s="31" t="s">
        <v>6598</v>
      </c>
      <c r="D31" s="31" t="s">
        <v>6599</v>
      </c>
      <c r="E31" s="31" t="s">
        <v>1523</v>
      </c>
      <c r="F31" s="31" t="s">
        <v>830</v>
      </c>
      <c r="G31" s="31" t="s">
        <v>6600</v>
      </c>
      <c r="H31" s="32"/>
    </row>
    <row r="32" s="39" customFormat="true" ht="20.1" hidden="false" customHeight="true" outlineLevel="0" collapsed="false">
      <c r="A32" s="31" t="s">
        <v>1525</v>
      </c>
      <c r="B32" s="31" t="s">
        <v>1526</v>
      </c>
      <c r="C32" s="35" t="s">
        <v>1527</v>
      </c>
      <c r="D32" s="31" t="s">
        <v>1528</v>
      </c>
      <c r="E32" s="31" t="s">
        <v>1529</v>
      </c>
      <c r="F32" s="31" t="s">
        <v>830</v>
      </c>
      <c r="G32" s="31" t="s">
        <v>6601</v>
      </c>
      <c r="H32" s="32"/>
    </row>
    <row r="33" s="39" customFormat="true" ht="20.1" hidden="false" customHeight="true" outlineLevel="0" collapsed="false">
      <c r="A33" s="31" t="s">
        <v>4070</v>
      </c>
      <c r="B33" s="31" t="n">
        <v>156703</v>
      </c>
      <c r="C33" s="31" t="s">
        <v>6602</v>
      </c>
      <c r="D33" s="31" t="s">
        <v>4073</v>
      </c>
      <c r="E33" s="36" t="s">
        <v>1978</v>
      </c>
      <c r="F33" s="31" t="s">
        <v>830</v>
      </c>
      <c r="G33" s="31" t="s">
        <v>6603</v>
      </c>
      <c r="H33" s="32"/>
    </row>
    <row r="34" s="46" customFormat="true" ht="20.1" hidden="false" customHeight="true" outlineLevel="0" collapsed="false">
      <c r="A34" s="31" t="s">
        <v>486</v>
      </c>
      <c r="B34" s="31" t="s">
        <v>487</v>
      </c>
      <c r="C34" s="36" t="s">
        <v>6604</v>
      </c>
      <c r="D34" s="31" t="s">
        <v>488</v>
      </c>
      <c r="E34" s="33"/>
      <c r="F34" s="31" t="s">
        <v>484</v>
      </c>
      <c r="G34" s="31" t="s">
        <v>6605</v>
      </c>
      <c r="H34" s="32"/>
    </row>
    <row r="35" s="39" customFormat="true" ht="20.1" hidden="false" customHeight="true" outlineLevel="0" collapsed="false">
      <c r="A35" s="31" t="s">
        <v>1543</v>
      </c>
      <c r="B35" s="31" t="s">
        <v>6606</v>
      </c>
      <c r="C35" s="36" t="s">
        <v>1545</v>
      </c>
      <c r="D35" s="31" t="s">
        <v>6607</v>
      </c>
      <c r="E35" s="36" t="s">
        <v>1547</v>
      </c>
      <c r="F35" s="31" t="s">
        <v>484</v>
      </c>
      <c r="G35" s="31" t="s">
        <v>6608</v>
      </c>
      <c r="H35" s="32"/>
    </row>
    <row r="36" s="53" customFormat="true" ht="20.1" hidden="false" customHeight="true" outlineLevel="0" collapsed="false">
      <c r="A36" s="31" t="s">
        <v>1549</v>
      </c>
      <c r="B36" s="31" t="s">
        <v>1550</v>
      </c>
      <c r="C36" s="33"/>
      <c r="D36" s="33"/>
      <c r="E36" s="33"/>
      <c r="F36" s="31" t="s">
        <v>484</v>
      </c>
      <c r="G36" s="31" t="s">
        <v>6609</v>
      </c>
      <c r="H36" s="32"/>
    </row>
    <row r="37" s="26" customFormat="true" ht="30" hidden="false" customHeight="true" outlineLevel="0" collapsed="false">
      <c r="A37" s="37" t="s">
        <v>6610</v>
      </c>
      <c r="B37" s="37"/>
      <c r="C37" s="37"/>
      <c r="D37" s="37"/>
      <c r="E37" s="37"/>
      <c r="F37" s="37"/>
      <c r="G37" s="37"/>
      <c r="H37" s="38"/>
    </row>
    <row r="38" s="6" customFormat="true" ht="20.1" hidden="false" customHeight="true" outlineLevel="0" collapsed="false">
      <c r="A38" s="27" t="s">
        <v>1</v>
      </c>
      <c r="B38" s="27" t="s">
        <v>2</v>
      </c>
      <c r="C38" s="27" t="s">
        <v>239</v>
      </c>
      <c r="D38" s="27" t="s">
        <v>3</v>
      </c>
      <c r="E38" s="27" t="s">
        <v>4</v>
      </c>
      <c r="F38" s="27" t="s">
        <v>7</v>
      </c>
      <c r="G38" s="27" t="s">
        <v>8</v>
      </c>
      <c r="H38" s="28" t="s">
        <v>9</v>
      </c>
    </row>
    <row r="39" s="39" customFormat="true" ht="20.1" hidden="false" customHeight="true" outlineLevel="0" collapsed="false">
      <c r="A39" s="31" t="s">
        <v>1553</v>
      </c>
      <c r="B39" s="31" t="n">
        <v>1612496780</v>
      </c>
      <c r="C39" s="36" t="s">
        <v>1554</v>
      </c>
      <c r="D39" s="36" t="s">
        <v>1555</v>
      </c>
      <c r="E39" s="36" t="s">
        <v>1556</v>
      </c>
      <c r="F39" s="31" t="s">
        <v>124</v>
      </c>
      <c r="G39" s="36" t="s">
        <v>6611</v>
      </c>
      <c r="H39" s="32"/>
    </row>
    <row r="40" s="39" customFormat="true" ht="20.1" hidden="false" customHeight="true" outlineLevel="0" collapsed="false">
      <c r="A40" s="31" t="s">
        <v>1558</v>
      </c>
      <c r="B40" s="31" t="s">
        <v>1559</v>
      </c>
      <c r="C40" s="35" t="s">
        <v>1560</v>
      </c>
      <c r="D40" s="31" t="s">
        <v>1561</v>
      </c>
      <c r="E40" s="31" t="s">
        <v>1562</v>
      </c>
      <c r="F40" s="31" t="s">
        <v>124</v>
      </c>
      <c r="G40" s="31" t="s">
        <v>6612</v>
      </c>
      <c r="H40" s="32"/>
    </row>
    <row r="41" s="39" customFormat="true" ht="20.1" hidden="false" customHeight="true" outlineLevel="0" collapsed="false">
      <c r="A41" s="31" t="s">
        <v>1564</v>
      </c>
      <c r="B41" s="31" t="s">
        <v>6613</v>
      </c>
      <c r="C41" s="35" t="s">
        <v>1566</v>
      </c>
      <c r="D41" s="31" t="s">
        <v>1567</v>
      </c>
      <c r="E41" s="31" t="s">
        <v>1568</v>
      </c>
      <c r="F41" s="31" t="s">
        <v>124</v>
      </c>
      <c r="G41" s="31" t="s">
        <v>6614</v>
      </c>
      <c r="H41" s="32"/>
    </row>
    <row r="42" s="39" customFormat="true" ht="20.1" hidden="false" customHeight="true" outlineLevel="0" collapsed="false">
      <c r="A42" s="31" t="s">
        <v>1570</v>
      </c>
      <c r="B42" s="31" t="s">
        <v>6615</v>
      </c>
      <c r="C42" s="31" t="s">
        <v>1572</v>
      </c>
      <c r="D42" s="31" t="s">
        <v>1573</v>
      </c>
      <c r="E42" s="31" t="s">
        <v>1574</v>
      </c>
      <c r="F42" s="31" t="s">
        <v>124</v>
      </c>
      <c r="G42" s="31" t="s">
        <v>6616</v>
      </c>
      <c r="H42" s="32"/>
    </row>
    <row r="43" s="39" customFormat="true" ht="20.1" hidden="false" customHeight="true" outlineLevel="0" collapsed="false">
      <c r="A43" s="31" t="s">
        <v>1576</v>
      </c>
      <c r="B43" s="31" t="s">
        <v>6617</v>
      </c>
      <c r="C43" s="35" t="s">
        <v>1578</v>
      </c>
      <c r="D43" s="31" t="s">
        <v>6618</v>
      </c>
      <c r="E43" s="31" t="s">
        <v>1580</v>
      </c>
      <c r="F43" s="31" t="s">
        <v>124</v>
      </c>
      <c r="G43" s="31" t="s">
        <v>6619</v>
      </c>
      <c r="H43" s="32"/>
    </row>
    <row r="44" s="39" customFormat="true" ht="20.1" hidden="false" customHeight="true" outlineLevel="0" collapsed="false">
      <c r="A44" s="31" t="s">
        <v>1582</v>
      </c>
      <c r="B44" s="31" t="s">
        <v>6620</v>
      </c>
      <c r="C44" s="35" t="s">
        <v>1584</v>
      </c>
      <c r="D44" s="31" t="s">
        <v>1585</v>
      </c>
      <c r="E44" s="31" t="s">
        <v>1586</v>
      </c>
      <c r="F44" s="31" t="s">
        <v>124</v>
      </c>
      <c r="G44" s="31" t="s">
        <v>6621</v>
      </c>
      <c r="H44" s="32"/>
    </row>
    <row r="45" s="39" customFormat="true" ht="20.1" hidden="false" customHeight="true" outlineLevel="0" collapsed="false">
      <c r="A45" s="31" t="s">
        <v>1588</v>
      </c>
      <c r="B45" s="31" t="s">
        <v>6622</v>
      </c>
      <c r="C45" s="35" t="s">
        <v>1590</v>
      </c>
      <c r="D45" s="31" t="s">
        <v>6623</v>
      </c>
      <c r="E45" s="31" t="s">
        <v>1592</v>
      </c>
      <c r="F45" s="31" t="s">
        <v>124</v>
      </c>
      <c r="G45" s="31" t="s">
        <v>6624</v>
      </c>
      <c r="H45" s="32"/>
    </row>
    <row r="46" s="39" customFormat="true" ht="20.1" hidden="false" customHeight="true" outlineLevel="0" collapsed="false">
      <c r="A46" s="31" t="s">
        <v>1594</v>
      </c>
      <c r="B46" s="31" t="s">
        <v>6625</v>
      </c>
      <c r="C46" s="35" t="s">
        <v>6626</v>
      </c>
      <c r="D46" s="31" t="s">
        <v>1597</v>
      </c>
      <c r="E46" s="31" t="s">
        <v>1598</v>
      </c>
      <c r="F46" s="31" t="s">
        <v>124</v>
      </c>
      <c r="G46" s="31" t="s">
        <v>6627</v>
      </c>
      <c r="H46" s="32"/>
    </row>
    <row r="47" s="39" customFormat="true" ht="20.1" hidden="false" customHeight="true" outlineLevel="0" collapsed="false">
      <c r="A47" s="31" t="s">
        <v>1600</v>
      </c>
      <c r="B47" s="31" t="s">
        <v>6628</v>
      </c>
      <c r="C47" s="36" t="s">
        <v>6629</v>
      </c>
      <c r="D47" s="31" t="s">
        <v>1603</v>
      </c>
      <c r="E47" s="31" t="s">
        <v>1604</v>
      </c>
      <c r="F47" s="31" t="s">
        <v>124</v>
      </c>
      <c r="G47" s="31" t="s">
        <v>6630</v>
      </c>
      <c r="H47" s="32"/>
    </row>
    <row r="48" s="39" customFormat="true" ht="20.1" hidden="false" customHeight="true" outlineLevel="0" collapsed="false">
      <c r="A48" s="31" t="s">
        <v>1606</v>
      </c>
      <c r="B48" s="31" t="s">
        <v>6631</v>
      </c>
      <c r="C48" s="35" t="s">
        <v>1608</v>
      </c>
      <c r="D48" s="31" t="s">
        <v>1609</v>
      </c>
      <c r="E48" s="31" t="s">
        <v>1610</v>
      </c>
      <c r="F48" s="31" t="s">
        <v>124</v>
      </c>
      <c r="G48" s="31" t="s">
        <v>6632</v>
      </c>
      <c r="H48" s="32"/>
    </row>
    <row r="49" s="39" customFormat="true" ht="20.1" hidden="false" customHeight="true" outlineLevel="0" collapsed="false">
      <c r="A49" s="31" t="s">
        <v>1612</v>
      </c>
      <c r="B49" s="31" t="s">
        <v>6633</v>
      </c>
      <c r="C49" s="35" t="s">
        <v>1614</v>
      </c>
      <c r="D49" s="31" t="s">
        <v>1615</v>
      </c>
      <c r="E49" s="31" t="s">
        <v>1616</v>
      </c>
      <c r="F49" s="31" t="s">
        <v>124</v>
      </c>
      <c r="G49" s="31" t="s">
        <v>6634</v>
      </c>
      <c r="H49" s="32"/>
    </row>
    <row r="50" s="39" customFormat="true" ht="20.1" hidden="false" customHeight="true" outlineLevel="0" collapsed="false">
      <c r="A50" s="31" t="s">
        <v>1618</v>
      </c>
      <c r="B50" s="31" t="s">
        <v>6635</v>
      </c>
      <c r="C50" s="35" t="s">
        <v>1620</v>
      </c>
      <c r="D50" s="31" t="s">
        <v>1621</v>
      </c>
      <c r="E50" s="31" t="s">
        <v>1622</v>
      </c>
      <c r="F50" s="31" t="s">
        <v>124</v>
      </c>
      <c r="G50" s="31" t="s">
        <v>6636</v>
      </c>
      <c r="H50" s="32"/>
    </row>
    <row r="51" s="39" customFormat="true" ht="20.1" hidden="false" customHeight="true" outlineLevel="0" collapsed="false">
      <c r="A51" s="31" t="s">
        <v>6637</v>
      </c>
      <c r="B51" s="31" t="s">
        <v>6638</v>
      </c>
      <c r="C51" s="35" t="s">
        <v>6639</v>
      </c>
      <c r="D51" s="31" t="s">
        <v>6640</v>
      </c>
      <c r="E51" s="31" t="s">
        <v>6641</v>
      </c>
      <c r="F51" s="31" t="s">
        <v>124</v>
      </c>
      <c r="G51" s="31" t="s">
        <v>6642</v>
      </c>
      <c r="H51" s="32"/>
    </row>
    <row r="52" s="39" customFormat="true" ht="20.1" hidden="false" customHeight="true" outlineLevel="0" collapsed="false">
      <c r="A52" s="31" t="s">
        <v>1624</v>
      </c>
      <c r="B52" s="31" t="s">
        <v>6643</v>
      </c>
      <c r="C52" s="35" t="s">
        <v>1626</v>
      </c>
      <c r="D52" s="31" t="s">
        <v>6644</v>
      </c>
      <c r="E52" s="31" t="s">
        <v>1628</v>
      </c>
      <c r="F52" s="31" t="s">
        <v>124</v>
      </c>
      <c r="G52" s="31" t="s">
        <v>6645</v>
      </c>
      <c r="H52" s="32"/>
    </row>
    <row r="53" s="39" customFormat="true" ht="20.1" hidden="false" customHeight="true" outlineLevel="0" collapsed="false">
      <c r="A53" s="31" t="s">
        <v>1630</v>
      </c>
      <c r="B53" s="31" t="s">
        <v>6646</v>
      </c>
      <c r="C53" s="35" t="s">
        <v>1632</v>
      </c>
      <c r="D53" s="31" t="s">
        <v>1633</v>
      </c>
      <c r="E53" s="31" t="s">
        <v>1634</v>
      </c>
      <c r="F53" s="31" t="s">
        <v>124</v>
      </c>
      <c r="G53" s="31" t="s">
        <v>6647</v>
      </c>
      <c r="H53" s="32"/>
    </row>
    <row r="54" s="39" customFormat="true" ht="20.1" hidden="false" customHeight="true" outlineLevel="0" collapsed="false">
      <c r="A54" s="31" t="s">
        <v>1636</v>
      </c>
      <c r="B54" s="31" t="s">
        <v>6648</v>
      </c>
      <c r="C54" s="35" t="s">
        <v>6649</v>
      </c>
      <c r="D54" s="31" t="s">
        <v>1638</v>
      </c>
      <c r="E54" s="31" t="s">
        <v>1639</v>
      </c>
      <c r="F54" s="31" t="s">
        <v>124</v>
      </c>
      <c r="G54" s="31" t="s">
        <v>6650</v>
      </c>
      <c r="H54" s="32"/>
    </row>
    <row r="55" s="39" customFormat="true" ht="20.1" hidden="false" customHeight="true" outlineLevel="0" collapsed="false">
      <c r="A55" s="31" t="s">
        <v>1641</v>
      </c>
      <c r="B55" s="31" t="s">
        <v>6651</v>
      </c>
      <c r="C55" s="35" t="s">
        <v>6652</v>
      </c>
      <c r="D55" s="31" t="s">
        <v>1644</v>
      </c>
      <c r="E55" s="31" t="s">
        <v>1645</v>
      </c>
      <c r="F55" s="31" t="s">
        <v>124</v>
      </c>
      <c r="G55" s="31" t="s">
        <v>6653</v>
      </c>
      <c r="H55" s="32"/>
    </row>
    <row r="56" s="39" customFormat="true" ht="20.1" hidden="false" customHeight="true" outlineLevel="0" collapsed="false">
      <c r="A56" s="31" t="s">
        <v>1647</v>
      </c>
      <c r="B56" s="31" t="s">
        <v>6654</v>
      </c>
      <c r="C56" s="35" t="s">
        <v>6655</v>
      </c>
      <c r="D56" s="31" t="s">
        <v>6656</v>
      </c>
      <c r="E56" s="31" t="s">
        <v>1651</v>
      </c>
      <c r="F56" s="31" t="s">
        <v>124</v>
      </c>
      <c r="G56" s="31" t="s">
        <v>6657</v>
      </c>
      <c r="H56" s="32"/>
    </row>
    <row r="57" s="39" customFormat="true" ht="20.1" hidden="false" customHeight="true" outlineLevel="0" collapsed="false">
      <c r="A57" s="31" t="s">
        <v>6658</v>
      </c>
      <c r="B57" s="31" t="s">
        <v>6654</v>
      </c>
      <c r="C57" s="35" t="s">
        <v>6655</v>
      </c>
      <c r="D57" s="31" t="s">
        <v>6656</v>
      </c>
      <c r="E57" s="31" t="s">
        <v>1651</v>
      </c>
      <c r="F57" s="31" t="s">
        <v>124</v>
      </c>
      <c r="G57" s="31" t="s">
        <v>6657</v>
      </c>
      <c r="H57" s="32"/>
    </row>
    <row r="58" s="39" customFormat="true" ht="20.1" hidden="false" customHeight="true" outlineLevel="0" collapsed="false">
      <c r="A58" s="31" t="s">
        <v>1653</v>
      </c>
      <c r="B58" s="31" t="s">
        <v>1654</v>
      </c>
      <c r="C58" s="35" t="s">
        <v>1655</v>
      </c>
      <c r="D58" s="31" t="s">
        <v>1656</v>
      </c>
      <c r="E58" s="31" t="s">
        <v>1657</v>
      </c>
      <c r="F58" s="31" t="s">
        <v>124</v>
      </c>
      <c r="G58" s="31" t="s">
        <v>6659</v>
      </c>
      <c r="H58" s="32"/>
    </row>
    <row r="59" s="39" customFormat="true" ht="20.1" hidden="false" customHeight="true" outlineLevel="0" collapsed="false">
      <c r="A59" s="31" t="s">
        <v>1659</v>
      </c>
      <c r="B59" s="31" t="s">
        <v>6660</v>
      </c>
      <c r="C59" s="35" t="s">
        <v>1661</v>
      </c>
      <c r="D59" s="31" t="s">
        <v>1567</v>
      </c>
      <c r="E59" s="31" t="s">
        <v>1662</v>
      </c>
      <c r="F59" s="31" t="s">
        <v>124</v>
      </c>
      <c r="G59" s="31" t="s">
        <v>6661</v>
      </c>
      <c r="H59" s="32"/>
    </row>
    <row r="60" s="39" customFormat="true" ht="20.1" hidden="false" customHeight="true" outlineLevel="0" collapsed="false">
      <c r="A60" s="31" t="s">
        <v>1664</v>
      </c>
      <c r="B60" s="31" t="s">
        <v>6662</v>
      </c>
      <c r="C60" s="35" t="s">
        <v>1666</v>
      </c>
      <c r="D60" s="31" t="s">
        <v>1667</v>
      </c>
      <c r="E60" s="31" t="s">
        <v>1668</v>
      </c>
      <c r="F60" s="31" t="s">
        <v>124</v>
      </c>
      <c r="G60" s="31" t="s">
        <v>6663</v>
      </c>
      <c r="H60" s="32"/>
    </row>
    <row r="61" s="39" customFormat="true" ht="20.1" hidden="false" customHeight="true" outlineLevel="0" collapsed="false">
      <c r="A61" s="31" t="s">
        <v>1670</v>
      </c>
      <c r="B61" s="31" t="s">
        <v>6664</v>
      </c>
      <c r="C61" s="35" t="s">
        <v>6665</v>
      </c>
      <c r="D61" s="31" t="s">
        <v>1673</v>
      </c>
      <c r="E61" s="31" t="s">
        <v>1674</v>
      </c>
      <c r="F61" s="31" t="s">
        <v>124</v>
      </c>
      <c r="G61" s="31" t="s">
        <v>6666</v>
      </c>
      <c r="H61" s="32"/>
    </row>
    <row r="62" s="39" customFormat="true" ht="20.1" hidden="false" customHeight="true" outlineLevel="0" collapsed="false">
      <c r="A62" s="31" t="s">
        <v>1676</v>
      </c>
      <c r="B62" s="31" t="s">
        <v>6667</v>
      </c>
      <c r="C62" s="36" t="s">
        <v>6668</v>
      </c>
      <c r="D62" s="31" t="s">
        <v>1679</v>
      </c>
      <c r="E62" s="31" t="s">
        <v>1680</v>
      </c>
      <c r="F62" s="31" t="s">
        <v>124</v>
      </c>
      <c r="G62" s="31" t="s">
        <v>6669</v>
      </c>
      <c r="H62" s="32"/>
    </row>
    <row r="63" s="39" customFormat="true" ht="20.1" hidden="false" customHeight="true" outlineLevel="0" collapsed="false">
      <c r="A63" s="31" t="s">
        <v>1682</v>
      </c>
      <c r="B63" s="31" t="s">
        <v>1683</v>
      </c>
      <c r="C63" s="35" t="s">
        <v>6670</v>
      </c>
      <c r="D63" s="31" t="s">
        <v>1685</v>
      </c>
      <c r="E63" s="31" t="s">
        <v>1686</v>
      </c>
      <c r="F63" s="31" t="s">
        <v>124</v>
      </c>
      <c r="G63" s="31" t="s">
        <v>6671</v>
      </c>
      <c r="H63" s="32"/>
    </row>
    <row r="64" s="39" customFormat="true" ht="20.1" hidden="false" customHeight="true" outlineLevel="0" collapsed="false">
      <c r="A64" s="31" t="s">
        <v>6672</v>
      </c>
      <c r="B64" s="31" t="s">
        <v>6673</v>
      </c>
      <c r="C64" s="35" t="s">
        <v>6674</v>
      </c>
      <c r="D64" s="31" t="s">
        <v>6675</v>
      </c>
      <c r="E64" s="31" t="s">
        <v>6676</v>
      </c>
      <c r="F64" s="31" t="s">
        <v>124</v>
      </c>
      <c r="G64" s="31" t="s">
        <v>6677</v>
      </c>
      <c r="H64" s="32"/>
    </row>
    <row r="65" s="39" customFormat="true" ht="20.1" hidden="false" customHeight="true" outlineLevel="0" collapsed="false">
      <c r="A65" s="31" t="s">
        <v>6678</v>
      </c>
      <c r="B65" s="31" t="s">
        <v>6679</v>
      </c>
      <c r="C65" s="35" t="s">
        <v>6680</v>
      </c>
      <c r="D65" s="31" t="s">
        <v>6681</v>
      </c>
      <c r="E65" s="31" t="s">
        <v>6682</v>
      </c>
      <c r="F65" s="31" t="s">
        <v>124</v>
      </c>
      <c r="G65" s="31" t="s">
        <v>6683</v>
      </c>
      <c r="H65" s="32"/>
    </row>
    <row r="66" s="39" customFormat="true" ht="20.1" hidden="false" customHeight="true" outlineLevel="0" collapsed="false">
      <c r="A66" s="31" t="s">
        <v>6684</v>
      </c>
      <c r="B66" s="33"/>
      <c r="C66" s="33"/>
      <c r="D66" s="33"/>
      <c r="E66" s="33"/>
      <c r="F66" s="31" t="s">
        <v>124</v>
      </c>
      <c r="G66" s="31" t="s">
        <v>6685</v>
      </c>
      <c r="H66" s="32"/>
    </row>
    <row r="67" s="39" customFormat="true" ht="20.1" hidden="false" customHeight="true" outlineLevel="0" collapsed="false">
      <c r="A67" s="31" t="s">
        <v>1688</v>
      </c>
      <c r="B67" s="31" t="n">
        <v>9800097580</v>
      </c>
      <c r="C67" s="31" t="s">
        <v>1689</v>
      </c>
      <c r="D67" s="31" t="s">
        <v>1690</v>
      </c>
      <c r="E67" s="31" t="s">
        <v>1691</v>
      </c>
      <c r="F67" s="31" t="s">
        <v>124</v>
      </c>
      <c r="G67" s="31" t="s">
        <v>6686</v>
      </c>
      <c r="H67" s="32"/>
    </row>
    <row r="68" s="34" customFormat="true" ht="20.1" hidden="false" customHeight="true" outlineLevel="0" collapsed="false">
      <c r="A68" s="31" t="s">
        <v>1693</v>
      </c>
      <c r="B68" s="31" t="n">
        <v>9813908880</v>
      </c>
      <c r="C68" s="36" t="s">
        <v>1694</v>
      </c>
      <c r="D68" s="31" t="s">
        <v>1695</v>
      </c>
      <c r="E68" s="33"/>
      <c r="F68" s="31" t="s">
        <v>124</v>
      </c>
      <c r="G68" s="31" t="s">
        <v>6687</v>
      </c>
      <c r="H68" s="32"/>
    </row>
    <row r="69" s="39" customFormat="true" ht="20.1" hidden="false" customHeight="true" outlineLevel="0" collapsed="false">
      <c r="A69" s="31" t="s">
        <v>1697</v>
      </c>
      <c r="B69" s="31" t="n">
        <v>9805552080</v>
      </c>
      <c r="C69" s="31" t="s">
        <v>5933</v>
      </c>
      <c r="D69" s="31" t="s">
        <v>1699</v>
      </c>
      <c r="E69" s="36" t="s">
        <v>1700</v>
      </c>
      <c r="F69" s="31" t="s">
        <v>124</v>
      </c>
      <c r="G69" s="31" t="s">
        <v>6565</v>
      </c>
      <c r="H69" s="32"/>
    </row>
    <row r="70" s="39" customFormat="true" ht="20.1" hidden="false" customHeight="true" outlineLevel="0" collapsed="false">
      <c r="A70" s="31" t="s">
        <v>6688</v>
      </c>
      <c r="B70" s="31" t="s">
        <v>6689</v>
      </c>
      <c r="C70" s="35" t="s">
        <v>6690</v>
      </c>
      <c r="D70" s="31" t="s">
        <v>6691</v>
      </c>
      <c r="E70" s="31" t="s">
        <v>6692</v>
      </c>
      <c r="F70" s="31" t="s">
        <v>124</v>
      </c>
      <c r="G70" s="31" t="s">
        <v>6693</v>
      </c>
      <c r="H70" s="32"/>
    </row>
    <row r="71" s="39" customFormat="true" ht="20.1" hidden="false" customHeight="true" outlineLevel="0" collapsed="false">
      <c r="A71" s="31" t="s">
        <v>6694</v>
      </c>
      <c r="B71" s="31" t="s">
        <v>6695</v>
      </c>
      <c r="C71" s="35" t="s">
        <v>6696</v>
      </c>
      <c r="D71" s="36" t="s">
        <v>6697</v>
      </c>
      <c r="E71" s="31" t="s">
        <v>6698</v>
      </c>
      <c r="F71" s="31" t="s">
        <v>124</v>
      </c>
      <c r="G71" s="31" t="s">
        <v>6699</v>
      </c>
      <c r="H71" s="32"/>
    </row>
    <row r="72" s="39" customFormat="true" ht="20.1" hidden="false" customHeight="true" outlineLevel="0" collapsed="false">
      <c r="A72" s="31" t="s">
        <v>1701</v>
      </c>
      <c r="B72" s="31" t="s">
        <v>6700</v>
      </c>
      <c r="C72" s="35" t="s">
        <v>6701</v>
      </c>
      <c r="D72" s="36" t="s">
        <v>1704</v>
      </c>
      <c r="E72" s="31" t="s">
        <v>1705</v>
      </c>
      <c r="F72" s="31" t="s">
        <v>124</v>
      </c>
      <c r="G72" s="31" t="s">
        <v>6702</v>
      </c>
      <c r="H72" s="32"/>
    </row>
    <row r="73" s="39" customFormat="true" ht="20.1" hidden="false" customHeight="true" outlineLevel="0" collapsed="false">
      <c r="A73" s="31" t="s">
        <v>1707</v>
      </c>
      <c r="B73" s="31" t="n">
        <v>9674725580</v>
      </c>
      <c r="C73" s="36" t="s">
        <v>1708</v>
      </c>
      <c r="D73" s="36" t="s">
        <v>1709</v>
      </c>
      <c r="E73" s="36" t="s">
        <v>1710</v>
      </c>
      <c r="F73" s="31" t="s">
        <v>124</v>
      </c>
      <c r="G73" s="31" t="s">
        <v>6703</v>
      </c>
      <c r="H73" s="32"/>
    </row>
    <row r="74" s="39" customFormat="true" ht="20.1" hidden="false" customHeight="true" outlineLevel="0" collapsed="false">
      <c r="A74" s="31" t="s">
        <v>1053</v>
      </c>
      <c r="B74" s="31" t="s">
        <v>1712</v>
      </c>
      <c r="C74" s="78" t="s">
        <v>1054</v>
      </c>
      <c r="D74" s="36" t="s">
        <v>1055</v>
      </c>
      <c r="E74" s="36" t="s">
        <v>1056</v>
      </c>
      <c r="F74" s="31" t="s">
        <v>124</v>
      </c>
      <c r="G74" s="31" t="s">
        <v>1713</v>
      </c>
      <c r="H74" s="32"/>
    </row>
    <row r="75" s="39" customFormat="true" ht="20.1" hidden="false" customHeight="true" outlineLevel="0" collapsed="false">
      <c r="A75" s="31" t="s">
        <v>1714</v>
      </c>
      <c r="B75" s="31" t="s">
        <v>6704</v>
      </c>
      <c r="C75" s="78" t="s">
        <v>6705</v>
      </c>
      <c r="D75" s="36" t="s">
        <v>1717</v>
      </c>
      <c r="E75" s="36" t="s">
        <v>1718</v>
      </c>
      <c r="F75" s="31" t="s">
        <v>124</v>
      </c>
      <c r="G75" s="31" t="s">
        <v>6706</v>
      </c>
      <c r="H75" s="32"/>
    </row>
    <row r="76" s="39" customFormat="true" ht="20.1" hidden="false" customHeight="true" outlineLevel="0" collapsed="false">
      <c r="A76" s="31" t="s">
        <v>1720</v>
      </c>
      <c r="B76" s="31" t="n">
        <v>982348680</v>
      </c>
      <c r="C76" s="78" t="s">
        <v>1722</v>
      </c>
      <c r="D76" s="36" t="s">
        <v>1723</v>
      </c>
      <c r="E76" s="36" t="s">
        <v>1724</v>
      </c>
      <c r="F76" s="31" t="s">
        <v>124</v>
      </c>
      <c r="G76" s="31" t="s">
        <v>6707</v>
      </c>
      <c r="H76" s="32"/>
    </row>
    <row r="77" s="39" customFormat="true" ht="20.1" hidden="false" customHeight="true" outlineLevel="0" collapsed="false">
      <c r="A77" s="31" t="s">
        <v>1726</v>
      </c>
      <c r="B77" s="31" t="s">
        <v>6708</v>
      </c>
      <c r="C77" s="78" t="s">
        <v>1728</v>
      </c>
      <c r="D77" s="36" t="s">
        <v>1729</v>
      </c>
      <c r="E77" s="36" t="s">
        <v>1730</v>
      </c>
      <c r="F77" s="31" t="s">
        <v>124</v>
      </c>
      <c r="G77" s="31" t="s">
        <v>6709</v>
      </c>
      <c r="H77" s="32"/>
    </row>
    <row r="78" s="26" customFormat="true" ht="30" hidden="false" customHeight="true" outlineLevel="0" collapsed="false">
      <c r="A78" s="37" t="s">
        <v>6710</v>
      </c>
      <c r="B78" s="37"/>
      <c r="C78" s="37"/>
      <c r="D78" s="37"/>
      <c r="E78" s="37"/>
      <c r="F78" s="37"/>
      <c r="G78" s="37"/>
      <c r="H78" s="38"/>
    </row>
    <row r="79" s="6" customFormat="true" ht="20.1" hidden="false" customHeight="true" outlineLevel="0" collapsed="false">
      <c r="A79" s="27" t="s">
        <v>1</v>
      </c>
      <c r="B79" s="27" t="s">
        <v>2</v>
      </c>
      <c r="C79" s="27" t="s">
        <v>239</v>
      </c>
      <c r="D79" s="27" t="s">
        <v>3</v>
      </c>
      <c r="E79" s="27" t="s">
        <v>4</v>
      </c>
      <c r="F79" s="27" t="s">
        <v>7</v>
      </c>
      <c r="G79" s="27" t="s">
        <v>8</v>
      </c>
      <c r="H79" s="28" t="s">
        <v>9</v>
      </c>
    </row>
    <row r="80" s="39" customFormat="true" ht="20.1" hidden="false" customHeight="true" outlineLevel="0" collapsed="false">
      <c r="A80" s="31" t="s">
        <v>1733</v>
      </c>
      <c r="B80" s="31" t="s">
        <v>6711</v>
      </c>
      <c r="C80" s="185" t="s">
        <v>1735</v>
      </c>
      <c r="D80" s="31" t="s">
        <v>1736</v>
      </c>
      <c r="E80" s="31" t="s">
        <v>6712</v>
      </c>
      <c r="F80" s="31" t="s">
        <v>386</v>
      </c>
      <c r="G80" s="31" t="s">
        <v>6713</v>
      </c>
      <c r="H80" s="32"/>
    </row>
    <row r="81" s="39" customFormat="true" ht="20.1" hidden="false" customHeight="true" outlineLevel="0" collapsed="false">
      <c r="A81" s="31" t="s">
        <v>6714</v>
      </c>
      <c r="B81" s="31" t="s">
        <v>6715</v>
      </c>
      <c r="C81" s="185" t="s">
        <v>6716</v>
      </c>
      <c r="D81" s="31" t="s">
        <v>6717</v>
      </c>
      <c r="E81" s="31" t="s">
        <v>6718</v>
      </c>
      <c r="F81" s="31" t="s">
        <v>386</v>
      </c>
      <c r="G81" s="31" t="s">
        <v>6719</v>
      </c>
      <c r="H81" s="32"/>
    </row>
    <row r="82" s="39" customFormat="true" ht="20.1" hidden="false" customHeight="true" outlineLevel="0" collapsed="false">
      <c r="A82" s="31" t="s">
        <v>6720</v>
      </c>
      <c r="B82" s="31" t="s">
        <v>6715</v>
      </c>
      <c r="C82" s="185" t="s">
        <v>6721</v>
      </c>
      <c r="D82" s="31" t="s">
        <v>6722</v>
      </c>
      <c r="E82" s="31" t="s">
        <v>6723</v>
      </c>
      <c r="F82" s="31" t="s">
        <v>386</v>
      </c>
      <c r="G82" s="31" t="s">
        <v>6724</v>
      </c>
      <c r="H82" s="32"/>
    </row>
    <row r="83" s="39" customFormat="true" ht="20.1" hidden="false" customHeight="true" outlineLevel="0" collapsed="false">
      <c r="A83" s="31" t="s">
        <v>6725</v>
      </c>
      <c r="B83" s="31" t="s">
        <v>6726</v>
      </c>
      <c r="C83" s="185" t="s">
        <v>6727</v>
      </c>
      <c r="D83" s="31" t="s">
        <v>6728</v>
      </c>
      <c r="E83" s="31" t="s">
        <v>6729</v>
      </c>
      <c r="F83" s="31" t="s">
        <v>386</v>
      </c>
      <c r="G83" s="31" t="s">
        <v>6730</v>
      </c>
      <c r="H83" s="32"/>
    </row>
    <row r="84" s="39" customFormat="true" ht="20.1" hidden="false" customHeight="true" outlineLevel="0" collapsed="false">
      <c r="A84" s="33" t="s">
        <v>6731</v>
      </c>
      <c r="B84" s="33" t="s">
        <v>6726</v>
      </c>
      <c r="C84" s="186" t="s">
        <v>6727</v>
      </c>
      <c r="D84" s="33" t="s">
        <v>6728</v>
      </c>
      <c r="E84" s="33" t="s">
        <v>6729</v>
      </c>
      <c r="F84" s="33" t="s">
        <v>386</v>
      </c>
      <c r="G84" s="33" t="s">
        <v>6732</v>
      </c>
      <c r="H84" s="47"/>
    </row>
    <row r="85" s="39" customFormat="true" ht="20.1" hidden="false" customHeight="true" outlineLevel="0" collapsed="false">
      <c r="A85" s="31" t="s">
        <v>6733</v>
      </c>
      <c r="B85" s="31" t="s">
        <v>6734</v>
      </c>
      <c r="C85" s="185" t="s">
        <v>6735</v>
      </c>
      <c r="D85" s="31" t="s">
        <v>6736</v>
      </c>
      <c r="E85" s="31" t="s">
        <v>6737</v>
      </c>
      <c r="F85" s="31" t="s">
        <v>413</v>
      </c>
      <c r="G85" s="31" t="s">
        <v>6738</v>
      </c>
      <c r="H85" s="32"/>
    </row>
    <row r="86" s="39" customFormat="true" ht="20.1" hidden="false" customHeight="true" outlineLevel="0" collapsed="false">
      <c r="A86" s="31" t="s">
        <v>6739</v>
      </c>
      <c r="B86" s="31" t="n">
        <v>9833350880</v>
      </c>
      <c r="C86" s="102"/>
      <c r="D86" s="31" t="s">
        <v>6740</v>
      </c>
      <c r="E86" s="33"/>
      <c r="F86" s="31" t="s">
        <v>386</v>
      </c>
      <c r="G86" s="31" t="s">
        <v>6741</v>
      </c>
      <c r="H86" s="32"/>
    </row>
    <row r="87" s="39" customFormat="true" ht="20.1" hidden="false" customHeight="true" outlineLevel="0" collapsed="false">
      <c r="A87" s="31" t="s">
        <v>6742</v>
      </c>
      <c r="B87" s="33"/>
      <c r="C87" s="102"/>
      <c r="D87" s="33"/>
      <c r="E87" s="33"/>
      <c r="F87" s="31" t="s">
        <v>386</v>
      </c>
      <c r="G87" s="31" t="s">
        <v>6741</v>
      </c>
      <c r="H87" s="47"/>
    </row>
    <row r="88" s="39" customFormat="true" ht="20.1" hidden="false" customHeight="true" outlineLevel="0" collapsed="false">
      <c r="A88" s="31" t="s">
        <v>1739</v>
      </c>
      <c r="B88" s="31" t="s">
        <v>6743</v>
      </c>
      <c r="C88" s="185" t="s">
        <v>6744</v>
      </c>
      <c r="D88" s="31" t="s">
        <v>1742</v>
      </c>
      <c r="E88" s="31" t="s">
        <v>1743</v>
      </c>
      <c r="F88" s="31" t="s">
        <v>386</v>
      </c>
      <c r="G88" s="31" t="s">
        <v>6745</v>
      </c>
      <c r="H88" s="32"/>
    </row>
    <row r="89" s="39" customFormat="true" ht="20.1" hidden="false" customHeight="true" outlineLevel="0" collapsed="false">
      <c r="A89" s="31" t="s">
        <v>1745</v>
      </c>
      <c r="B89" s="31" t="s">
        <v>6746</v>
      </c>
      <c r="C89" s="185" t="s">
        <v>6747</v>
      </c>
      <c r="D89" s="31" t="s">
        <v>1748</v>
      </c>
      <c r="E89" s="31" t="s">
        <v>1749</v>
      </c>
      <c r="F89" s="31" t="s">
        <v>386</v>
      </c>
      <c r="G89" s="31" t="s">
        <v>6748</v>
      </c>
      <c r="H89" s="32"/>
    </row>
    <row r="90" s="39" customFormat="true" ht="20.1" hidden="false" customHeight="true" outlineLevel="0" collapsed="false">
      <c r="A90" s="31" t="s">
        <v>1756</v>
      </c>
      <c r="B90" s="31" t="s">
        <v>6749</v>
      </c>
      <c r="C90" s="185" t="s">
        <v>1758</v>
      </c>
      <c r="D90" s="31" t="s">
        <v>1759</v>
      </c>
      <c r="E90" s="31" t="s">
        <v>1760</v>
      </c>
      <c r="F90" s="31" t="s">
        <v>386</v>
      </c>
      <c r="G90" s="31" t="s">
        <v>6750</v>
      </c>
      <c r="H90" s="32"/>
    </row>
    <row r="91" s="39" customFormat="true" ht="20.1" hidden="false" customHeight="true" outlineLevel="0" collapsed="false">
      <c r="A91" s="31" t="s">
        <v>1762</v>
      </c>
      <c r="B91" s="31" t="s">
        <v>6751</v>
      </c>
      <c r="C91" s="36" t="s">
        <v>6752</v>
      </c>
      <c r="D91" s="31" t="s">
        <v>1763</v>
      </c>
      <c r="E91" s="31" t="s">
        <v>1764</v>
      </c>
      <c r="F91" s="31" t="s">
        <v>386</v>
      </c>
      <c r="G91" s="31" t="s">
        <v>6753</v>
      </c>
      <c r="H91" s="32"/>
    </row>
    <row r="92" s="39" customFormat="true" ht="20.1" hidden="false" customHeight="true" outlineLevel="0" collapsed="false">
      <c r="A92" s="31" t="s">
        <v>1778</v>
      </c>
      <c r="B92" s="31" t="s">
        <v>1779</v>
      </c>
      <c r="C92" s="185" t="s">
        <v>1780</v>
      </c>
      <c r="D92" s="31" t="s">
        <v>1781</v>
      </c>
      <c r="E92" s="31" t="s">
        <v>1782</v>
      </c>
      <c r="F92" s="31" t="s">
        <v>386</v>
      </c>
      <c r="G92" s="31" t="s">
        <v>6754</v>
      </c>
      <c r="H92" s="32"/>
    </row>
    <row r="93" s="39" customFormat="true" ht="20.1" hidden="false" customHeight="true" outlineLevel="0" collapsed="false">
      <c r="A93" s="31" t="s">
        <v>1784</v>
      </c>
      <c r="B93" s="31" t="s">
        <v>1785</v>
      </c>
      <c r="C93" s="185" t="s">
        <v>1786</v>
      </c>
      <c r="D93" s="31" t="s">
        <v>1787</v>
      </c>
      <c r="E93" s="31" t="s">
        <v>1788</v>
      </c>
      <c r="F93" s="31" t="s">
        <v>386</v>
      </c>
      <c r="G93" s="31" t="s">
        <v>6755</v>
      </c>
      <c r="H93" s="32"/>
    </row>
    <row r="94" s="39" customFormat="true" ht="20.1" hidden="false" customHeight="true" outlineLevel="0" collapsed="false">
      <c r="A94" s="31" t="s">
        <v>1790</v>
      </c>
      <c r="B94" s="31" t="s">
        <v>1791</v>
      </c>
      <c r="C94" s="36" t="s">
        <v>6756</v>
      </c>
      <c r="D94" s="31" t="s">
        <v>1793</v>
      </c>
      <c r="E94" s="31" t="s">
        <v>1794</v>
      </c>
      <c r="F94" s="31" t="s">
        <v>386</v>
      </c>
      <c r="G94" s="31" t="s">
        <v>6757</v>
      </c>
      <c r="H94" s="32"/>
    </row>
    <row r="95" s="39" customFormat="true" ht="20.1" hidden="false" customHeight="true" outlineLevel="0" collapsed="false">
      <c r="A95" s="31" t="s">
        <v>1796</v>
      </c>
      <c r="B95" s="31" t="s">
        <v>1797</v>
      </c>
      <c r="C95" s="185" t="s">
        <v>1798</v>
      </c>
      <c r="D95" s="31" t="s">
        <v>1799</v>
      </c>
      <c r="E95" s="31" t="s">
        <v>1800</v>
      </c>
      <c r="F95" s="31" t="s">
        <v>413</v>
      </c>
      <c r="G95" s="31" t="s">
        <v>6757</v>
      </c>
      <c r="H95" s="32"/>
    </row>
    <row r="96" s="39" customFormat="true" ht="20.1" hidden="false" customHeight="true" outlineLevel="0" collapsed="false">
      <c r="A96" s="33" t="s">
        <v>1814</v>
      </c>
      <c r="B96" s="33"/>
      <c r="C96" s="102"/>
      <c r="D96" s="33"/>
      <c r="E96" s="33"/>
      <c r="F96" s="33"/>
      <c r="G96" s="33"/>
      <c r="H96" s="47"/>
    </row>
    <row r="97" s="39" customFormat="true" ht="20.1" hidden="false" customHeight="true" outlineLevel="0" collapsed="false">
      <c r="A97" s="31" t="s">
        <v>1821</v>
      </c>
      <c r="B97" s="31" t="s">
        <v>6758</v>
      </c>
      <c r="C97" s="185" t="s">
        <v>6759</v>
      </c>
      <c r="D97" s="31" t="s">
        <v>1824</v>
      </c>
      <c r="E97" s="31" t="s">
        <v>1825</v>
      </c>
      <c r="F97" s="31" t="s">
        <v>386</v>
      </c>
      <c r="G97" s="31" t="s">
        <v>6760</v>
      </c>
      <c r="H97" s="32"/>
    </row>
    <row r="98" s="39" customFormat="true" ht="20.1" hidden="false" customHeight="true" outlineLevel="0" collapsed="false">
      <c r="A98" s="31" t="s">
        <v>6761</v>
      </c>
      <c r="B98" s="31" t="s">
        <v>1803</v>
      </c>
      <c r="C98" s="185" t="s">
        <v>1804</v>
      </c>
      <c r="D98" s="31" t="s">
        <v>6762</v>
      </c>
      <c r="E98" s="31" t="s">
        <v>1806</v>
      </c>
      <c r="F98" s="31" t="s">
        <v>386</v>
      </c>
      <c r="G98" s="31" t="s">
        <v>6763</v>
      </c>
      <c r="H98" s="32"/>
    </row>
    <row r="99" s="39" customFormat="true" ht="20.1" hidden="false" customHeight="true" outlineLevel="0" collapsed="false">
      <c r="A99" s="31" t="s">
        <v>6764</v>
      </c>
      <c r="B99" s="31" t="s">
        <v>1803</v>
      </c>
      <c r="C99" s="185" t="s">
        <v>6765</v>
      </c>
      <c r="D99" s="31" t="s">
        <v>6766</v>
      </c>
      <c r="E99" s="31" t="s">
        <v>1812</v>
      </c>
      <c r="F99" s="31" t="s">
        <v>386</v>
      </c>
      <c r="G99" s="31" t="s">
        <v>6767</v>
      </c>
      <c r="H99" s="32"/>
    </row>
    <row r="100" s="39" customFormat="true" ht="20.1" hidden="false" customHeight="true" outlineLevel="0" collapsed="false">
      <c r="A100" s="31" t="s">
        <v>1843</v>
      </c>
      <c r="B100" s="31" t="n">
        <v>9678792080</v>
      </c>
      <c r="C100" s="36" t="s">
        <v>1844</v>
      </c>
      <c r="D100" s="35" t="s">
        <v>1845</v>
      </c>
      <c r="E100" s="31" t="s">
        <v>1846</v>
      </c>
      <c r="F100" s="31" t="s">
        <v>413</v>
      </c>
      <c r="G100" s="31" t="s">
        <v>6768</v>
      </c>
      <c r="H100" s="32"/>
    </row>
    <row r="101" s="39" customFormat="true" ht="20.1" hidden="false" customHeight="true" outlineLevel="0" collapsed="false">
      <c r="A101" s="31" t="s">
        <v>6769</v>
      </c>
      <c r="B101" s="31" t="n">
        <v>9678792080</v>
      </c>
      <c r="C101" s="36" t="s">
        <v>6770</v>
      </c>
      <c r="D101" s="31" t="s">
        <v>1845</v>
      </c>
      <c r="E101" s="31" t="s">
        <v>1846</v>
      </c>
      <c r="F101" s="31" t="s">
        <v>413</v>
      </c>
      <c r="G101" s="31" t="s">
        <v>6768</v>
      </c>
      <c r="H101" s="32"/>
    </row>
    <row r="102" customFormat="false" ht="20.1" hidden="false" customHeight="true" outlineLevel="0" collapsed="false">
      <c r="A102" s="31" t="s">
        <v>1854</v>
      </c>
      <c r="B102" s="31" t="s">
        <v>6771</v>
      </c>
      <c r="C102" s="78" t="s">
        <v>1856</v>
      </c>
      <c r="D102" s="36" t="s">
        <v>1857</v>
      </c>
      <c r="E102" s="36" t="s">
        <v>1858</v>
      </c>
      <c r="F102" s="31" t="s">
        <v>386</v>
      </c>
      <c r="G102" s="31" t="s">
        <v>6772</v>
      </c>
    </row>
    <row r="103" customFormat="false" ht="20.1" hidden="false" customHeight="true" outlineLevel="0" collapsed="false">
      <c r="A103" s="31" t="s">
        <v>1860</v>
      </c>
      <c r="B103" s="31" t="n">
        <v>9814237680</v>
      </c>
      <c r="C103" s="36" t="s">
        <v>1844</v>
      </c>
      <c r="D103" s="36" t="s">
        <v>1845</v>
      </c>
      <c r="E103" s="36" t="s">
        <v>1846</v>
      </c>
      <c r="F103" s="31" t="s">
        <v>386</v>
      </c>
      <c r="G103" s="31" t="s">
        <v>6773</v>
      </c>
    </row>
    <row r="104" customFormat="false" ht="20.1" hidden="false" customHeight="true" outlineLevel="0" collapsed="false">
      <c r="A104" s="31" t="s">
        <v>6774</v>
      </c>
      <c r="B104" s="31" t="s">
        <v>6775</v>
      </c>
      <c r="C104" s="36" t="s">
        <v>6776</v>
      </c>
      <c r="D104" s="36" t="s">
        <v>6777</v>
      </c>
      <c r="E104" s="36" t="s">
        <v>6778</v>
      </c>
      <c r="F104" s="31" t="s">
        <v>413</v>
      </c>
      <c r="G104" s="31" t="s">
        <v>6779</v>
      </c>
    </row>
    <row r="105" customFormat="false" ht="20.1" hidden="false" customHeight="true" outlineLevel="0" collapsed="false">
      <c r="A105" s="31" t="s">
        <v>6780</v>
      </c>
      <c r="B105" s="31" t="n">
        <v>9804163380</v>
      </c>
      <c r="C105" s="78" t="s">
        <v>6781</v>
      </c>
      <c r="D105" s="36" t="s">
        <v>6782</v>
      </c>
      <c r="E105" s="36" t="s">
        <v>6783</v>
      </c>
      <c r="F105" s="31" t="s">
        <v>386</v>
      </c>
      <c r="G105" s="31" t="s">
        <v>6784</v>
      </c>
    </row>
    <row r="106" customFormat="false" ht="20.1" hidden="false" customHeight="true" outlineLevel="0" collapsed="false">
      <c r="A106" s="31" t="s">
        <v>6785</v>
      </c>
      <c r="B106" s="31" t="n">
        <v>9804163480</v>
      </c>
      <c r="C106" s="78" t="s">
        <v>6786</v>
      </c>
      <c r="D106" s="36" t="s">
        <v>6787</v>
      </c>
      <c r="E106" s="36" t="s">
        <v>6788</v>
      </c>
      <c r="F106" s="31" t="s">
        <v>386</v>
      </c>
      <c r="G106" s="31" t="s">
        <v>6784</v>
      </c>
    </row>
    <row r="107" s="39" customFormat="true" ht="20.1" hidden="false" customHeight="true" outlineLevel="0" collapsed="false">
      <c r="A107" s="31" t="s">
        <v>1815</v>
      </c>
      <c r="B107" s="31" t="s">
        <v>6789</v>
      </c>
      <c r="C107" s="185" t="s">
        <v>1817</v>
      </c>
      <c r="D107" s="31" t="s">
        <v>1818</v>
      </c>
      <c r="E107" s="31" t="s">
        <v>1819</v>
      </c>
      <c r="F107" s="31" t="s">
        <v>386</v>
      </c>
      <c r="G107" s="31" t="s">
        <v>6790</v>
      </c>
      <c r="H107" s="32"/>
    </row>
    <row r="108" s="39" customFormat="true" ht="20.1" hidden="false" customHeight="true" outlineLevel="0" collapsed="false">
      <c r="A108" s="31" t="s">
        <v>1862</v>
      </c>
      <c r="B108" s="31" t="s">
        <v>1863</v>
      </c>
      <c r="C108" s="100" t="s">
        <v>1864</v>
      </c>
      <c r="D108" s="31" t="s">
        <v>1865</v>
      </c>
      <c r="E108" s="31" t="s">
        <v>1866</v>
      </c>
      <c r="F108" s="31" t="s">
        <v>386</v>
      </c>
      <c r="G108" s="31" t="s">
        <v>6791</v>
      </c>
      <c r="H108" s="32"/>
    </row>
    <row r="109" customFormat="false" ht="20.1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21"/>
    </row>
    <row r="110" customFormat="false" ht="20.1" hidden="false" customHeight="true" outlineLevel="0" collapsed="false">
      <c r="B110" s="40" t="s">
        <v>414</v>
      </c>
      <c r="C110" s="40"/>
      <c r="D110" s="40"/>
      <c r="E110" s="40"/>
      <c r="F110" s="40"/>
      <c r="G110" s="40"/>
      <c r="H110" s="40"/>
    </row>
    <row r="111" customFormat="false" ht="20.1" hidden="false" customHeight="true" outlineLevel="0" collapsed="false">
      <c r="H111" s="21"/>
    </row>
    <row r="112" customFormat="false" ht="20.1" hidden="false" customHeight="true" outlineLevel="0" collapsed="false">
      <c r="H112" s="21"/>
    </row>
    <row r="113" customFormat="false" ht="20.1" hidden="false" customHeight="true" outlineLevel="0" collapsed="false">
      <c r="H113" s="21"/>
    </row>
    <row r="114" customFormat="false" ht="20.1" hidden="false" customHeight="true" outlineLevel="0" collapsed="false">
      <c r="H114" s="21"/>
    </row>
    <row r="115" customFormat="false" ht="20.1" hidden="false" customHeight="true" outlineLevel="0" collapsed="false">
      <c r="H115" s="21"/>
    </row>
    <row r="116" customFormat="false" ht="20.1" hidden="false" customHeight="true" outlineLevel="0" collapsed="false">
      <c r="H116" s="21"/>
    </row>
    <row r="117" customFormat="false" ht="20.1" hidden="false" customHeight="true" outlineLevel="0" collapsed="false">
      <c r="H117" s="21"/>
    </row>
    <row r="118" customFormat="false" ht="20.1" hidden="false" customHeight="true" outlineLevel="0" collapsed="false">
      <c r="H118" s="21"/>
    </row>
    <row r="119" customFormat="false" ht="20.1" hidden="false" customHeight="true" outlineLevel="0" collapsed="false">
      <c r="H119" s="21"/>
    </row>
    <row r="120" customFormat="false" ht="20.1" hidden="false" customHeight="true" outlineLevel="0" collapsed="false">
      <c r="H120" s="21"/>
    </row>
    <row r="121" customFormat="false" ht="20.1" hidden="false" customHeight="true" outlineLevel="0" collapsed="false">
      <c r="H121" s="21"/>
    </row>
    <row r="122" customFormat="false" ht="20.1" hidden="false" customHeight="true" outlineLevel="0" collapsed="false">
      <c r="H122" s="21"/>
    </row>
    <row r="123" customFormat="false" ht="20.1" hidden="false" customHeight="true" outlineLevel="0" collapsed="false">
      <c r="H123" s="21"/>
    </row>
    <row r="124" customFormat="false" ht="20.1" hidden="false" customHeight="true" outlineLevel="0" collapsed="false">
      <c r="H124" s="21"/>
    </row>
    <row r="125" customFormat="false" ht="20.1" hidden="false" customHeight="true" outlineLevel="0" collapsed="false">
      <c r="H125" s="21"/>
    </row>
    <row r="126" customFormat="false" ht="20.1" hidden="false" customHeight="true" outlineLevel="0" collapsed="false">
      <c r="H126" s="21"/>
    </row>
    <row r="127" customFormat="false" ht="20.1" hidden="false" customHeight="true" outlineLevel="0" collapsed="false">
      <c r="H127" s="21"/>
    </row>
    <row r="128" customFormat="false" ht="20.1" hidden="false" customHeight="true" outlineLevel="0" collapsed="false"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  <row r="213" customFormat="false" ht="20.1" hidden="false" customHeight="true" outlineLevel="0" collapsed="false">
      <c r="H213" s="21"/>
    </row>
    <row r="214" customFormat="false" ht="20.1" hidden="false" customHeight="true" outlineLevel="0" collapsed="false">
      <c r="H214" s="21"/>
    </row>
    <row r="215" customFormat="false" ht="20.1" hidden="false" customHeight="true" outlineLevel="0" collapsed="false">
      <c r="H215" s="21"/>
    </row>
    <row r="216" customFormat="false" ht="20.1" hidden="false" customHeight="true" outlineLevel="0" collapsed="false">
      <c r="H216" s="21"/>
    </row>
    <row r="217" customFormat="false" ht="20.1" hidden="false" customHeight="true" outlineLevel="0" collapsed="false">
      <c r="H217" s="21"/>
    </row>
    <row r="218" customFormat="false" ht="20.1" hidden="false" customHeight="true" outlineLevel="0" collapsed="false">
      <c r="H218" s="21"/>
    </row>
    <row r="219" customFormat="false" ht="20.1" hidden="false" customHeight="true" outlineLevel="0" collapsed="false">
      <c r="H219" s="21"/>
    </row>
    <row r="220" customFormat="false" ht="20.1" hidden="false" customHeight="true" outlineLevel="0" collapsed="false">
      <c r="H220" s="21"/>
    </row>
    <row r="221" customFormat="false" ht="20.1" hidden="false" customHeight="true" outlineLevel="0" collapsed="false">
      <c r="H221" s="21"/>
    </row>
    <row r="222" customFormat="false" ht="20.1" hidden="false" customHeight="true" outlineLevel="0" collapsed="false">
      <c r="H222" s="21"/>
    </row>
    <row r="223" customFormat="false" ht="20.1" hidden="false" customHeight="true" outlineLevel="0" collapsed="false">
      <c r="H223" s="21"/>
    </row>
    <row r="224" customFormat="false" ht="20.1" hidden="false" customHeight="true" outlineLevel="0" collapsed="false">
      <c r="H224" s="21"/>
    </row>
    <row r="225" customFormat="false" ht="20.1" hidden="false" customHeight="true" outlineLevel="0" collapsed="false">
      <c r="H225" s="21"/>
    </row>
    <row r="226" customFormat="false" ht="20.1" hidden="false" customHeight="true" outlineLevel="0" collapsed="false">
      <c r="H226" s="21"/>
    </row>
    <row r="227" customFormat="false" ht="20.1" hidden="false" customHeight="true" outlineLevel="0" collapsed="false">
      <c r="H227" s="21"/>
    </row>
    <row r="228" customFormat="false" ht="20.1" hidden="false" customHeight="true" outlineLevel="0" collapsed="false">
      <c r="H228" s="21"/>
    </row>
    <row r="229" customFormat="false" ht="20.1" hidden="false" customHeight="true" outlineLevel="0" collapsed="false">
      <c r="H229" s="21"/>
    </row>
    <row r="230" customFormat="false" ht="20.1" hidden="false" customHeight="true" outlineLevel="0" collapsed="false">
      <c r="H230" s="21"/>
    </row>
    <row r="231" customFormat="false" ht="20.1" hidden="false" customHeight="true" outlineLevel="0" collapsed="false">
      <c r="H231" s="21"/>
    </row>
    <row r="232" customFormat="false" ht="20.1" hidden="false" customHeight="true" outlineLevel="0" collapsed="false">
      <c r="H232" s="21"/>
    </row>
    <row r="233" customFormat="false" ht="20.1" hidden="false" customHeight="true" outlineLevel="0" collapsed="false">
      <c r="H233" s="21"/>
    </row>
    <row r="234" customFormat="false" ht="20.1" hidden="false" customHeight="true" outlineLevel="0" collapsed="false">
      <c r="H234" s="21"/>
    </row>
    <row r="235" customFormat="false" ht="20.1" hidden="false" customHeight="true" outlineLevel="0" collapsed="false">
      <c r="H235" s="21"/>
    </row>
    <row r="236" customFormat="false" ht="20.1" hidden="false" customHeight="true" outlineLevel="0" collapsed="false">
      <c r="H236" s="21"/>
    </row>
    <row r="237" customFormat="false" ht="20.1" hidden="false" customHeight="true" outlineLevel="0" collapsed="false">
      <c r="H237" s="21"/>
    </row>
    <row r="238" customFormat="false" ht="20.1" hidden="false" customHeight="true" outlineLevel="0" collapsed="false">
      <c r="H238" s="21"/>
    </row>
    <row r="239" customFormat="false" ht="20.1" hidden="false" customHeight="true" outlineLevel="0" collapsed="false">
      <c r="H239" s="21"/>
    </row>
    <row r="240" customFormat="false" ht="20.1" hidden="false" customHeight="true" outlineLevel="0" collapsed="false">
      <c r="H240" s="21"/>
    </row>
    <row r="241" customFormat="false" ht="20.1" hidden="false" customHeight="true" outlineLevel="0" collapsed="false">
      <c r="H241" s="21"/>
    </row>
    <row r="242" customFormat="false" ht="20.1" hidden="false" customHeight="true" outlineLevel="0" collapsed="false">
      <c r="H242" s="21"/>
    </row>
    <row r="243" customFormat="false" ht="20.1" hidden="false" customHeight="true" outlineLevel="0" collapsed="false">
      <c r="H243" s="21"/>
    </row>
    <row r="244" customFormat="false" ht="20.1" hidden="false" customHeight="true" outlineLevel="0" collapsed="false">
      <c r="H244" s="21"/>
    </row>
    <row r="245" customFormat="false" ht="20.1" hidden="false" customHeight="true" outlineLevel="0" collapsed="false">
      <c r="H245" s="21"/>
    </row>
    <row r="246" customFormat="false" ht="20.1" hidden="false" customHeight="true" outlineLevel="0" collapsed="false">
      <c r="H246" s="21"/>
    </row>
    <row r="247" customFormat="false" ht="20.1" hidden="false" customHeight="true" outlineLevel="0" collapsed="false">
      <c r="H247" s="21"/>
    </row>
    <row r="248" customFormat="false" ht="20.1" hidden="false" customHeight="true" outlineLevel="0" collapsed="false">
      <c r="H248" s="21"/>
    </row>
    <row r="249" customFormat="false" ht="20.1" hidden="false" customHeight="true" outlineLevel="0" collapsed="false">
      <c r="H249" s="21"/>
    </row>
    <row r="250" customFormat="false" ht="20.1" hidden="false" customHeight="true" outlineLevel="0" collapsed="false">
      <c r="H250" s="21"/>
    </row>
    <row r="251" customFormat="false" ht="20.1" hidden="false" customHeight="true" outlineLevel="0" collapsed="false">
      <c r="H251" s="21"/>
    </row>
    <row r="252" customFormat="false" ht="20.1" hidden="false" customHeight="true" outlineLevel="0" collapsed="false">
      <c r="H252" s="21"/>
    </row>
    <row r="253" customFormat="false" ht="20.1" hidden="false" customHeight="true" outlineLevel="0" collapsed="false">
      <c r="H253" s="21"/>
    </row>
    <row r="254" customFormat="false" ht="20.1" hidden="false" customHeight="true" outlineLevel="0" collapsed="false">
      <c r="H254" s="21"/>
    </row>
    <row r="255" customFormat="false" ht="20.1" hidden="false" customHeight="true" outlineLevel="0" collapsed="false">
      <c r="H255" s="21"/>
    </row>
    <row r="256" customFormat="false" ht="20.1" hidden="false" customHeight="true" outlineLevel="0" collapsed="false">
      <c r="H256" s="21"/>
    </row>
    <row r="257" customFormat="false" ht="20.1" hidden="false" customHeight="true" outlineLevel="0" collapsed="false">
      <c r="H257" s="21"/>
    </row>
    <row r="258" customFormat="false" ht="20.1" hidden="false" customHeight="true" outlineLevel="0" collapsed="false">
      <c r="H258" s="21"/>
    </row>
    <row r="259" customFormat="false" ht="20.1" hidden="false" customHeight="true" outlineLevel="0" collapsed="false">
      <c r="H259" s="21"/>
    </row>
    <row r="260" customFormat="false" ht="20.1" hidden="false" customHeight="true" outlineLevel="0" collapsed="false">
      <c r="H260" s="21"/>
    </row>
    <row r="261" customFormat="false" ht="20.1" hidden="false" customHeight="true" outlineLevel="0" collapsed="false">
      <c r="H261" s="21"/>
    </row>
    <row r="262" customFormat="false" ht="20.1" hidden="false" customHeight="true" outlineLevel="0" collapsed="false">
      <c r="H262" s="21"/>
    </row>
    <row r="263" customFormat="false" ht="20.1" hidden="false" customHeight="true" outlineLevel="0" collapsed="false">
      <c r="H263" s="21"/>
    </row>
    <row r="264" customFormat="false" ht="20.1" hidden="false" customHeight="true" outlineLevel="0" collapsed="false">
      <c r="H264" s="21"/>
    </row>
    <row r="265" customFormat="false" ht="20.1" hidden="false" customHeight="true" outlineLevel="0" collapsed="false">
      <c r="H265" s="21"/>
    </row>
    <row r="266" customFormat="false" ht="20.1" hidden="false" customHeight="true" outlineLevel="0" collapsed="false">
      <c r="H266" s="21"/>
    </row>
    <row r="267" customFormat="false" ht="20.1" hidden="false" customHeight="true" outlineLevel="0" collapsed="false">
      <c r="H267" s="21"/>
    </row>
    <row r="268" customFormat="false" ht="20.1" hidden="false" customHeight="true" outlineLevel="0" collapsed="false">
      <c r="H268" s="21"/>
    </row>
    <row r="269" customFormat="false" ht="20.1" hidden="false" customHeight="true" outlineLevel="0" collapsed="false">
      <c r="H269" s="21"/>
    </row>
    <row r="270" customFormat="false" ht="20.1" hidden="false" customHeight="true" outlineLevel="0" collapsed="false">
      <c r="H270" s="21"/>
    </row>
    <row r="271" customFormat="false" ht="20.1" hidden="false" customHeight="true" outlineLevel="0" collapsed="false">
      <c r="H271" s="21"/>
    </row>
    <row r="272" customFormat="false" ht="20.1" hidden="false" customHeight="true" outlineLevel="0" collapsed="false">
      <c r="H272" s="21"/>
    </row>
    <row r="273" customFormat="false" ht="20.1" hidden="false" customHeight="true" outlineLevel="0" collapsed="false">
      <c r="H273" s="21"/>
    </row>
    <row r="274" customFormat="false" ht="20.1" hidden="false" customHeight="true" outlineLevel="0" collapsed="false">
      <c r="H274" s="21"/>
    </row>
    <row r="275" customFormat="false" ht="20.1" hidden="false" customHeight="true" outlineLevel="0" collapsed="false">
      <c r="H275" s="21"/>
    </row>
    <row r="276" customFormat="false" ht="20.1" hidden="false" customHeight="true" outlineLevel="0" collapsed="false">
      <c r="H276" s="21"/>
    </row>
    <row r="277" customFormat="false" ht="20.1" hidden="false" customHeight="true" outlineLevel="0" collapsed="false">
      <c r="H277" s="21"/>
    </row>
    <row r="278" customFormat="false" ht="20.1" hidden="false" customHeight="true" outlineLevel="0" collapsed="false">
      <c r="H278" s="21"/>
    </row>
    <row r="279" customFormat="false" ht="20.1" hidden="false" customHeight="true" outlineLevel="0" collapsed="false">
      <c r="H279" s="21"/>
    </row>
    <row r="280" customFormat="false" ht="20.1" hidden="false" customHeight="true" outlineLevel="0" collapsed="false">
      <c r="H280" s="21"/>
    </row>
    <row r="281" customFormat="false" ht="20.1" hidden="false" customHeight="true" outlineLevel="0" collapsed="false">
      <c r="H281" s="21"/>
    </row>
    <row r="282" customFormat="false" ht="20.1" hidden="false" customHeight="true" outlineLevel="0" collapsed="false">
      <c r="H282" s="21"/>
    </row>
    <row r="283" customFormat="false" ht="20.1" hidden="false" customHeight="true" outlineLevel="0" collapsed="false">
      <c r="H283" s="21"/>
    </row>
    <row r="284" customFormat="false" ht="20.1" hidden="false" customHeight="true" outlineLevel="0" collapsed="false">
      <c r="H284" s="21"/>
    </row>
    <row r="285" customFormat="false" ht="20.1" hidden="false" customHeight="true" outlineLevel="0" collapsed="false">
      <c r="H285" s="21"/>
    </row>
    <row r="286" customFormat="false" ht="20.1" hidden="false" customHeight="true" outlineLevel="0" collapsed="false">
      <c r="H286" s="21"/>
    </row>
    <row r="287" customFormat="false" ht="20.1" hidden="false" customHeight="true" outlineLevel="0" collapsed="false">
      <c r="H287" s="21"/>
    </row>
    <row r="288" customFormat="false" ht="20.1" hidden="false" customHeight="true" outlineLevel="0" collapsed="false">
      <c r="H288" s="21"/>
    </row>
    <row r="289" customFormat="false" ht="20.1" hidden="false" customHeight="true" outlineLevel="0" collapsed="false">
      <c r="H289" s="21"/>
    </row>
    <row r="290" customFormat="false" ht="20.1" hidden="false" customHeight="true" outlineLevel="0" collapsed="false">
      <c r="H290" s="21"/>
    </row>
    <row r="291" customFormat="false" ht="20.1" hidden="false" customHeight="true" outlineLevel="0" collapsed="false">
      <c r="H291" s="21"/>
    </row>
    <row r="292" customFormat="false" ht="20.1" hidden="false" customHeight="true" outlineLevel="0" collapsed="false">
      <c r="H292" s="21"/>
    </row>
    <row r="293" customFormat="false" ht="20.1" hidden="false" customHeight="true" outlineLevel="0" collapsed="false">
      <c r="H293" s="21"/>
    </row>
    <row r="294" customFormat="false" ht="20.1" hidden="false" customHeight="true" outlineLevel="0" collapsed="false">
      <c r="H294" s="21"/>
    </row>
    <row r="295" customFormat="false" ht="20.1" hidden="false" customHeight="true" outlineLevel="0" collapsed="false">
      <c r="H295" s="21"/>
    </row>
    <row r="296" customFormat="false" ht="20.1" hidden="false" customHeight="true" outlineLevel="0" collapsed="false">
      <c r="H296" s="21"/>
    </row>
    <row r="297" customFormat="false" ht="20.1" hidden="false" customHeight="true" outlineLevel="0" collapsed="false">
      <c r="H297" s="21"/>
    </row>
    <row r="298" customFormat="false" ht="20.1" hidden="false" customHeight="true" outlineLevel="0" collapsed="false">
      <c r="H298" s="21"/>
    </row>
    <row r="299" customFormat="false" ht="20.1" hidden="false" customHeight="true" outlineLevel="0" collapsed="false">
      <c r="H299" s="21"/>
    </row>
    <row r="300" customFormat="false" ht="20.1" hidden="false" customHeight="true" outlineLevel="0" collapsed="false">
      <c r="H300" s="21"/>
    </row>
    <row r="301" customFormat="false" ht="20.1" hidden="false" customHeight="true" outlineLevel="0" collapsed="false">
      <c r="H301" s="21"/>
    </row>
    <row r="302" customFormat="false" ht="20.1" hidden="false" customHeight="true" outlineLevel="0" collapsed="false">
      <c r="H302" s="21"/>
    </row>
    <row r="303" customFormat="false" ht="20.1" hidden="false" customHeight="true" outlineLevel="0" collapsed="false">
      <c r="H303" s="21"/>
    </row>
    <row r="304" customFormat="false" ht="20.1" hidden="false" customHeight="true" outlineLevel="0" collapsed="false">
      <c r="H304" s="21"/>
    </row>
    <row r="305" customFormat="false" ht="20.1" hidden="false" customHeight="true" outlineLevel="0" collapsed="false">
      <c r="H305" s="21"/>
    </row>
    <row r="306" customFormat="false" ht="20.1" hidden="false" customHeight="true" outlineLevel="0" collapsed="false">
      <c r="H306" s="21"/>
    </row>
    <row r="307" customFormat="false" ht="20.1" hidden="false" customHeight="true" outlineLevel="0" collapsed="false">
      <c r="H307" s="21"/>
    </row>
    <row r="308" customFormat="false" ht="20.1" hidden="false" customHeight="true" outlineLevel="0" collapsed="false">
      <c r="H308" s="21"/>
    </row>
    <row r="309" customFormat="false" ht="20.1" hidden="false" customHeight="true" outlineLevel="0" collapsed="false">
      <c r="H309" s="21"/>
    </row>
    <row r="310" customFormat="false" ht="20.1" hidden="false" customHeight="true" outlineLevel="0" collapsed="false">
      <c r="H310" s="21"/>
    </row>
    <row r="311" customFormat="false" ht="20.1" hidden="false" customHeight="true" outlineLevel="0" collapsed="false">
      <c r="H311" s="21"/>
    </row>
    <row r="312" customFormat="false" ht="20.1" hidden="false" customHeight="true" outlineLevel="0" collapsed="false">
      <c r="H312" s="21"/>
    </row>
    <row r="313" customFormat="false" ht="20.1" hidden="false" customHeight="true" outlineLevel="0" collapsed="false">
      <c r="H313" s="21"/>
    </row>
    <row r="314" customFormat="false" ht="20.1" hidden="false" customHeight="true" outlineLevel="0" collapsed="false">
      <c r="H314" s="21"/>
    </row>
    <row r="315" customFormat="false" ht="20.1" hidden="false" customHeight="true" outlineLevel="0" collapsed="false">
      <c r="H315" s="21"/>
    </row>
    <row r="316" customFormat="false" ht="20.1" hidden="false" customHeight="true" outlineLevel="0" collapsed="false">
      <c r="H316" s="21"/>
    </row>
    <row r="317" customFormat="false" ht="20.1" hidden="false" customHeight="true" outlineLevel="0" collapsed="false">
      <c r="H317" s="21"/>
    </row>
    <row r="318" customFormat="false" ht="20.1" hidden="false" customHeight="true" outlineLevel="0" collapsed="false">
      <c r="H318" s="21"/>
    </row>
    <row r="319" customFormat="false" ht="20.1" hidden="false" customHeight="true" outlineLevel="0" collapsed="false">
      <c r="H319" s="21"/>
    </row>
    <row r="320" customFormat="false" ht="20.1" hidden="false" customHeight="true" outlineLevel="0" collapsed="false">
      <c r="H320" s="21"/>
    </row>
    <row r="321" customFormat="false" ht="20.1" hidden="false" customHeight="true" outlineLevel="0" collapsed="false">
      <c r="H321" s="21"/>
    </row>
    <row r="322" customFormat="false" ht="20.1" hidden="false" customHeight="true" outlineLevel="0" collapsed="false">
      <c r="H322" s="21"/>
    </row>
    <row r="323" customFormat="false" ht="20.1" hidden="false" customHeight="true" outlineLevel="0" collapsed="false">
      <c r="H323" s="21"/>
    </row>
    <row r="324" customFormat="false" ht="20.1" hidden="false" customHeight="true" outlineLevel="0" collapsed="false">
      <c r="H324" s="21"/>
    </row>
    <row r="325" customFormat="false" ht="20.1" hidden="false" customHeight="true" outlineLevel="0" collapsed="false">
      <c r="H325" s="21"/>
    </row>
    <row r="326" customFormat="false" ht="20.1" hidden="false" customHeight="true" outlineLevel="0" collapsed="false">
      <c r="H326" s="21"/>
    </row>
    <row r="327" customFormat="false" ht="20.1" hidden="false" customHeight="true" outlineLevel="0" collapsed="false">
      <c r="H327" s="21"/>
    </row>
    <row r="328" customFormat="false" ht="20.1" hidden="false" customHeight="true" outlineLevel="0" collapsed="false">
      <c r="H328" s="21"/>
    </row>
    <row r="329" customFormat="false" ht="20.1" hidden="false" customHeight="true" outlineLevel="0" collapsed="false">
      <c r="H329" s="21"/>
    </row>
    <row r="330" customFormat="false" ht="20.1" hidden="false" customHeight="true" outlineLevel="0" collapsed="false">
      <c r="H330" s="21"/>
    </row>
    <row r="331" customFormat="false" ht="20.1" hidden="false" customHeight="true" outlineLevel="0" collapsed="false">
      <c r="H331" s="21"/>
    </row>
    <row r="332" customFormat="false" ht="20.1" hidden="false" customHeight="true" outlineLevel="0" collapsed="false">
      <c r="H332" s="21"/>
    </row>
    <row r="333" customFormat="false" ht="20.1" hidden="false" customHeight="true" outlineLevel="0" collapsed="false">
      <c r="H333" s="21"/>
    </row>
    <row r="334" customFormat="false" ht="20.1" hidden="false" customHeight="true" outlineLevel="0" collapsed="false">
      <c r="H334" s="21"/>
    </row>
    <row r="335" customFormat="false" ht="20.1" hidden="false" customHeight="true" outlineLevel="0" collapsed="false">
      <c r="H335" s="21"/>
    </row>
    <row r="336" customFormat="false" ht="20.1" hidden="false" customHeight="true" outlineLevel="0" collapsed="false">
      <c r="H336" s="21"/>
    </row>
    <row r="337" customFormat="false" ht="20.1" hidden="false" customHeight="true" outlineLevel="0" collapsed="false">
      <c r="H337" s="21"/>
    </row>
    <row r="338" customFormat="false" ht="20.1" hidden="false" customHeight="true" outlineLevel="0" collapsed="false">
      <c r="H338" s="21"/>
    </row>
    <row r="339" customFormat="false" ht="20.1" hidden="false" customHeight="true" outlineLevel="0" collapsed="false">
      <c r="H339" s="21"/>
    </row>
    <row r="340" customFormat="false" ht="20.1" hidden="false" customHeight="true" outlineLevel="0" collapsed="false">
      <c r="H340" s="21"/>
    </row>
    <row r="341" customFormat="false" ht="20.1" hidden="false" customHeight="true" outlineLevel="0" collapsed="false">
      <c r="H341" s="21"/>
    </row>
    <row r="342" customFormat="false" ht="20.1" hidden="false" customHeight="true" outlineLevel="0" collapsed="false">
      <c r="H342" s="21"/>
    </row>
    <row r="343" customFormat="false" ht="20.1" hidden="false" customHeight="true" outlineLevel="0" collapsed="false">
      <c r="H343" s="21"/>
    </row>
    <row r="344" customFormat="false" ht="20.1" hidden="false" customHeight="true" outlineLevel="0" collapsed="false">
      <c r="H344" s="21"/>
    </row>
    <row r="345" customFormat="false" ht="20.1" hidden="false" customHeight="true" outlineLevel="0" collapsed="false">
      <c r="H345" s="21"/>
    </row>
    <row r="346" customFormat="false" ht="20.1" hidden="false" customHeight="true" outlineLevel="0" collapsed="false">
      <c r="H346" s="21"/>
    </row>
    <row r="347" customFormat="false" ht="20.1" hidden="false" customHeight="true" outlineLevel="0" collapsed="false">
      <c r="H347" s="21"/>
    </row>
    <row r="348" customFormat="false" ht="20.1" hidden="false" customHeight="true" outlineLevel="0" collapsed="false">
      <c r="H348" s="21"/>
    </row>
    <row r="349" customFormat="false" ht="20.1" hidden="false" customHeight="true" outlineLevel="0" collapsed="false">
      <c r="H349" s="21"/>
    </row>
    <row r="350" customFormat="false" ht="20.1" hidden="false" customHeight="true" outlineLevel="0" collapsed="false">
      <c r="H350" s="21"/>
    </row>
    <row r="351" customFormat="false" ht="20.1" hidden="false" customHeight="true" outlineLevel="0" collapsed="false">
      <c r="H351" s="21"/>
    </row>
    <row r="352" customFormat="false" ht="20.1" hidden="false" customHeight="true" outlineLevel="0" collapsed="false">
      <c r="H352" s="21"/>
    </row>
    <row r="353" customFormat="false" ht="20.1" hidden="false" customHeight="true" outlineLevel="0" collapsed="false">
      <c r="H353" s="21"/>
    </row>
    <row r="354" customFormat="false" ht="20.1" hidden="false" customHeight="true" outlineLevel="0" collapsed="false">
      <c r="H354" s="21"/>
    </row>
    <row r="355" customFormat="false" ht="20.1" hidden="false" customHeight="true" outlineLevel="0" collapsed="false">
      <c r="H355" s="21"/>
    </row>
    <row r="356" customFormat="false" ht="20.1" hidden="false" customHeight="true" outlineLevel="0" collapsed="false">
      <c r="H356" s="21"/>
    </row>
    <row r="357" customFormat="false" ht="20.1" hidden="false" customHeight="true" outlineLevel="0" collapsed="false">
      <c r="H357" s="21"/>
    </row>
    <row r="358" customFormat="false" ht="20.1" hidden="false" customHeight="true" outlineLevel="0" collapsed="false">
      <c r="H358" s="21"/>
    </row>
    <row r="359" customFormat="false" ht="20.1" hidden="false" customHeight="true" outlineLevel="0" collapsed="false">
      <c r="H359" s="21"/>
    </row>
    <row r="360" customFormat="false" ht="20.1" hidden="false" customHeight="true" outlineLevel="0" collapsed="false">
      <c r="H360" s="21"/>
    </row>
    <row r="361" customFormat="false" ht="20.1" hidden="false" customHeight="true" outlineLevel="0" collapsed="false">
      <c r="H361" s="21"/>
    </row>
    <row r="362" customFormat="false" ht="20.1" hidden="false" customHeight="true" outlineLevel="0" collapsed="false">
      <c r="H362" s="21"/>
    </row>
    <row r="363" customFormat="false" ht="20.1" hidden="false" customHeight="true" outlineLevel="0" collapsed="false">
      <c r="H363" s="21"/>
    </row>
    <row r="364" customFormat="false" ht="20.1" hidden="false" customHeight="true" outlineLevel="0" collapsed="false">
      <c r="H364" s="21"/>
    </row>
    <row r="365" customFormat="false" ht="20.1" hidden="false" customHeight="true" outlineLevel="0" collapsed="false">
      <c r="H365" s="21"/>
    </row>
    <row r="366" customFormat="false" ht="20.1" hidden="false" customHeight="true" outlineLevel="0" collapsed="false">
      <c r="H366" s="21"/>
    </row>
    <row r="367" customFormat="false" ht="20.1" hidden="false" customHeight="true" outlineLevel="0" collapsed="false">
      <c r="H367" s="21"/>
    </row>
    <row r="368" customFormat="false" ht="20.1" hidden="false" customHeight="true" outlineLevel="0" collapsed="false">
      <c r="H368" s="21"/>
    </row>
    <row r="369" customFormat="false" ht="20.1" hidden="false" customHeight="true" outlineLevel="0" collapsed="false">
      <c r="H369" s="21"/>
    </row>
    <row r="370" customFormat="false" ht="20.1" hidden="false" customHeight="true" outlineLevel="0" collapsed="false">
      <c r="H370" s="21"/>
    </row>
    <row r="371" customFormat="false" ht="20.1" hidden="false" customHeight="true" outlineLevel="0" collapsed="false">
      <c r="H371" s="21"/>
    </row>
    <row r="372" customFormat="false" ht="20.1" hidden="false" customHeight="true" outlineLevel="0" collapsed="false">
      <c r="H372" s="21"/>
    </row>
    <row r="373" customFormat="false" ht="20.1" hidden="false" customHeight="true" outlineLevel="0" collapsed="false">
      <c r="H373" s="21"/>
    </row>
    <row r="374" customFormat="false" ht="20.1" hidden="false" customHeight="true" outlineLevel="0" collapsed="false">
      <c r="H374" s="21"/>
    </row>
    <row r="375" customFormat="false" ht="20.1" hidden="false" customHeight="true" outlineLevel="0" collapsed="false">
      <c r="H375" s="21"/>
    </row>
    <row r="376" customFormat="false" ht="20.1" hidden="false" customHeight="true" outlineLevel="0" collapsed="false">
      <c r="H376" s="21"/>
    </row>
  </sheetData>
  <mergeCells count="7">
    <mergeCell ref="A1:G1"/>
    <mergeCell ref="A2:G2"/>
    <mergeCell ref="A17:G17"/>
    <mergeCell ref="A37:G37"/>
    <mergeCell ref="A78:G78"/>
    <mergeCell ref="A109:G109"/>
    <mergeCell ref="B110:H110"/>
  </mergeCells>
  <hyperlinks>
    <hyperlink ref="C4" r:id="rId2" display="H90W13"/>
    <hyperlink ref="C5" r:id="rId3" display=" E35HD102 "/>
    <hyperlink ref="C6" r:id="rId4" display=" E40HD105"/>
    <hyperlink ref="C7" r:id="rId5" display=" H210WN"/>
    <hyperlink ref="C8" r:id="rId6" display="E44HD110 "/>
    <hyperlink ref="C9" r:id="rId7" display="H90W13"/>
    <hyperlink ref="C12" r:id="rId8" display="H17W23"/>
    <hyperlink ref="C13" r:id="rId9" display="H12W08"/>
    <hyperlink ref="C19" r:id="rId10" display=" H81WK02 "/>
    <hyperlink ref="C20" r:id="rId11" display=" E55KPD69"/>
    <hyperlink ref="C21" r:id="rId12" display=" E60KP"/>
    <hyperlink ref="C24" r:id="rId13" display="H54WK01"/>
    <hyperlink ref="C25" r:id="rId14" display="H54WK01"/>
    <hyperlink ref="C28" r:id="rId15" display=" H219WK"/>
    <hyperlink ref="C30" r:id="rId16" display="E79KPD118"/>
    <hyperlink ref="C32" r:id="rId17" display=" E425KPD219"/>
    <hyperlink ref="C40" r:id="rId18" display=" E333L"/>
    <hyperlink ref="C41" r:id="rId19" display=" E495L"/>
    <hyperlink ref="C43" r:id="rId20" display=" E410L01"/>
    <hyperlink ref="C44" r:id="rId21" display=" E334L"/>
    <hyperlink ref="C45" r:id="rId22" display=" E478L"/>
    <hyperlink ref="C46" r:id="rId23" display=" E635L"/>
    <hyperlink ref="C48" r:id="rId24" display=" E338L"/>
    <hyperlink ref="C49" r:id="rId25" display=" E481L "/>
    <hyperlink ref="C50" r:id="rId26" display=" E490L"/>
    <hyperlink ref="C51" r:id="rId27" display="E436L01"/>
    <hyperlink ref="C52" r:id="rId28" display="E847L"/>
    <hyperlink ref="C53" r:id="rId29" display=" E431L "/>
    <hyperlink ref="C54" r:id="rId30" display=" E328L "/>
    <hyperlink ref="C55" r:id="rId31" display=" E695L"/>
    <hyperlink ref="C56" r:id="rId32" display=" E1043L "/>
    <hyperlink ref="C57" r:id="rId33" display=" E1043L "/>
    <hyperlink ref="C58" r:id="rId34" display=" E616L"/>
    <hyperlink ref="C59" r:id="rId35" display="E485L"/>
    <hyperlink ref="C60" r:id="rId36" display=" E610L"/>
    <hyperlink ref="C61" r:id="rId37" display=" E244L "/>
    <hyperlink ref="C63" r:id="rId38" display="E839L"/>
    <hyperlink ref="C64" r:id="rId39" display="E383L"/>
    <hyperlink ref="C65" r:id="rId40" display="E382L"/>
    <hyperlink ref="C70" r:id="rId41" display=" E348L"/>
    <hyperlink ref="C71" r:id="rId42" display=" E851L"/>
    <hyperlink ref="C72" r:id="rId43" display=" E1036L"/>
    <hyperlink ref="C80" r:id="rId44" display=" E940LI"/>
    <hyperlink ref="C81" r:id="rId45" display="E2961LI"/>
    <hyperlink ref="C82" r:id="rId46" display=" E951LC"/>
    <hyperlink ref="C83" r:id="rId47" display="E971LI01"/>
    <hyperlink ref="C84" r:id="rId48" display="E971LI01"/>
    <hyperlink ref="C85" r:id="rId49" display=" E971LC01"/>
    <hyperlink ref="C88" r:id="rId50" display=" E1915LI "/>
    <hyperlink ref="C89" r:id="rId51" display=" E1915LC "/>
    <hyperlink ref="C90" r:id="rId52" display="E2979LI"/>
    <hyperlink ref="C92" r:id="rId53" display=" E990LI02"/>
    <hyperlink ref="C93" r:id="rId54" display=" E990LC02"/>
    <hyperlink ref="C95" r:id="rId55" display="E2967LC-2"/>
    <hyperlink ref="C97" r:id="rId56" display=" E2940LI"/>
    <hyperlink ref="C98" r:id="rId57" display=" E2977LI-2"/>
    <hyperlink ref="C99" r:id="rId58" display=" E2977LC-2"/>
    <hyperlink ref="D100" r:id="rId59" display="CU24012-2"/>
    <hyperlink ref="C107" r:id="rId60" display=" E2987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1"/>
  <legacyDrawing r:id="rId6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27.42"/>
    <col collapsed="false" customWidth="true" hidden="false" outlineLevel="0" max="3" min="3" style="43" width="14.86"/>
    <col collapsed="false" customWidth="true" hidden="false" outlineLevel="0" max="4" min="4" style="43" width="13.86"/>
    <col collapsed="false" customWidth="true" hidden="false" outlineLevel="0" max="5" min="5" style="43" width="18.12"/>
    <col collapsed="false" customWidth="true" hidden="false" outlineLevel="0" max="6" min="6" style="43" width="13.02"/>
    <col collapsed="false" customWidth="true" hidden="false" outlineLevel="0" max="7" min="7" style="43" width="102.59"/>
    <col collapsed="false" customWidth="true" hidden="false" outlineLevel="0" max="8" min="8" style="32" width="13.0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6792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6793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6794</v>
      </c>
      <c r="B4" s="31" t="s">
        <v>6795</v>
      </c>
      <c r="C4" s="35" t="s">
        <v>2287</v>
      </c>
      <c r="D4" s="31" t="s">
        <v>2288</v>
      </c>
      <c r="E4" s="31" t="s">
        <v>2289</v>
      </c>
      <c r="F4" s="31" t="s">
        <v>14</v>
      </c>
      <c r="G4" s="31" t="s">
        <v>6796</v>
      </c>
      <c r="H4" s="32"/>
    </row>
    <row r="5" s="39" customFormat="true" ht="20.1" hidden="false" customHeight="true" outlineLevel="0" collapsed="false">
      <c r="A5" s="31" t="s">
        <v>6797</v>
      </c>
      <c r="B5" s="31" t="s">
        <v>6798</v>
      </c>
      <c r="C5" s="36" t="s">
        <v>6799</v>
      </c>
      <c r="D5" s="31" t="s">
        <v>6800</v>
      </c>
      <c r="E5" s="31" t="s">
        <v>6801</v>
      </c>
      <c r="F5" s="31" t="s">
        <v>14</v>
      </c>
      <c r="G5" s="31" t="s">
        <v>6802</v>
      </c>
      <c r="H5" s="32"/>
    </row>
    <row r="6" s="39" customFormat="true" ht="20.1" hidden="false" customHeight="true" outlineLevel="0" collapsed="false">
      <c r="A6" s="31" t="s">
        <v>608</v>
      </c>
      <c r="B6" s="31" t="n">
        <v>11421745390</v>
      </c>
      <c r="C6" s="35" t="s">
        <v>609</v>
      </c>
      <c r="D6" s="31" t="s">
        <v>610</v>
      </c>
      <c r="E6" s="31" t="s">
        <v>611</v>
      </c>
      <c r="F6" s="31" t="s">
        <v>14</v>
      </c>
      <c r="G6" s="31" t="s">
        <v>6803</v>
      </c>
      <c r="H6" s="32"/>
    </row>
    <row r="7" s="39" customFormat="true" ht="20.1" hidden="false" customHeight="true" outlineLevel="0" collapsed="false">
      <c r="A7" s="31" t="s">
        <v>638</v>
      </c>
      <c r="B7" s="31" t="n">
        <v>11422247018</v>
      </c>
      <c r="C7" s="35" t="s">
        <v>639</v>
      </c>
      <c r="D7" s="31" t="s">
        <v>640</v>
      </c>
      <c r="E7" s="31" t="s">
        <v>641</v>
      </c>
      <c r="F7" s="31" t="s">
        <v>14</v>
      </c>
      <c r="G7" s="31" t="s">
        <v>6804</v>
      </c>
      <c r="H7" s="32"/>
    </row>
    <row r="8" s="39" customFormat="true" ht="20.1" hidden="false" customHeight="true" outlineLevel="0" collapsed="false">
      <c r="A8" s="31" t="s">
        <v>648</v>
      </c>
      <c r="B8" s="31" t="s">
        <v>6805</v>
      </c>
      <c r="C8" s="35" t="s">
        <v>6806</v>
      </c>
      <c r="D8" s="31" t="s">
        <v>650</v>
      </c>
      <c r="E8" s="31" t="s">
        <v>651</v>
      </c>
      <c r="F8" s="31" t="s">
        <v>14</v>
      </c>
      <c r="G8" s="31" t="s">
        <v>6807</v>
      </c>
      <c r="H8" s="32"/>
    </row>
    <row r="9" s="39" customFormat="true" ht="20.1" hidden="false" customHeight="true" outlineLevel="0" collapsed="false">
      <c r="A9" s="31" t="s">
        <v>6808</v>
      </c>
      <c r="B9" s="31" t="s">
        <v>6809</v>
      </c>
      <c r="C9" s="35" t="s">
        <v>6810</v>
      </c>
      <c r="D9" s="31" t="s">
        <v>6811</v>
      </c>
      <c r="E9" s="31" t="s">
        <v>6812</v>
      </c>
      <c r="F9" s="31" t="s">
        <v>14</v>
      </c>
      <c r="G9" s="31" t="s">
        <v>6813</v>
      </c>
      <c r="H9" s="32"/>
    </row>
    <row r="10" s="39" customFormat="true" ht="20.1" hidden="false" customHeight="true" outlineLevel="0" collapsed="false">
      <c r="A10" s="31" t="s">
        <v>1381</v>
      </c>
      <c r="B10" s="31" t="s">
        <v>6814</v>
      </c>
      <c r="C10" s="35" t="s">
        <v>1383</v>
      </c>
      <c r="D10" s="31" t="s">
        <v>1384</v>
      </c>
      <c r="E10" s="31" t="s">
        <v>1385</v>
      </c>
      <c r="F10" s="31" t="s">
        <v>14</v>
      </c>
      <c r="G10" s="31" t="s">
        <v>6815</v>
      </c>
      <c r="H10" s="32"/>
    </row>
    <row r="11" s="39" customFormat="true" ht="20.1" hidden="false" customHeight="true" outlineLevel="0" collapsed="false">
      <c r="A11" s="31" t="s">
        <v>6816</v>
      </c>
      <c r="B11" s="31" t="s">
        <v>6817</v>
      </c>
      <c r="C11" s="36" t="s">
        <v>6818</v>
      </c>
      <c r="D11" s="31" t="s">
        <v>6819</v>
      </c>
      <c r="E11" s="31" t="s">
        <v>6820</v>
      </c>
      <c r="F11" s="31" t="s">
        <v>14</v>
      </c>
      <c r="G11" s="31" t="s">
        <v>6821</v>
      </c>
      <c r="H11" s="32"/>
    </row>
    <row r="12" s="39" customFormat="true" ht="20.1" hidden="false" customHeight="true" outlineLevel="0" collapsed="false">
      <c r="A12" s="31" t="s">
        <v>6822</v>
      </c>
      <c r="B12" s="31" t="s">
        <v>6823</v>
      </c>
      <c r="C12" s="35" t="s">
        <v>6824</v>
      </c>
      <c r="D12" s="31" t="s">
        <v>6825</v>
      </c>
      <c r="E12" s="31" t="s">
        <v>6826</v>
      </c>
      <c r="F12" s="31" t="s">
        <v>14</v>
      </c>
      <c r="G12" s="31" t="s">
        <v>6827</v>
      </c>
      <c r="H12" s="32"/>
    </row>
    <row r="13" s="39" customFormat="true" ht="20.1" hidden="false" customHeight="true" outlineLevel="0" collapsed="false">
      <c r="A13" s="31" t="s">
        <v>6828</v>
      </c>
      <c r="B13" s="31" t="s">
        <v>6829</v>
      </c>
      <c r="C13" s="33"/>
      <c r="D13" s="33"/>
      <c r="E13" s="31" t="s">
        <v>6830</v>
      </c>
      <c r="F13" s="31" t="s">
        <v>14</v>
      </c>
      <c r="G13" s="31" t="s">
        <v>6831</v>
      </c>
      <c r="H13" s="32"/>
    </row>
    <row r="14" s="187" customFormat="true" ht="60" hidden="false" customHeight="false" outlineLevel="0" collapsed="false">
      <c r="A14" s="31" t="s">
        <v>6832</v>
      </c>
      <c r="B14" s="31" t="s">
        <v>6833</v>
      </c>
      <c r="C14" s="36" t="s">
        <v>6834</v>
      </c>
      <c r="D14" s="35" t="s">
        <v>6835</v>
      </c>
      <c r="E14" s="31" t="s">
        <v>2251</v>
      </c>
      <c r="F14" s="31" t="s">
        <v>14</v>
      </c>
      <c r="G14" s="68" t="s">
        <v>6836</v>
      </c>
      <c r="H14" s="32"/>
    </row>
    <row r="15" s="171" customFormat="true" ht="20.1" hidden="false" customHeight="true" outlineLevel="0" collapsed="false">
      <c r="A15" s="31" t="s">
        <v>6837</v>
      </c>
      <c r="B15" s="31" t="s">
        <v>6838</v>
      </c>
      <c r="C15" s="36" t="s">
        <v>6839</v>
      </c>
      <c r="D15" s="31" t="s">
        <v>6840</v>
      </c>
      <c r="E15" s="31" t="s">
        <v>6841</v>
      </c>
      <c r="F15" s="31" t="s">
        <v>14</v>
      </c>
      <c r="G15" s="31" t="s">
        <v>6842</v>
      </c>
      <c r="H15" s="32"/>
    </row>
    <row r="16" s="171" customFormat="true" ht="20.1" hidden="false" customHeight="true" outlineLevel="0" collapsed="false">
      <c r="A16" s="31" t="s">
        <v>5557</v>
      </c>
      <c r="B16" s="31" t="s">
        <v>1224</v>
      </c>
      <c r="C16" s="36" t="s">
        <v>6843</v>
      </c>
      <c r="D16" s="31" t="s">
        <v>1226</v>
      </c>
      <c r="E16" s="31" t="s">
        <v>5561</v>
      </c>
      <c r="F16" s="31" t="s">
        <v>14</v>
      </c>
      <c r="G16" s="31" t="s">
        <v>6844</v>
      </c>
      <c r="H16" s="32"/>
    </row>
    <row r="17" s="39" customFormat="true" ht="20.1" hidden="false" customHeight="true" outlineLevel="0" collapsed="false">
      <c r="A17" s="31" t="s">
        <v>6845</v>
      </c>
      <c r="B17" s="31" t="s">
        <v>6846</v>
      </c>
      <c r="C17" s="36" t="s">
        <v>6847</v>
      </c>
      <c r="D17" s="31" t="s">
        <v>1415</v>
      </c>
      <c r="E17" s="31" t="s">
        <v>1416</v>
      </c>
      <c r="F17" s="31" t="s">
        <v>14</v>
      </c>
      <c r="G17" s="31" t="s">
        <v>6848</v>
      </c>
      <c r="H17" s="32"/>
    </row>
    <row r="18" s="39" customFormat="true" ht="20.1" hidden="false" customHeight="true" outlineLevel="0" collapsed="false">
      <c r="A18" s="31" t="s">
        <v>1430</v>
      </c>
      <c r="B18" s="31" t="s">
        <v>6849</v>
      </c>
      <c r="C18" s="36" t="s">
        <v>1431</v>
      </c>
      <c r="D18" s="31" t="s">
        <v>1432</v>
      </c>
      <c r="E18" s="36" t="s">
        <v>1433</v>
      </c>
      <c r="F18" s="31" t="s">
        <v>14</v>
      </c>
      <c r="G18" s="31" t="s">
        <v>6850</v>
      </c>
      <c r="H18" s="32"/>
    </row>
    <row r="19" s="39" customFormat="true" ht="20.1" hidden="false" customHeight="true" outlineLevel="0" collapsed="false">
      <c r="A19" s="31" t="s">
        <v>4306</v>
      </c>
      <c r="B19" s="31" t="n">
        <v>6511800009</v>
      </c>
      <c r="C19" s="35" t="s">
        <v>4307</v>
      </c>
      <c r="D19" s="31" t="s">
        <v>4308</v>
      </c>
      <c r="E19" s="31" t="s">
        <v>4309</v>
      </c>
      <c r="F19" s="31" t="s">
        <v>14</v>
      </c>
      <c r="G19" s="31" t="s">
        <v>6851</v>
      </c>
      <c r="H19" s="32"/>
    </row>
    <row r="20" s="26" customFormat="true" ht="30" hidden="false" customHeight="true" outlineLevel="0" collapsed="false">
      <c r="A20" s="37" t="s">
        <v>6852</v>
      </c>
      <c r="B20" s="37"/>
      <c r="C20" s="37"/>
      <c r="D20" s="37"/>
      <c r="E20" s="37"/>
      <c r="F20" s="37"/>
      <c r="G20" s="37"/>
      <c r="H20" s="38"/>
    </row>
    <row r="21" s="6" customFormat="true" ht="20.1" hidden="false" customHeight="true" outlineLevel="0" collapsed="false">
      <c r="A21" s="27" t="s">
        <v>1</v>
      </c>
      <c r="B21" s="27" t="s">
        <v>2</v>
      </c>
      <c r="C21" s="27" t="s">
        <v>239</v>
      </c>
      <c r="D21" s="27" t="s">
        <v>3</v>
      </c>
      <c r="E21" s="27" t="s">
        <v>4</v>
      </c>
      <c r="F21" s="27" t="s">
        <v>7</v>
      </c>
      <c r="G21" s="27" t="s">
        <v>8</v>
      </c>
      <c r="H21" s="28" t="s">
        <v>9</v>
      </c>
    </row>
    <row r="22" s="39" customFormat="true" ht="20.1" hidden="false" customHeight="true" outlineLevel="0" collapsed="false">
      <c r="A22" s="31" t="s">
        <v>786</v>
      </c>
      <c r="B22" s="31" t="n">
        <v>13327785350</v>
      </c>
      <c r="C22" s="35" t="s">
        <v>6853</v>
      </c>
      <c r="D22" s="31" t="s">
        <v>788</v>
      </c>
      <c r="E22" s="31" t="s">
        <v>789</v>
      </c>
      <c r="F22" s="31" t="s">
        <v>484</v>
      </c>
      <c r="G22" s="31" t="s">
        <v>6804</v>
      </c>
      <c r="H22" s="32"/>
    </row>
    <row r="23" s="39" customFormat="true" ht="20.1" hidden="false" customHeight="true" outlineLevel="0" collapsed="false">
      <c r="A23" s="31" t="s">
        <v>6854</v>
      </c>
      <c r="B23" s="31" t="s">
        <v>6855</v>
      </c>
      <c r="C23" s="36" t="s">
        <v>6856</v>
      </c>
      <c r="D23" s="31" t="s">
        <v>6857</v>
      </c>
      <c r="E23" s="31" t="s">
        <v>6858</v>
      </c>
      <c r="F23" s="31" t="s">
        <v>484</v>
      </c>
      <c r="G23" s="31" t="s">
        <v>6859</v>
      </c>
      <c r="H23" s="32"/>
    </row>
    <row r="24" s="34" customFormat="true" ht="20.1" hidden="false" customHeight="true" outlineLevel="0" collapsed="false">
      <c r="A24" s="31" t="s">
        <v>6860</v>
      </c>
      <c r="B24" s="31" t="s">
        <v>6861</v>
      </c>
      <c r="C24" s="35" t="s">
        <v>6862</v>
      </c>
      <c r="D24" s="31" t="s">
        <v>6863</v>
      </c>
      <c r="E24" s="31" t="s">
        <v>6864</v>
      </c>
      <c r="F24" s="31" t="s">
        <v>6865</v>
      </c>
      <c r="G24" s="31" t="s">
        <v>6866</v>
      </c>
      <c r="H24" s="32"/>
    </row>
    <row r="25" s="34" customFormat="true" ht="20.1" hidden="false" customHeight="true" outlineLevel="0" collapsed="false">
      <c r="A25" s="31" t="s">
        <v>6867</v>
      </c>
      <c r="B25" s="31" t="s">
        <v>6868</v>
      </c>
      <c r="C25" s="36" t="s">
        <v>6869</v>
      </c>
      <c r="D25" s="31" t="s">
        <v>6870</v>
      </c>
      <c r="E25" s="31" t="s">
        <v>6871</v>
      </c>
      <c r="F25" s="31" t="s">
        <v>830</v>
      </c>
      <c r="G25" s="31" t="s">
        <v>6872</v>
      </c>
      <c r="H25" s="32"/>
    </row>
    <row r="26" s="34" customFormat="true" ht="20.1" hidden="false" customHeight="true" outlineLevel="0" collapsed="false">
      <c r="A26" s="31" t="s">
        <v>6873</v>
      </c>
      <c r="B26" s="31" t="s">
        <v>6874</v>
      </c>
      <c r="C26" s="33"/>
      <c r="D26" s="31" t="s">
        <v>6875</v>
      </c>
      <c r="E26" s="31" t="s">
        <v>6876</v>
      </c>
      <c r="F26" s="31" t="s">
        <v>830</v>
      </c>
      <c r="G26" s="31" t="s">
        <v>6877</v>
      </c>
      <c r="H26" s="32"/>
    </row>
    <row r="27" s="39" customFormat="true" ht="20.1" hidden="false" customHeight="true" outlineLevel="0" collapsed="false">
      <c r="A27" s="31" t="s">
        <v>6873</v>
      </c>
      <c r="B27" s="31" t="s">
        <v>6874</v>
      </c>
      <c r="C27" s="33"/>
      <c r="D27" s="31" t="s">
        <v>6875</v>
      </c>
      <c r="E27" s="31" t="s">
        <v>6876</v>
      </c>
      <c r="F27" s="31" t="s">
        <v>830</v>
      </c>
      <c r="G27" s="31" t="s">
        <v>6878</v>
      </c>
      <c r="H27" s="32"/>
    </row>
    <row r="28" s="39" customFormat="true" ht="20.1" hidden="false" customHeight="true" outlineLevel="0" collapsed="false">
      <c r="A28" s="31" t="s">
        <v>6879</v>
      </c>
      <c r="B28" s="31" t="s">
        <v>6880</v>
      </c>
      <c r="C28" s="31" t="s">
        <v>6881</v>
      </c>
      <c r="D28" s="31" t="s">
        <v>6882</v>
      </c>
      <c r="E28" s="31" t="s">
        <v>6883</v>
      </c>
      <c r="F28" s="31" t="s">
        <v>6865</v>
      </c>
      <c r="G28" s="31" t="s">
        <v>6804</v>
      </c>
      <c r="H28" s="32"/>
    </row>
    <row r="29" s="39" customFormat="true" ht="20.1" hidden="false" customHeight="true" outlineLevel="0" collapsed="false">
      <c r="A29" s="31" t="s">
        <v>6884</v>
      </c>
      <c r="B29" s="31" t="s">
        <v>6885</v>
      </c>
      <c r="C29" s="33"/>
      <c r="D29" s="33"/>
      <c r="E29" s="33"/>
      <c r="F29" s="31" t="s">
        <v>484</v>
      </c>
      <c r="G29" s="31" t="s">
        <v>6886</v>
      </c>
      <c r="H29" s="47"/>
    </row>
    <row r="30" s="39" customFormat="true" ht="20.1" hidden="false" customHeight="true" outlineLevel="0" collapsed="false">
      <c r="A30" s="33" t="s">
        <v>6887</v>
      </c>
      <c r="B30" s="33"/>
      <c r="C30" s="33"/>
      <c r="D30" s="33"/>
      <c r="E30" s="33"/>
      <c r="F30" s="33"/>
      <c r="G30" s="33"/>
      <c r="H30" s="47"/>
    </row>
    <row r="31" s="39" customFormat="true" ht="20.1" hidden="false" customHeight="true" outlineLevel="0" collapsed="false">
      <c r="A31" s="31" t="s">
        <v>1446</v>
      </c>
      <c r="B31" s="31" t="s">
        <v>6888</v>
      </c>
      <c r="C31" s="35" t="s">
        <v>1448</v>
      </c>
      <c r="D31" s="31" t="s">
        <v>1449</v>
      </c>
      <c r="E31" s="31" t="s">
        <v>1450</v>
      </c>
      <c r="F31" s="31" t="s">
        <v>484</v>
      </c>
      <c r="G31" s="31" t="s">
        <v>6889</v>
      </c>
      <c r="H31" s="32"/>
    </row>
    <row r="32" s="26" customFormat="true" ht="30" hidden="false" customHeight="true" outlineLevel="0" collapsed="false">
      <c r="A32" s="37" t="s">
        <v>6890</v>
      </c>
      <c r="B32" s="37"/>
      <c r="C32" s="37"/>
      <c r="D32" s="37"/>
      <c r="E32" s="37"/>
      <c r="F32" s="37"/>
      <c r="G32" s="37"/>
      <c r="H32" s="38"/>
      <c r="I32" s="188"/>
    </row>
    <row r="33" s="6" customFormat="true" ht="20.1" hidden="false" customHeight="true" outlineLevel="0" collapsed="false">
      <c r="A33" s="27" t="s">
        <v>1</v>
      </c>
      <c r="B33" s="27" t="s">
        <v>2</v>
      </c>
      <c r="C33" s="27" t="s">
        <v>239</v>
      </c>
      <c r="D33" s="27" t="s">
        <v>3</v>
      </c>
      <c r="E33" s="27" t="s">
        <v>4</v>
      </c>
      <c r="F33" s="27" t="s">
        <v>7</v>
      </c>
      <c r="G33" s="27" t="s">
        <v>8</v>
      </c>
      <c r="H33" s="28" t="s">
        <v>9</v>
      </c>
    </row>
    <row r="34" s="39" customFormat="true" ht="20.1" hidden="false" customHeight="true" outlineLevel="0" collapsed="false">
      <c r="A34" s="31" t="s">
        <v>2824</v>
      </c>
      <c r="B34" s="31" t="s">
        <v>2825</v>
      </c>
      <c r="C34" s="35" t="s">
        <v>2826</v>
      </c>
      <c r="D34" s="31" t="s">
        <v>2827</v>
      </c>
      <c r="E34" s="31" t="s">
        <v>2828</v>
      </c>
      <c r="F34" s="31" t="s">
        <v>124</v>
      </c>
      <c r="G34" s="31" t="s">
        <v>6891</v>
      </c>
      <c r="H34" s="32"/>
    </row>
    <row r="35" s="39" customFormat="true" ht="20.1" hidden="false" customHeight="true" outlineLevel="0" collapsed="false">
      <c r="A35" s="31" t="s">
        <v>6892</v>
      </c>
      <c r="B35" s="31" t="s">
        <v>6893</v>
      </c>
      <c r="C35" s="35" t="s">
        <v>6894</v>
      </c>
      <c r="D35" s="31" t="s">
        <v>6895</v>
      </c>
      <c r="E35" s="31" t="s">
        <v>6896</v>
      </c>
      <c r="F35" s="31" t="s">
        <v>124</v>
      </c>
      <c r="G35" s="31" t="s">
        <v>6897</v>
      </c>
      <c r="H35" s="32"/>
    </row>
    <row r="36" s="39" customFormat="true" ht="20.1" hidden="false" customHeight="true" outlineLevel="0" collapsed="false">
      <c r="A36" s="31" t="s">
        <v>6898</v>
      </c>
      <c r="B36" s="31" t="s">
        <v>6899</v>
      </c>
      <c r="C36" s="35" t="s">
        <v>6900</v>
      </c>
      <c r="D36" s="31" t="s">
        <v>6901</v>
      </c>
      <c r="E36" s="31" t="s">
        <v>6902</v>
      </c>
      <c r="F36" s="31" t="s">
        <v>124</v>
      </c>
      <c r="G36" s="31" t="s">
        <v>6903</v>
      </c>
      <c r="H36" s="32"/>
    </row>
    <row r="37" s="39" customFormat="true" ht="20.1" hidden="false" customHeight="true" outlineLevel="0" collapsed="false">
      <c r="A37" s="31" t="s">
        <v>6904</v>
      </c>
      <c r="B37" s="31" t="s">
        <v>6905</v>
      </c>
      <c r="C37" s="33"/>
      <c r="D37" s="33"/>
      <c r="E37" s="31" t="s">
        <v>6906</v>
      </c>
      <c r="F37" s="31" t="s">
        <v>124</v>
      </c>
      <c r="G37" s="31" t="s">
        <v>6907</v>
      </c>
      <c r="H37" s="32"/>
    </row>
    <row r="38" s="39" customFormat="true" ht="20.1" hidden="false" customHeight="true" outlineLevel="0" collapsed="false">
      <c r="A38" s="31" t="s">
        <v>6908</v>
      </c>
      <c r="B38" s="31" t="s">
        <v>6909</v>
      </c>
      <c r="C38" s="33"/>
      <c r="D38" s="31" t="s">
        <v>6910</v>
      </c>
      <c r="E38" s="31" t="s">
        <v>6911</v>
      </c>
      <c r="F38" s="31" t="s">
        <v>124</v>
      </c>
      <c r="G38" s="31" t="s">
        <v>6912</v>
      </c>
      <c r="H38" s="32"/>
    </row>
    <row r="39" s="39" customFormat="true" ht="20.1" hidden="false" customHeight="true" outlineLevel="0" collapsed="false">
      <c r="A39" s="31" t="s">
        <v>6913</v>
      </c>
      <c r="B39" s="31" t="s">
        <v>6914</v>
      </c>
      <c r="C39" s="36" t="s">
        <v>6915</v>
      </c>
      <c r="D39" s="31" t="s">
        <v>6916</v>
      </c>
      <c r="E39" s="31" t="s">
        <v>6917</v>
      </c>
      <c r="F39" s="31" t="s">
        <v>124</v>
      </c>
      <c r="G39" s="31" t="s">
        <v>6918</v>
      </c>
      <c r="H39" s="32"/>
    </row>
    <row r="40" s="39" customFormat="true" ht="20.1" hidden="false" customHeight="true" outlineLevel="0" collapsed="false">
      <c r="A40" s="31" t="s">
        <v>1302</v>
      </c>
      <c r="B40" s="31" t="s">
        <v>1303</v>
      </c>
      <c r="C40" s="36" t="s">
        <v>1304</v>
      </c>
      <c r="D40" s="31" t="s">
        <v>1305</v>
      </c>
      <c r="E40" s="31" t="s">
        <v>1306</v>
      </c>
      <c r="F40" s="31" t="s">
        <v>124</v>
      </c>
      <c r="G40" s="31" t="s">
        <v>6919</v>
      </c>
      <c r="H40" s="32"/>
    </row>
    <row r="41" s="39" customFormat="true" ht="20.1" hidden="false" customHeight="true" outlineLevel="0" collapsed="false">
      <c r="A41" s="31" t="s">
        <v>6920</v>
      </c>
      <c r="B41" s="31" t="s">
        <v>6921</v>
      </c>
      <c r="C41" s="33"/>
      <c r="D41" s="31" t="s">
        <v>6922</v>
      </c>
      <c r="E41" s="31" t="s">
        <v>6923</v>
      </c>
      <c r="F41" s="31" t="s">
        <v>330</v>
      </c>
      <c r="G41" s="31" t="s">
        <v>6924</v>
      </c>
      <c r="H41" s="32"/>
    </row>
    <row r="42" s="39" customFormat="true" ht="20.1" hidden="false" customHeight="true" outlineLevel="0" collapsed="false">
      <c r="A42" s="31" t="s">
        <v>6925</v>
      </c>
      <c r="B42" s="31" t="s">
        <v>6926</v>
      </c>
      <c r="C42" s="35" t="s">
        <v>6927</v>
      </c>
      <c r="D42" s="31" t="s">
        <v>6928</v>
      </c>
      <c r="E42" s="31" t="s">
        <v>6929</v>
      </c>
      <c r="F42" s="31" t="s">
        <v>330</v>
      </c>
      <c r="G42" s="31" t="s">
        <v>6930</v>
      </c>
      <c r="H42" s="32"/>
    </row>
    <row r="43" s="34" customFormat="true" ht="20.1" hidden="false" customHeight="true" outlineLevel="0" collapsed="false">
      <c r="A43" s="31" t="s">
        <v>6931</v>
      </c>
      <c r="B43" s="31" t="s">
        <v>6932</v>
      </c>
      <c r="C43" s="36" t="s">
        <v>6933</v>
      </c>
      <c r="D43" s="31" t="s">
        <v>6934</v>
      </c>
      <c r="E43" s="31" t="s">
        <v>6935</v>
      </c>
      <c r="F43" s="31" t="s">
        <v>330</v>
      </c>
      <c r="G43" s="31" t="s">
        <v>6936</v>
      </c>
      <c r="H43" s="32"/>
    </row>
    <row r="44" s="34" customFormat="true" ht="20.1" hidden="false" customHeight="true" outlineLevel="0" collapsed="false">
      <c r="A44" s="31" t="s">
        <v>6937</v>
      </c>
      <c r="B44" s="31" t="s">
        <v>6938</v>
      </c>
      <c r="C44" s="35" t="s">
        <v>6468</v>
      </c>
      <c r="D44" s="31" t="s">
        <v>6939</v>
      </c>
      <c r="E44" s="31" t="s">
        <v>6940</v>
      </c>
      <c r="F44" s="31" t="s">
        <v>124</v>
      </c>
      <c r="G44" s="31" t="s">
        <v>6941</v>
      </c>
      <c r="H44" s="32"/>
    </row>
    <row r="45" s="39" customFormat="true" ht="20.1" hidden="false" customHeight="true" outlineLevel="0" collapsed="false">
      <c r="A45" s="31" t="s">
        <v>6942</v>
      </c>
      <c r="B45" s="31" t="s">
        <v>6943</v>
      </c>
      <c r="C45" s="31" t="s">
        <v>6944</v>
      </c>
      <c r="D45" s="31" t="s">
        <v>6945</v>
      </c>
      <c r="E45" s="36" t="s">
        <v>6946</v>
      </c>
      <c r="F45" s="31" t="s">
        <v>124</v>
      </c>
      <c r="G45" s="31" t="s">
        <v>6947</v>
      </c>
      <c r="H45" s="32"/>
    </row>
    <row r="46" s="39" customFormat="true" ht="20.1" hidden="false" customHeight="true" outlineLevel="0" collapsed="false">
      <c r="A46" s="31" t="s">
        <v>6948</v>
      </c>
      <c r="B46" s="31" t="s">
        <v>6949</v>
      </c>
      <c r="C46" s="36" t="s">
        <v>6950</v>
      </c>
      <c r="D46" s="31" t="s">
        <v>6951</v>
      </c>
      <c r="E46" s="36" t="s">
        <v>6952</v>
      </c>
      <c r="F46" s="31" t="s">
        <v>124</v>
      </c>
      <c r="G46" s="31" t="s">
        <v>6953</v>
      </c>
      <c r="H46" s="32"/>
    </row>
    <row r="47" s="39" customFormat="true" ht="20.1" hidden="false" customHeight="true" outlineLevel="0" collapsed="false">
      <c r="A47" s="31" t="s">
        <v>6954</v>
      </c>
      <c r="B47" s="31" t="s">
        <v>6955</v>
      </c>
      <c r="C47" s="36" t="s">
        <v>6956</v>
      </c>
      <c r="D47" s="31" t="s">
        <v>6957</v>
      </c>
      <c r="E47" s="31" t="s">
        <v>6958</v>
      </c>
      <c r="F47" s="31" t="s">
        <v>124</v>
      </c>
      <c r="G47" s="31" t="s">
        <v>6959</v>
      </c>
      <c r="H47" s="32"/>
    </row>
    <row r="48" s="39" customFormat="true" ht="20.1" hidden="false" customHeight="true" outlineLevel="0" collapsed="false">
      <c r="A48" s="31" t="s">
        <v>6960</v>
      </c>
      <c r="B48" s="31" t="s">
        <v>6961</v>
      </c>
      <c r="C48" s="31" t="s">
        <v>6962</v>
      </c>
      <c r="D48" s="31" t="s">
        <v>6963</v>
      </c>
      <c r="E48" s="31" t="s">
        <v>6964</v>
      </c>
      <c r="F48" s="31" t="s">
        <v>124</v>
      </c>
      <c r="G48" s="31" t="s">
        <v>6965</v>
      </c>
      <c r="H48" s="32"/>
    </row>
    <row r="49" s="39" customFormat="true" ht="20.1" hidden="false" customHeight="true" outlineLevel="0" collapsed="false">
      <c r="A49" s="31" t="s">
        <v>901</v>
      </c>
      <c r="B49" s="31" t="n">
        <v>13712247444</v>
      </c>
      <c r="C49" s="35" t="s">
        <v>902</v>
      </c>
      <c r="D49" s="31" t="s">
        <v>903</v>
      </c>
      <c r="E49" s="31" t="s">
        <v>904</v>
      </c>
      <c r="F49" s="31" t="s">
        <v>124</v>
      </c>
      <c r="G49" s="31" t="s">
        <v>6966</v>
      </c>
      <c r="H49" s="32"/>
    </row>
    <row r="50" s="39" customFormat="true" ht="20.1" hidden="false" customHeight="true" outlineLevel="0" collapsed="false">
      <c r="A50" s="31" t="s">
        <v>906</v>
      </c>
      <c r="B50" s="31" t="n">
        <v>13712246997</v>
      </c>
      <c r="C50" s="35" t="s">
        <v>6967</v>
      </c>
      <c r="D50" s="31" t="s">
        <v>908</v>
      </c>
      <c r="E50" s="31" t="s">
        <v>909</v>
      </c>
      <c r="F50" s="31" t="s">
        <v>124</v>
      </c>
      <c r="G50" s="31" t="s">
        <v>6968</v>
      </c>
      <c r="H50" s="32"/>
    </row>
    <row r="51" s="39" customFormat="true" ht="20.1" hidden="false" customHeight="true" outlineLevel="0" collapsed="false">
      <c r="A51" s="31" t="s">
        <v>2625</v>
      </c>
      <c r="B51" s="31" t="s">
        <v>6969</v>
      </c>
      <c r="C51" s="33"/>
      <c r="D51" s="33"/>
      <c r="E51" s="31" t="s">
        <v>2627</v>
      </c>
      <c r="F51" s="31" t="s">
        <v>124</v>
      </c>
      <c r="G51" s="31" t="s">
        <v>6970</v>
      </c>
      <c r="H51" s="32"/>
    </row>
    <row r="52" s="26" customFormat="true" ht="30" hidden="false" customHeight="true" outlineLevel="0" collapsed="false">
      <c r="A52" s="37" t="s">
        <v>6971</v>
      </c>
      <c r="B52" s="37"/>
      <c r="C52" s="37"/>
      <c r="D52" s="37"/>
      <c r="E52" s="37"/>
      <c r="F52" s="37"/>
      <c r="G52" s="37"/>
      <c r="H52" s="38"/>
    </row>
    <row r="53" s="6" customFormat="true" ht="20.1" hidden="false" customHeight="true" outlineLevel="0" collapsed="false">
      <c r="A53" s="27" t="s">
        <v>1</v>
      </c>
      <c r="B53" s="27" t="s">
        <v>2</v>
      </c>
      <c r="C53" s="27" t="s">
        <v>239</v>
      </c>
      <c r="D53" s="27" t="s">
        <v>3</v>
      </c>
      <c r="E53" s="27" t="s">
        <v>4</v>
      </c>
      <c r="F53" s="27" t="s">
        <v>7</v>
      </c>
      <c r="G53" s="27" t="s">
        <v>8</v>
      </c>
      <c r="H53" s="28" t="s">
        <v>9</v>
      </c>
    </row>
    <row r="54" s="39" customFormat="true" ht="20.1" hidden="false" customHeight="true" outlineLevel="0" collapsed="false">
      <c r="A54" s="31" t="s">
        <v>6972</v>
      </c>
      <c r="B54" s="31" t="s">
        <v>6973</v>
      </c>
      <c r="C54" s="33"/>
      <c r="D54" s="31" t="s">
        <v>6974</v>
      </c>
      <c r="E54" s="31" t="s">
        <v>6975</v>
      </c>
      <c r="F54" s="31" t="s">
        <v>386</v>
      </c>
      <c r="G54" s="31" t="s">
        <v>6976</v>
      </c>
      <c r="H54" s="32"/>
    </row>
    <row r="55" s="39" customFormat="true" ht="20.1" hidden="false" customHeight="true" outlineLevel="0" collapsed="false">
      <c r="A55" s="31" t="s">
        <v>6977</v>
      </c>
      <c r="B55" s="31" t="s">
        <v>6978</v>
      </c>
      <c r="C55" s="36" t="s">
        <v>6979</v>
      </c>
      <c r="D55" s="31" t="s">
        <v>6980</v>
      </c>
      <c r="E55" s="31" t="s">
        <v>6981</v>
      </c>
      <c r="F55" s="31" t="s">
        <v>386</v>
      </c>
      <c r="G55" s="31" t="s">
        <v>6982</v>
      </c>
      <c r="H55" s="32"/>
    </row>
    <row r="56" s="39" customFormat="true" ht="20.1" hidden="false" customHeight="true" outlineLevel="0" collapsed="false">
      <c r="A56" s="31" t="s">
        <v>6983</v>
      </c>
      <c r="B56" s="31" t="s">
        <v>6984</v>
      </c>
      <c r="C56" s="36" t="s">
        <v>6985</v>
      </c>
      <c r="D56" s="31" t="s">
        <v>6986</v>
      </c>
      <c r="E56" s="36" t="s">
        <v>6987</v>
      </c>
      <c r="F56" s="31" t="s">
        <v>386</v>
      </c>
      <c r="G56" s="31" t="s">
        <v>6988</v>
      </c>
      <c r="H56" s="32"/>
    </row>
    <row r="57" s="39" customFormat="true" ht="20.1" hidden="false" customHeight="true" outlineLevel="0" collapsed="false">
      <c r="A57" s="31" t="s">
        <v>6989</v>
      </c>
      <c r="B57" s="31" t="s">
        <v>6990</v>
      </c>
      <c r="C57" s="67"/>
      <c r="D57" s="31" t="s">
        <v>6991</v>
      </c>
      <c r="E57" s="67"/>
      <c r="F57" s="31" t="s">
        <v>386</v>
      </c>
      <c r="G57" s="31" t="s">
        <v>6992</v>
      </c>
      <c r="H57" s="32"/>
    </row>
    <row r="58" s="39" customFormat="true" ht="20.1" hidden="false" customHeight="true" outlineLevel="0" collapsed="false">
      <c r="A58" s="31" t="s">
        <v>6993</v>
      </c>
      <c r="B58" s="31" t="s">
        <v>6994</v>
      </c>
      <c r="C58" s="36" t="s">
        <v>6995</v>
      </c>
      <c r="D58" s="31" t="s">
        <v>6996</v>
      </c>
      <c r="E58" s="31" t="s">
        <v>6997</v>
      </c>
      <c r="F58" s="31" t="s">
        <v>386</v>
      </c>
      <c r="G58" s="31" t="s">
        <v>6998</v>
      </c>
      <c r="H58" s="32"/>
    </row>
    <row r="59" s="39" customFormat="true" ht="20.1" hidden="false" customHeight="true" outlineLevel="0" collapsed="false">
      <c r="A59" s="31" t="s">
        <v>6999</v>
      </c>
      <c r="B59" s="31" t="s">
        <v>7000</v>
      </c>
      <c r="C59" s="35" t="s">
        <v>7001</v>
      </c>
      <c r="D59" s="31" t="s">
        <v>7002</v>
      </c>
      <c r="E59" s="31" t="s">
        <v>7003</v>
      </c>
      <c r="F59" s="31" t="s">
        <v>386</v>
      </c>
      <c r="G59" s="31" t="s">
        <v>7004</v>
      </c>
      <c r="H59" s="32"/>
    </row>
    <row r="60" s="39" customFormat="true" ht="20.1" hidden="false" customHeight="true" outlineLevel="0" collapsed="false">
      <c r="A60" s="31" t="s">
        <v>7005</v>
      </c>
      <c r="B60" s="31" t="s">
        <v>7006</v>
      </c>
      <c r="C60" s="31" t="s">
        <v>7007</v>
      </c>
      <c r="D60" s="31" t="s">
        <v>7008</v>
      </c>
      <c r="E60" s="31" t="s">
        <v>7009</v>
      </c>
      <c r="F60" s="31" t="s">
        <v>386</v>
      </c>
      <c r="G60" s="31" t="s">
        <v>7010</v>
      </c>
      <c r="H60" s="32"/>
    </row>
    <row r="61" s="39" customFormat="true" ht="20.1" hidden="false" customHeight="true" outlineLevel="0" collapsed="false">
      <c r="A61" s="31"/>
      <c r="B61" s="31"/>
      <c r="C61" s="31"/>
      <c r="D61" s="31"/>
      <c r="E61" s="31"/>
      <c r="F61" s="31"/>
      <c r="G61" s="31"/>
      <c r="H61" s="32"/>
    </row>
    <row r="62" s="39" customFormat="true" ht="20.1" hidden="false" customHeight="true" outlineLevel="0" collapsed="false">
      <c r="A62" s="31"/>
      <c r="B62" s="31"/>
      <c r="C62" s="31"/>
      <c r="D62" s="31"/>
      <c r="E62" s="31"/>
      <c r="F62" s="31"/>
      <c r="G62" s="31"/>
      <c r="H62" s="32"/>
    </row>
    <row r="63" s="39" customFormat="true" ht="20.1" hidden="false" customHeight="true" outlineLevel="0" collapsed="false">
      <c r="A63" s="29"/>
      <c r="B63" s="29"/>
      <c r="C63" s="29"/>
      <c r="D63" s="29"/>
      <c r="E63" s="29"/>
      <c r="F63" s="29"/>
      <c r="G63" s="29"/>
      <c r="H63" s="150"/>
    </row>
    <row r="64" s="39" customFormat="true" ht="20.1" hidden="false" customHeight="true" outlineLevel="0" collapsed="false">
      <c r="A64" s="29"/>
      <c r="B64" s="40" t="s">
        <v>414</v>
      </c>
      <c r="C64" s="40"/>
      <c r="D64" s="40"/>
      <c r="E64" s="40"/>
      <c r="F64" s="40"/>
      <c r="G64" s="40"/>
      <c r="H64" s="150"/>
    </row>
    <row r="65" s="39" customFormat="true" ht="20.1" hidden="false" customHeight="true" outlineLevel="0" collapsed="false">
      <c r="A65" s="29"/>
      <c r="B65" s="29"/>
      <c r="C65" s="29"/>
      <c r="D65" s="29"/>
      <c r="E65" s="29"/>
      <c r="F65" s="29"/>
      <c r="G65" s="29"/>
      <c r="H65" s="150"/>
    </row>
    <row r="66" customFormat="false" ht="20.1" hidden="false" customHeight="true" outlineLevel="0" collapsed="false">
      <c r="A66" s="29"/>
      <c r="B66" s="29"/>
      <c r="C66" s="29"/>
      <c r="D66" s="29"/>
      <c r="E66" s="29"/>
      <c r="F66" s="29"/>
      <c r="G66" s="29"/>
      <c r="H66" s="150"/>
    </row>
    <row r="67" customFormat="false" ht="20.1" hidden="false" customHeight="true" outlineLevel="0" collapsed="false">
      <c r="H67" s="21"/>
    </row>
    <row r="68" customFormat="false" ht="20.1" hidden="false" customHeight="true" outlineLevel="0" collapsed="false">
      <c r="H68" s="21"/>
    </row>
    <row r="69" customFormat="false" ht="20.1" hidden="false" customHeight="true" outlineLevel="0" collapsed="false">
      <c r="H69" s="21"/>
    </row>
    <row r="70" customFormat="false" ht="20.1" hidden="false" customHeight="true" outlineLevel="0" collapsed="false">
      <c r="H70" s="21"/>
    </row>
    <row r="71" customFormat="false" ht="20.1" hidden="false" customHeight="true" outlineLevel="0" collapsed="false">
      <c r="H71" s="21"/>
    </row>
    <row r="72" customFormat="false" ht="20.1" hidden="false" customHeight="true" outlineLevel="0" collapsed="false">
      <c r="H72" s="21"/>
    </row>
    <row r="73" customFormat="false" ht="20.1" hidden="false" customHeight="true" outlineLevel="0" collapsed="false">
      <c r="H73" s="21"/>
    </row>
    <row r="74" customFormat="false" ht="20.1" hidden="false" customHeight="true" outlineLevel="0" collapsed="false">
      <c r="H74" s="21"/>
    </row>
    <row r="75" customFormat="false" ht="20.1" hidden="false" customHeight="true" outlineLevel="0" collapsed="false">
      <c r="H75" s="21"/>
    </row>
    <row r="76" customFormat="false" ht="20.1" hidden="false" customHeight="true" outlineLevel="0" collapsed="false">
      <c r="H76" s="21"/>
    </row>
    <row r="77" customFormat="false" ht="20.1" hidden="false" customHeight="true" outlineLevel="0" collapsed="false">
      <c r="H77" s="21"/>
    </row>
    <row r="78" customFormat="false" ht="20.1" hidden="false" customHeight="true" outlineLevel="0" collapsed="false">
      <c r="H78" s="21"/>
    </row>
    <row r="79" customFormat="false" ht="20.1" hidden="false" customHeight="true" outlineLevel="0" collapsed="false">
      <c r="H79" s="21"/>
    </row>
    <row r="80" customFormat="false" ht="20.1" hidden="false" customHeight="true" outlineLevel="0" collapsed="false">
      <c r="H80" s="21"/>
    </row>
    <row r="81" customFormat="false" ht="20.1" hidden="false" customHeight="true" outlineLevel="0" collapsed="false">
      <c r="H81" s="21"/>
    </row>
    <row r="82" customFormat="false" ht="20.1" hidden="false" customHeight="true" outlineLevel="0" collapsed="false">
      <c r="H82" s="21"/>
    </row>
    <row r="83" customFormat="false" ht="20.1" hidden="false" customHeight="true" outlineLevel="0" collapsed="false">
      <c r="H83" s="21"/>
    </row>
    <row r="84" customFormat="false" ht="20.1" hidden="false" customHeight="true" outlineLevel="0" collapsed="false">
      <c r="H84" s="21"/>
    </row>
    <row r="85" customFormat="false" ht="20.1" hidden="false" customHeight="true" outlineLevel="0" collapsed="false">
      <c r="H85" s="21"/>
    </row>
    <row r="86" customFormat="false" ht="20.1" hidden="false" customHeight="true" outlineLevel="0" collapsed="false">
      <c r="H86" s="21"/>
    </row>
    <row r="87" customFormat="false" ht="20.1" hidden="false" customHeight="true" outlineLevel="0" collapsed="false">
      <c r="H87" s="21"/>
    </row>
    <row r="88" customFormat="false" ht="20.1" hidden="false" customHeight="true" outlineLevel="0" collapsed="false">
      <c r="H88" s="21"/>
    </row>
    <row r="89" customFormat="false" ht="20.1" hidden="false" customHeight="true" outlineLevel="0" collapsed="false">
      <c r="H89" s="21"/>
    </row>
    <row r="90" customFormat="false" ht="20.1" hidden="false" customHeight="true" outlineLevel="0" collapsed="false">
      <c r="H90" s="21"/>
    </row>
    <row r="91" customFormat="false" ht="20.1" hidden="false" customHeight="true" outlineLevel="0" collapsed="false">
      <c r="H91" s="21"/>
    </row>
    <row r="92" customFormat="false" ht="20.1" hidden="false" customHeight="true" outlineLevel="0" collapsed="false">
      <c r="H92" s="21"/>
    </row>
    <row r="93" customFormat="false" ht="20.1" hidden="false" customHeight="true" outlineLevel="0" collapsed="false">
      <c r="H93" s="21"/>
    </row>
    <row r="94" customFormat="false" ht="20.1" hidden="false" customHeight="true" outlineLevel="0" collapsed="false">
      <c r="H94" s="21"/>
    </row>
    <row r="95" customFormat="false" ht="20.1" hidden="false" customHeight="true" outlineLevel="0" collapsed="false">
      <c r="H95" s="21"/>
    </row>
    <row r="96" customFormat="false" ht="20.1" hidden="false" customHeight="true" outlineLevel="0" collapsed="false">
      <c r="H96" s="21"/>
    </row>
    <row r="97" customFormat="false" ht="20.1" hidden="false" customHeight="true" outlineLevel="0" collapsed="false">
      <c r="H97" s="21"/>
    </row>
    <row r="98" customFormat="false" ht="20.1" hidden="false" customHeight="true" outlineLevel="0" collapsed="false">
      <c r="H98" s="21"/>
    </row>
    <row r="99" customFormat="false" ht="20.1" hidden="false" customHeight="true" outlineLevel="0" collapsed="false">
      <c r="H99" s="21"/>
    </row>
    <row r="100" customFormat="false" ht="20.1" hidden="false" customHeight="true" outlineLevel="0" collapsed="false">
      <c r="H100" s="21"/>
    </row>
    <row r="101" customFormat="false" ht="20.1" hidden="false" customHeight="true" outlineLevel="0" collapsed="false">
      <c r="H101" s="21"/>
    </row>
    <row r="102" customFormat="false" ht="20.1" hidden="false" customHeight="true" outlineLevel="0" collapsed="false">
      <c r="H102" s="21"/>
    </row>
    <row r="103" customFormat="false" ht="20.1" hidden="false" customHeight="true" outlineLevel="0" collapsed="false">
      <c r="H103" s="21"/>
    </row>
    <row r="104" customFormat="false" ht="20.1" hidden="false" customHeight="true" outlineLevel="0" collapsed="false">
      <c r="H104" s="21"/>
    </row>
    <row r="105" customFormat="false" ht="20.1" hidden="false" customHeight="true" outlineLevel="0" collapsed="false">
      <c r="H105" s="21"/>
    </row>
    <row r="106" customFormat="false" ht="20.1" hidden="false" customHeight="true" outlineLevel="0" collapsed="false">
      <c r="H106" s="21"/>
    </row>
    <row r="107" customFormat="false" ht="20.1" hidden="false" customHeight="true" outlineLevel="0" collapsed="false">
      <c r="H107" s="21"/>
    </row>
    <row r="108" customFormat="false" ht="20.1" hidden="false" customHeight="true" outlineLevel="0" collapsed="false">
      <c r="H108" s="21"/>
    </row>
    <row r="109" customFormat="false" ht="20.1" hidden="false" customHeight="true" outlineLevel="0" collapsed="false">
      <c r="H109" s="21"/>
    </row>
    <row r="110" customFormat="false" ht="20.1" hidden="false" customHeight="true" outlineLevel="0" collapsed="false">
      <c r="H110" s="21"/>
    </row>
    <row r="111" customFormat="false" ht="20.1" hidden="false" customHeight="true" outlineLevel="0" collapsed="false">
      <c r="H111" s="21"/>
    </row>
    <row r="112" customFormat="false" ht="20.1" hidden="false" customHeight="true" outlineLevel="0" collapsed="false">
      <c r="H112" s="21"/>
    </row>
    <row r="113" customFormat="false" ht="20.1" hidden="false" customHeight="true" outlineLevel="0" collapsed="false">
      <c r="H113" s="21"/>
    </row>
    <row r="114" customFormat="false" ht="20.1" hidden="false" customHeight="true" outlineLevel="0" collapsed="false">
      <c r="H114" s="21"/>
    </row>
    <row r="115" customFormat="false" ht="20.1" hidden="false" customHeight="true" outlineLevel="0" collapsed="false">
      <c r="H115" s="21"/>
    </row>
    <row r="116" customFormat="false" ht="20.1" hidden="false" customHeight="true" outlineLevel="0" collapsed="false">
      <c r="H116" s="21"/>
    </row>
    <row r="117" customFormat="false" ht="20.1" hidden="false" customHeight="true" outlineLevel="0" collapsed="false">
      <c r="H117" s="21"/>
    </row>
    <row r="118" customFormat="false" ht="20.1" hidden="false" customHeight="true" outlineLevel="0" collapsed="false">
      <c r="H118" s="21"/>
    </row>
    <row r="119" customFormat="false" ht="20.1" hidden="false" customHeight="true" outlineLevel="0" collapsed="false">
      <c r="H119" s="21"/>
    </row>
    <row r="120" customFormat="false" ht="20.1" hidden="false" customHeight="true" outlineLevel="0" collapsed="false">
      <c r="H120" s="21"/>
    </row>
    <row r="121" customFormat="false" ht="20.1" hidden="false" customHeight="true" outlineLevel="0" collapsed="false">
      <c r="H121" s="21"/>
    </row>
    <row r="122" customFormat="false" ht="20.1" hidden="false" customHeight="true" outlineLevel="0" collapsed="false">
      <c r="H122" s="21"/>
    </row>
    <row r="123" customFormat="false" ht="20.1" hidden="false" customHeight="true" outlineLevel="0" collapsed="false">
      <c r="H123" s="21"/>
    </row>
    <row r="124" customFormat="false" ht="20.1" hidden="false" customHeight="true" outlineLevel="0" collapsed="false">
      <c r="H124" s="21"/>
    </row>
    <row r="125" customFormat="false" ht="20.1" hidden="false" customHeight="true" outlineLevel="0" collapsed="false">
      <c r="H125" s="21"/>
    </row>
    <row r="126" customFormat="false" ht="20.1" hidden="false" customHeight="true" outlineLevel="0" collapsed="false">
      <c r="H126" s="21"/>
    </row>
    <row r="127" customFormat="false" ht="20.1" hidden="false" customHeight="true" outlineLevel="0" collapsed="false">
      <c r="H127" s="21"/>
    </row>
    <row r="128" customFormat="false" ht="20.1" hidden="false" customHeight="true" outlineLevel="0" collapsed="false"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  <row r="213" customFormat="false" ht="20.1" hidden="false" customHeight="true" outlineLevel="0" collapsed="false">
      <c r="H213" s="21"/>
    </row>
    <row r="214" customFormat="false" ht="20.1" hidden="false" customHeight="true" outlineLevel="0" collapsed="false">
      <c r="H214" s="21"/>
    </row>
    <row r="215" customFormat="false" ht="20.1" hidden="false" customHeight="true" outlineLevel="0" collapsed="false">
      <c r="H215" s="21"/>
    </row>
    <row r="216" customFormat="false" ht="20.1" hidden="false" customHeight="true" outlineLevel="0" collapsed="false">
      <c r="H216" s="21"/>
    </row>
    <row r="217" customFormat="false" ht="20.1" hidden="false" customHeight="true" outlineLevel="0" collapsed="false">
      <c r="H217" s="21"/>
    </row>
    <row r="218" customFormat="false" ht="20.1" hidden="false" customHeight="true" outlineLevel="0" collapsed="false">
      <c r="H218" s="21"/>
    </row>
    <row r="219" customFormat="false" ht="20.1" hidden="false" customHeight="true" outlineLevel="0" collapsed="false">
      <c r="H219" s="21"/>
    </row>
    <row r="220" customFormat="false" ht="20.1" hidden="false" customHeight="true" outlineLevel="0" collapsed="false">
      <c r="H220" s="21"/>
    </row>
    <row r="221" customFormat="false" ht="20.1" hidden="false" customHeight="true" outlineLevel="0" collapsed="false">
      <c r="H221" s="21"/>
    </row>
    <row r="222" customFormat="false" ht="20.1" hidden="false" customHeight="true" outlineLevel="0" collapsed="false">
      <c r="H222" s="21"/>
    </row>
    <row r="223" customFormat="false" ht="20.1" hidden="false" customHeight="true" outlineLevel="0" collapsed="false">
      <c r="H223" s="21"/>
    </row>
    <row r="224" customFormat="false" ht="20.1" hidden="false" customHeight="true" outlineLevel="0" collapsed="false">
      <c r="H224" s="21"/>
    </row>
    <row r="225" customFormat="false" ht="20.1" hidden="false" customHeight="true" outlineLevel="0" collapsed="false">
      <c r="H225" s="21"/>
    </row>
    <row r="226" customFormat="false" ht="20.1" hidden="false" customHeight="true" outlineLevel="0" collapsed="false">
      <c r="H226" s="21"/>
    </row>
    <row r="227" customFormat="false" ht="20.1" hidden="false" customHeight="true" outlineLevel="0" collapsed="false">
      <c r="H227" s="21"/>
    </row>
    <row r="228" customFormat="false" ht="20.1" hidden="false" customHeight="true" outlineLevel="0" collapsed="false">
      <c r="H228" s="21"/>
    </row>
    <row r="229" customFormat="false" ht="20.1" hidden="false" customHeight="true" outlineLevel="0" collapsed="false">
      <c r="H229" s="21"/>
    </row>
    <row r="230" customFormat="false" ht="20.1" hidden="false" customHeight="true" outlineLevel="0" collapsed="false">
      <c r="H230" s="21"/>
    </row>
    <row r="231" customFormat="false" ht="20.1" hidden="false" customHeight="true" outlineLevel="0" collapsed="false">
      <c r="H231" s="21"/>
    </row>
    <row r="232" customFormat="false" ht="20.1" hidden="false" customHeight="true" outlineLevel="0" collapsed="false">
      <c r="H232" s="21"/>
    </row>
    <row r="233" customFormat="false" ht="20.1" hidden="false" customHeight="true" outlineLevel="0" collapsed="false">
      <c r="H233" s="21"/>
    </row>
    <row r="234" customFormat="false" ht="20.1" hidden="false" customHeight="true" outlineLevel="0" collapsed="false">
      <c r="H234" s="21"/>
    </row>
    <row r="235" customFormat="false" ht="20.1" hidden="false" customHeight="true" outlineLevel="0" collapsed="false">
      <c r="H235" s="21"/>
    </row>
    <row r="236" customFormat="false" ht="20.1" hidden="false" customHeight="true" outlineLevel="0" collapsed="false">
      <c r="H236" s="21"/>
    </row>
    <row r="237" customFormat="false" ht="20.1" hidden="false" customHeight="true" outlineLevel="0" collapsed="false">
      <c r="H237" s="21"/>
    </row>
    <row r="238" customFormat="false" ht="20.1" hidden="false" customHeight="true" outlineLevel="0" collapsed="false">
      <c r="H238" s="21"/>
    </row>
    <row r="239" customFormat="false" ht="20.1" hidden="false" customHeight="true" outlineLevel="0" collapsed="false">
      <c r="H239" s="21"/>
    </row>
    <row r="240" customFormat="false" ht="20.1" hidden="false" customHeight="true" outlineLevel="0" collapsed="false">
      <c r="H240" s="21"/>
    </row>
    <row r="241" customFormat="false" ht="20.1" hidden="false" customHeight="true" outlineLevel="0" collapsed="false">
      <c r="H241" s="21"/>
    </row>
    <row r="242" customFormat="false" ht="20.1" hidden="false" customHeight="true" outlineLevel="0" collapsed="false">
      <c r="H242" s="21"/>
    </row>
    <row r="243" customFormat="false" ht="20.1" hidden="false" customHeight="true" outlineLevel="0" collapsed="false">
      <c r="H243" s="21"/>
    </row>
    <row r="244" customFormat="false" ht="20.1" hidden="false" customHeight="true" outlineLevel="0" collapsed="false">
      <c r="H244" s="21"/>
    </row>
    <row r="245" customFormat="false" ht="20.1" hidden="false" customHeight="true" outlineLevel="0" collapsed="false">
      <c r="H245" s="21"/>
    </row>
    <row r="246" customFormat="false" ht="20.1" hidden="false" customHeight="true" outlineLevel="0" collapsed="false">
      <c r="H246" s="21"/>
    </row>
    <row r="247" customFormat="false" ht="20.1" hidden="false" customHeight="true" outlineLevel="0" collapsed="false">
      <c r="H247" s="21"/>
    </row>
    <row r="248" customFormat="false" ht="20.1" hidden="false" customHeight="true" outlineLevel="0" collapsed="false">
      <c r="H248" s="21"/>
    </row>
    <row r="249" customFormat="false" ht="20.1" hidden="false" customHeight="true" outlineLevel="0" collapsed="false">
      <c r="H249" s="21"/>
    </row>
    <row r="250" customFormat="false" ht="20.1" hidden="false" customHeight="true" outlineLevel="0" collapsed="false">
      <c r="H250" s="21"/>
    </row>
    <row r="251" customFormat="false" ht="20.1" hidden="false" customHeight="true" outlineLevel="0" collapsed="false">
      <c r="H251" s="21"/>
    </row>
    <row r="252" customFormat="false" ht="20.1" hidden="false" customHeight="true" outlineLevel="0" collapsed="false">
      <c r="H252" s="21"/>
    </row>
    <row r="253" customFormat="false" ht="20.1" hidden="false" customHeight="true" outlineLevel="0" collapsed="false">
      <c r="H253" s="21"/>
    </row>
    <row r="254" customFormat="false" ht="20.1" hidden="false" customHeight="true" outlineLevel="0" collapsed="false">
      <c r="H254" s="21"/>
    </row>
    <row r="255" customFormat="false" ht="20.1" hidden="false" customHeight="true" outlineLevel="0" collapsed="false">
      <c r="H255" s="21"/>
    </row>
    <row r="256" customFormat="false" ht="20.1" hidden="false" customHeight="true" outlineLevel="0" collapsed="false">
      <c r="H256" s="21"/>
    </row>
    <row r="257" customFormat="false" ht="20.1" hidden="false" customHeight="true" outlineLevel="0" collapsed="false">
      <c r="H257" s="21"/>
    </row>
    <row r="258" customFormat="false" ht="20.1" hidden="false" customHeight="true" outlineLevel="0" collapsed="false">
      <c r="H258" s="21"/>
    </row>
    <row r="259" customFormat="false" ht="20.1" hidden="false" customHeight="true" outlineLevel="0" collapsed="false">
      <c r="H259" s="21"/>
    </row>
    <row r="260" customFormat="false" ht="20.1" hidden="false" customHeight="true" outlineLevel="0" collapsed="false">
      <c r="H260" s="21"/>
    </row>
    <row r="261" customFormat="false" ht="20.1" hidden="false" customHeight="true" outlineLevel="0" collapsed="false">
      <c r="H261" s="21"/>
    </row>
    <row r="262" customFormat="false" ht="20.1" hidden="false" customHeight="true" outlineLevel="0" collapsed="false">
      <c r="H262" s="21"/>
    </row>
    <row r="263" customFormat="false" ht="20.1" hidden="false" customHeight="true" outlineLevel="0" collapsed="false">
      <c r="H263" s="21"/>
    </row>
    <row r="264" customFormat="false" ht="20.1" hidden="false" customHeight="true" outlineLevel="0" collapsed="false">
      <c r="H264" s="21"/>
    </row>
    <row r="265" customFormat="false" ht="20.1" hidden="false" customHeight="true" outlineLevel="0" collapsed="false">
      <c r="H265" s="21"/>
    </row>
    <row r="266" customFormat="false" ht="20.1" hidden="false" customHeight="true" outlineLevel="0" collapsed="false">
      <c r="H266" s="21"/>
    </row>
    <row r="267" customFormat="false" ht="20.1" hidden="false" customHeight="true" outlineLevel="0" collapsed="false">
      <c r="H267" s="21"/>
    </row>
    <row r="268" customFormat="false" ht="20.1" hidden="false" customHeight="true" outlineLevel="0" collapsed="false">
      <c r="H268" s="21"/>
    </row>
    <row r="269" customFormat="false" ht="20.1" hidden="false" customHeight="true" outlineLevel="0" collapsed="false">
      <c r="H269" s="21"/>
    </row>
    <row r="270" customFormat="false" ht="20.1" hidden="false" customHeight="true" outlineLevel="0" collapsed="false">
      <c r="H270" s="21"/>
    </row>
    <row r="271" customFormat="false" ht="20.1" hidden="false" customHeight="true" outlineLevel="0" collapsed="false">
      <c r="H271" s="21"/>
    </row>
    <row r="272" customFormat="false" ht="20.1" hidden="false" customHeight="true" outlineLevel="0" collapsed="false">
      <c r="H272" s="21"/>
    </row>
    <row r="273" customFormat="false" ht="20.1" hidden="false" customHeight="true" outlineLevel="0" collapsed="false">
      <c r="H273" s="21"/>
    </row>
    <row r="274" customFormat="false" ht="20.1" hidden="false" customHeight="true" outlineLevel="0" collapsed="false">
      <c r="H274" s="21"/>
    </row>
    <row r="275" customFormat="false" ht="20.1" hidden="false" customHeight="true" outlineLevel="0" collapsed="false">
      <c r="H275" s="21"/>
    </row>
    <row r="276" customFormat="false" ht="20.1" hidden="false" customHeight="true" outlineLevel="0" collapsed="false">
      <c r="H276" s="21"/>
    </row>
    <row r="277" customFormat="false" ht="20.1" hidden="false" customHeight="true" outlineLevel="0" collapsed="false">
      <c r="H277" s="21"/>
    </row>
    <row r="278" customFormat="false" ht="20.1" hidden="false" customHeight="true" outlineLevel="0" collapsed="false">
      <c r="H278" s="21"/>
    </row>
    <row r="279" customFormat="false" ht="20.1" hidden="false" customHeight="true" outlineLevel="0" collapsed="false">
      <c r="H279" s="21"/>
    </row>
    <row r="280" customFormat="false" ht="20.1" hidden="false" customHeight="true" outlineLevel="0" collapsed="false">
      <c r="H280" s="21"/>
    </row>
    <row r="281" customFormat="false" ht="20.1" hidden="false" customHeight="true" outlineLevel="0" collapsed="false">
      <c r="H281" s="21"/>
    </row>
    <row r="282" customFormat="false" ht="20.1" hidden="false" customHeight="true" outlineLevel="0" collapsed="false">
      <c r="H282" s="21"/>
    </row>
    <row r="283" customFormat="false" ht="20.1" hidden="false" customHeight="true" outlineLevel="0" collapsed="false">
      <c r="H283" s="21"/>
    </row>
    <row r="284" customFormat="false" ht="20.1" hidden="false" customHeight="true" outlineLevel="0" collapsed="false">
      <c r="H284" s="21"/>
    </row>
    <row r="285" customFormat="false" ht="20.1" hidden="false" customHeight="true" outlineLevel="0" collapsed="false">
      <c r="H285" s="21"/>
    </row>
    <row r="286" customFormat="false" ht="20.1" hidden="false" customHeight="true" outlineLevel="0" collapsed="false">
      <c r="H286" s="21"/>
    </row>
    <row r="287" customFormat="false" ht="20.1" hidden="false" customHeight="true" outlineLevel="0" collapsed="false">
      <c r="H287" s="21"/>
    </row>
    <row r="288" customFormat="false" ht="20.1" hidden="false" customHeight="true" outlineLevel="0" collapsed="false">
      <c r="H288" s="21"/>
    </row>
    <row r="289" customFormat="false" ht="20.1" hidden="false" customHeight="true" outlineLevel="0" collapsed="false">
      <c r="H289" s="21"/>
    </row>
    <row r="290" customFormat="false" ht="20.1" hidden="false" customHeight="true" outlineLevel="0" collapsed="false">
      <c r="H290" s="21"/>
    </row>
    <row r="291" customFormat="false" ht="20.1" hidden="false" customHeight="true" outlineLevel="0" collapsed="false">
      <c r="H291" s="21"/>
    </row>
    <row r="292" customFormat="false" ht="20.1" hidden="false" customHeight="true" outlineLevel="0" collapsed="false">
      <c r="H292" s="21"/>
    </row>
    <row r="293" customFormat="false" ht="20.1" hidden="false" customHeight="true" outlineLevel="0" collapsed="false">
      <c r="H293" s="21"/>
    </row>
    <row r="294" customFormat="false" ht="20.1" hidden="false" customHeight="true" outlineLevel="0" collapsed="false">
      <c r="H294" s="21"/>
    </row>
    <row r="295" customFormat="false" ht="20.1" hidden="false" customHeight="true" outlineLevel="0" collapsed="false">
      <c r="H295" s="21"/>
    </row>
    <row r="296" customFormat="false" ht="20.1" hidden="false" customHeight="true" outlineLevel="0" collapsed="false">
      <c r="H296" s="21"/>
    </row>
    <row r="297" customFormat="false" ht="20.1" hidden="false" customHeight="true" outlineLevel="0" collapsed="false">
      <c r="H297" s="21"/>
    </row>
    <row r="298" customFormat="false" ht="20.1" hidden="false" customHeight="true" outlineLevel="0" collapsed="false">
      <c r="H298" s="21"/>
    </row>
    <row r="299" customFormat="false" ht="20.1" hidden="false" customHeight="true" outlineLevel="0" collapsed="false">
      <c r="H299" s="21"/>
    </row>
    <row r="300" customFormat="false" ht="20.1" hidden="false" customHeight="true" outlineLevel="0" collapsed="false">
      <c r="H300" s="21"/>
    </row>
    <row r="301" customFormat="false" ht="20.1" hidden="false" customHeight="true" outlineLevel="0" collapsed="false">
      <c r="H301" s="21"/>
    </row>
    <row r="302" customFormat="false" ht="20.1" hidden="false" customHeight="true" outlineLevel="0" collapsed="false">
      <c r="H302" s="21"/>
    </row>
    <row r="303" customFormat="false" ht="20.1" hidden="false" customHeight="true" outlineLevel="0" collapsed="false">
      <c r="H303" s="21"/>
    </row>
    <row r="304" customFormat="false" ht="20.1" hidden="false" customHeight="true" outlineLevel="0" collapsed="false">
      <c r="H304" s="21"/>
    </row>
    <row r="305" customFormat="false" ht="20.1" hidden="false" customHeight="true" outlineLevel="0" collapsed="false">
      <c r="H305" s="21"/>
    </row>
    <row r="306" customFormat="false" ht="20.1" hidden="false" customHeight="true" outlineLevel="0" collapsed="false">
      <c r="H306" s="21"/>
    </row>
    <row r="307" customFormat="false" ht="20.1" hidden="false" customHeight="true" outlineLevel="0" collapsed="false">
      <c r="H307" s="21"/>
    </row>
    <row r="308" customFormat="false" ht="20.1" hidden="false" customHeight="true" outlineLevel="0" collapsed="false">
      <c r="H308" s="21"/>
    </row>
    <row r="309" customFormat="false" ht="20.1" hidden="false" customHeight="true" outlineLevel="0" collapsed="false">
      <c r="H309" s="21"/>
    </row>
    <row r="310" customFormat="false" ht="20.1" hidden="false" customHeight="true" outlineLevel="0" collapsed="false">
      <c r="H310" s="21"/>
    </row>
    <row r="311" customFormat="false" ht="20.1" hidden="false" customHeight="true" outlineLevel="0" collapsed="false">
      <c r="H311" s="21"/>
    </row>
    <row r="312" customFormat="false" ht="20.1" hidden="false" customHeight="true" outlineLevel="0" collapsed="false">
      <c r="H312" s="21"/>
    </row>
    <row r="313" customFormat="false" ht="20.1" hidden="false" customHeight="true" outlineLevel="0" collapsed="false">
      <c r="H313" s="21"/>
    </row>
    <row r="314" customFormat="false" ht="20.1" hidden="false" customHeight="true" outlineLevel="0" collapsed="false">
      <c r="H314" s="21"/>
    </row>
    <row r="315" customFormat="false" ht="20.1" hidden="false" customHeight="true" outlineLevel="0" collapsed="false">
      <c r="H315" s="21"/>
    </row>
    <row r="316" customFormat="false" ht="20.1" hidden="false" customHeight="true" outlineLevel="0" collapsed="false">
      <c r="H316" s="21"/>
    </row>
    <row r="317" customFormat="false" ht="20.1" hidden="false" customHeight="true" outlineLevel="0" collapsed="false">
      <c r="H317" s="21"/>
    </row>
    <row r="318" customFormat="false" ht="20.1" hidden="false" customHeight="true" outlineLevel="0" collapsed="false">
      <c r="H318" s="21"/>
    </row>
    <row r="319" customFormat="false" ht="20.1" hidden="false" customHeight="true" outlineLevel="0" collapsed="false">
      <c r="H319" s="21"/>
    </row>
    <row r="320" customFormat="false" ht="20.1" hidden="false" customHeight="true" outlineLevel="0" collapsed="false">
      <c r="H320" s="21"/>
    </row>
    <row r="321" customFormat="false" ht="20.1" hidden="false" customHeight="true" outlineLevel="0" collapsed="false">
      <c r="H321" s="21"/>
    </row>
    <row r="322" customFormat="false" ht="20.1" hidden="false" customHeight="true" outlineLevel="0" collapsed="false">
      <c r="H322" s="21"/>
    </row>
    <row r="323" customFormat="false" ht="20.1" hidden="false" customHeight="true" outlineLevel="0" collapsed="false">
      <c r="H323" s="21"/>
    </row>
    <row r="324" customFormat="false" ht="20.1" hidden="false" customHeight="true" outlineLevel="0" collapsed="false">
      <c r="H324" s="21"/>
    </row>
    <row r="325" customFormat="false" ht="20.1" hidden="false" customHeight="true" outlineLevel="0" collapsed="false">
      <c r="H325" s="21"/>
    </row>
    <row r="326" customFormat="false" ht="20.1" hidden="false" customHeight="true" outlineLevel="0" collapsed="false">
      <c r="H326" s="21"/>
    </row>
    <row r="327" customFormat="false" ht="20.1" hidden="false" customHeight="true" outlineLevel="0" collapsed="false">
      <c r="H327" s="21"/>
    </row>
    <row r="328" customFormat="false" ht="20.1" hidden="false" customHeight="true" outlineLevel="0" collapsed="false">
      <c r="H328" s="21"/>
    </row>
    <row r="329" customFormat="false" ht="20.1" hidden="false" customHeight="true" outlineLevel="0" collapsed="false">
      <c r="H329" s="21"/>
    </row>
    <row r="330" customFormat="false" ht="20.1" hidden="false" customHeight="true" outlineLevel="0" collapsed="false">
      <c r="H330" s="21"/>
    </row>
    <row r="331" customFormat="false" ht="20.1" hidden="false" customHeight="true" outlineLevel="0" collapsed="false">
      <c r="H331" s="21"/>
    </row>
    <row r="332" customFormat="false" ht="20.1" hidden="false" customHeight="true" outlineLevel="0" collapsed="false">
      <c r="H332" s="21"/>
    </row>
    <row r="333" customFormat="false" ht="20.1" hidden="false" customHeight="true" outlineLevel="0" collapsed="false">
      <c r="H333" s="21"/>
    </row>
    <row r="334" customFormat="false" ht="20.1" hidden="false" customHeight="true" outlineLevel="0" collapsed="false">
      <c r="H334" s="21"/>
    </row>
    <row r="335" customFormat="false" ht="20.1" hidden="false" customHeight="true" outlineLevel="0" collapsed="false">
      <c r="H335" s="21"/>
    </row>
    <row r="336" customFormat="false" ht="20.1" hidden="false" customHeight="true" outlineLevel="0" collapsed="false">
      <c r="H336" s="21"/>
    </row>
    <row r="337" customFormat="false" ht="20.1" hidden="false" customHeight="true" outlineLevel="0" collapsed="false">
      <c r="H337" s="21"/>
    </row>
    <row r="338" customFormat="false" ht="20.1" hidden="false" customHeight="true" outlineLevel="0" collapsed="false">
      <c r="H338" s="21"/>
    </row>
    <row r="339" customFormat="false" ht="20.1" hidden="false" customHeight="true" outlineLevel="0" collapsed="false">
      <c r="H339" s="21"/>
    </row>
    <row r="340" customFormat="false" ht="20.1" hidden="false" customHeight="true" outlineLevel="0" collapsed="false">
      <c r="H340" s="21"/>
    </row>
    <row r="341" customFormat="false" ht="20.1" hidden="false" customHeight="true" outlineLevel="0" collapsed="false">
      <c r="H341" s="21"/>
    </row>
    <row r="342" customFormat="false" ht="20.1" hidden="false" customHeight="true" outlineLevel="0" collapsed="false">
      <c r="H342" s="21"/>
    </row>
    <row r="343" customFormat="false" ht="20.1" hidden="false" customHeight="true" outlineLevel="0" collapsed="false">
      <c r="H343" s="21"/>
    </row>
    <row r="344" customFormat="false" ht="20.1" hidden="false" customHeight="true" outlineLevel="0" collapsed="false">
      <c r="H344" s="21"/>
    </row>
    <row r="345" customFormat="false" ht="20.1" hidden="false" customHeight="true" outlineLevel="0" collapsed="false">
      <c r="H345" s="21"/>
    </row>
    <row r="346" customFormat="false" ht="20.1" hidden="false" customHeight="true" outlineLevel="0" collapsed="false">
      <c r="H346" s="21"/>
    </row>
    <row r="347" customFormat="false" ht="20.1" hidden="false" customHeight="true" outlineLevel="0" collapsed="false">
      <c r="H347" s="21"/>
    </row>
    <row r="348" customFormat="false" ht="20.1" hidden="false" customHeight="true" outlineLevel="0" collapsed="false">
      <c r="H348" s="21"/>
    </row>
    <row r="349" customFormat="false" ht="20.1" hidden="false" customHeight="true" outlineLevel="0" collapsed="false">
      <c r="H349" s="21"/>
    </row>
    <row r="350" customFormat="false" ht="20.1" hidden="false" customHeight="true" outlineLevel="0" collapsed="false">
      <c r="H350" s="21"/>
    </row>
    <row r="351" customFormat="false" ht="20.1" hidden="false" customHeight="true" outlineLevel="0" collapsed="false">
      <c r="H351" s="21"/>
    </row>
    <row r="352" customFormat="false" ht="20.1" hidden="false" customHeight="true" outlineLevel="0" collapsed="false">
      <c r="H352" s="21"/>
    </row>
    <row r="353" customFormat="false" ht="20.1" hidden="false" customHeight="true" outlineLevel="0" collapsed="false">
      <c r="H353" s="21"/>
    </row>
    <row r="354" customFormat="false" ht="20.1" hidden="false" customHeight="true" outlineLevel="0" collapsed="false">
      <c r="H354" s="21"/>
    </row>
    <row r="355" customFormat="false" ht="20.1" hidden="false" customHeight="true" outlineLevel="0" collapsed="false">
      <c r="H355" s="21"/>
    </row>
    <row r="356" customFormat="false" ht="20.1" hidden="false" customHeight="true" outlineLevel="0" collapsed="false">
      <c r="H356" s="21"/>
    </row>
    <row r="357" customFormat="false" ht="20.1" hidden="false" customHeight="true" outlineLevel="0" collapsed="false">
      <c r="H357" s="21"/>
    </row>
    <row r="358" customFormat="false" ht="20.1" hidden="false" customHeight="true" outlineLevel="0" collapsed="false">
      <c r="H358" s="21"/>
    </row>
    <row r="359" customFormat="false" ht="20.1" hidden="false" customHeight="true" outlineLevel="0" collapsed="false">
      <c r="H359" s="21"/>
    </row>
    <row r="360" customFormat="false" ht="20.1" hidden="false" customHeight="true" outlineLevel="0" collapsed="false">
      <c r="H360" s="21"/>
    </row>
    <row r="361" customFormat="false" ht="20.1" hidden="false" customHeight="true" outlineLevel="0" collapsed="false">
      <c r="H361" s="21"/>
    </row>
    <row r="362" customFormat="false" ht="20.1" hidden="false" customHeight="true" outlineLevel="0" collapsed="false">
      <c r="H362" s="21"/>
    </row>
    <row r="363" customFormat="false" ht="20.1" hidden="false" customHeight="true" outlineLevel="0" collapsed="false">
      <c r="H363" s="21"/>
    </row>
    <row r="364" customFormat="false" ht="20.1" hidden="false" customHeight="true" outlineLevel="0" collapsed="false">
      <c r="H364" s="21"/>
    </row>
    <row r="365" customFormat="false" ht="20.1" hidden="false" customHeight="true" outlineLevel="0" collapsed="false">
      <c r="H365" s="21"/>
    </row>
    <row r="366" customFormat="false" ht="20.1" hidden="false" customHeight="true" outlineLevel="0" collapsed="false">
      <c r="H366" s="21"/>
    </row>
    <row r="367" customFormat="false" ht="20.1" hidden="false" customHeight="true" outlineLevel="0" collapsed="false">
      <c r="H367" s="21"/>
    </row>
    <row r="368" customFormat="false" ht="20.1" hidden="false" customHeight="true" outlineLevel="0" collapsed="false">
      <c r="H368" s="21"/>
    </row>
    <row r="369" customFormat="false" ht="20.1" hidden="false" customHeight="true" outlineLevel="0" collapsed="false">
      <c r="H369" s="21"/>
    </row>
    <row r="370" customFormat="false" ht="20.1" hidden="false" customHeight="true" outlineLevel="0" collapsed="false">
      <c r="H370" s="21"/>
    </row>
    <row r="371" customFormat="false" ht="20.1" hidden="false" customHeight="true" outlineLevel="0" collapsed="false">
      <c r="H371" s="21"/>
    </row>
    <row r="372" customFormat="false" ht="20.1" hidden="false" customHeight="true" outlineLevel="0" collapsed="false">
      <c r="H372" s="21"/>
    </row>
    <row r="373" customFormat="false" ht="20.1" hidden="false" customHeight="true" outlineLevel="0" collapsed="false">
      <c r="H373" s="21"/>
    </row>
    <row r="374" customFormat="false" ht="20.1" hidden="false" customHeight="true" outlineLevel="0" collapsed="false">
      <c r="H374" s="21"/>
    </row>
    <row r="375" customFormat="false" ht="20.1" hidden="false" customHeight="true" outlineLevel="0" collapsed="false">
      <c r="H375" s="21"/>
    </row>
    <row r="376" customFormat="false" ht="20.1" hidden="false" customHeight="true" outlineLevel="0" collapsed="false">
      <c r="H376" s="21"/>
    </row>
  </sheetData>
  <mergeCells count="6">
    <mergeCell ref="A1:G1"/>
    <mergeCell ref="A2:G2"/>
    <mergeCell ref="A20:G20"/>
    <mergeCell ref="A32:G32"/>
    <mergeCell ref="A52:G52"/>
    <mergeCell ref="B64:G64"/>
  </mergeCells>
  <hyperlinks>
    <hyperlink ref="C4" r:id="rId1" display=" H24W03"/>
    <hyperlink ref="C6" r:id="rId2" display=" E202H01D34"/>
    <hyperlink ref="C7" r:id="rId3" display=" E11HD26"/>
    <hyperlink ref="C8" r:id="rId4" display=" E12HD53 "/>
    <hyperlink ref="C9" r:id="rId5" display=" H90W29 "/>
    <hyperlink ref="C10" r:id="rId6" display=" E102HD156"/>
    <hyperlink ref="C12" r:id="rId7" display=" E832HD317"/>
    <hyperlink ref="D14" r:id="rId8" display="W7015"/>
    <hyperlink ref="C19" r:id="rId9" display=" E11HD204 "/>
    <hyperlink ref="C22" r:id="rId10" display=" H150WK "/>
    <hyperlink ref="C24" r:id="rId11" display=" H267WK "/>
    <hyperlink ref="C31" r:id="rId12" display=" H70WK02"/>
    <hyperlink ref="C34" r:id="rId13" display=" E637L"/>
    <hyperlink ref="C35" r:id="rId14" display=" E692L"/>
    <hyperlink ref="C36" r:id="rId15" display=" E660L"/>
    <hyperlink ref="C42" r:id="rId16" display=" E1140L"/>
    <hyperlink ref="C44" r:id="rId17" display=" E965LI"/>
    <hyperlink ref="C49" r:id="rId18" display=" E376L"/>
    <hyperlink ref="C50" r:id="rId19" display=" E377L "/>
    <hyperlink ref="C59" r:id="rId20" display=" E2949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7" activeCellId="0" sqref="C27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1.28"/>
    <col collapsed="false" customWidth="true" hidden="false" outlineLevel="0" max="3" min="2" style="43" width="29.29"/>
    <col collapsed="false" customWidth="true" hidden="false" outlineLevel="0" max="4" min="4" style="43" width="16"/>
    <col collapsed="false" customWidth="true" hidden="false" outlineLevel="0" max="6" min="5" style="43" width="12.86"/>
    <col collapsed="false" customWidth="true" hidden="false" outlineLevel="0" max="7" min="7" style="43" width="74.57"/>
    <col collapsed="false" customWidth="true" hidden="false" outlineLevel="0" max="8" min="8" style="41" width="14.15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7011</v>
      </c>
      <c r="B1" s="23"/>
      <c r="C1" s="23"/>
      <c r="D1" s="23"/>
      <c r="E1" s="23"/>
      <c r="F1" s="23"/>
      <c r="G1" s="23"/>
      <c r="H1" s="23"/>
      <c r="I1" s="188"/>
      <c r="J1" s="188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s="189" customFormat="true" ht="20.1" hidden="false" customHeight="true" outlineLevel="0" collapsed="false">
      <c r="A3" s="31" t="s">
        <v>7012</v>
      </c>
      <c r="B3" s="31" t="s">
        <v>7013</v>
      </c>
      <c r="C3" s="31"/>
      <c r="D3" s="33"/>
      <c r="E3" s="36"/>
      <c r="F3" s="31" t="s">
        <v>386</v>
      </c>
      <c r="G3" s="31" t="s">
        <v>7014</v>
      </c>
      <c r="H3" s="32"/>
    </row>
    <row r="4" s="189" customFormat="true" ht="20.1" hidden="false" customHeight="true" outlineLevel="0" collapsed="false">
      <c r="A4" s="31" t="s">
        <v>7015</v>
      </c>
      <c r="B4" s="31" t="s">
        <v>7013</v>
      </c>
      <c r="C4" s="31"/>
      <c r="D4" s="33"/>
      <c r="E4" s="36"/>
      <c r="F4" s="31" t="s">
        <v>386</v>
      </c>
      <c r="G4" s="31" t="s">
        <v>7014</v>
      </c>
      <c r="H4" s="32"/>
    </row>
    <row r="5" s="171" customFormat="true" ht="20.1" hidden="false" customHeight="true" outlineLevel="0" collapsed="false">
      <c r="A5" s="31" t="s">
        <v>7016</v>
      </c>
      <c r="B5" s="31" t="s">
        <v>7017</v>
      </c>
      <c r="C5" s="31"/>
      <c r="D5" s="31" t="s">
        <v>7018</v>
      </c>
      <c r="E5" s="31" t="s">
        <v>7019</v>
      </c>
      <c r="F5" s="31" t="s">
        <v>386</v>
      </c>
      <c r="G5" s="31" t="s">
        <v>7020</v>
      </c>
      <c r="H5" s="32"/>
    </row>
    <row r="6" s="189" customFormat="true" ht="20.1" hidden="false" customHeight="true" outlineLevel="0" collapsed="false">
      <c r="A6" s="31" t="s">
        <v>7021</v>
      </c>
      <c r="B6" s="31" t="s">
        <v>7022</v>
      </c>
      <c r="C6" s="31"/>
      <c r="D6" s="67"/>
      <c r="E6" s="31" t="s">
        <v>7023</v>
      </c>
      <c r="F6" s="31" t="s">
        <v>386</v>
      </c>
      <c r="G6" s="31" t="s">
        <v>7024</v>
      </c>
      <c r="H6" s="32"/>
    </row>
    <row r="7" s="189" customFormat="true" ht="20.1" hidden="false" customHeight="true" outlineLevel="0" collapsed="false">
      <c r="A7" s="31" t="s">
        <v>7025</v>
      </c>
      <c r="B7" s="31" t="s">
        <v>7026</v>
      </c>
      <c r="C7" s="31"/>
      <c r="D7" s="33"/>
      <c r="E7" s="33"/>
      <c r="F7" s="31" t="s">
        <v>386</v>
      </c>
      <c r="G7" s="31" t="s">
        <v>7027</v>
      </c>
      <c r="H7" s="32"/>
    </row>
    <row r="8" s="189" customFormat="true" ht="20.1" hidden="false" customHeight="true" outlineLevel="0" collapsed="false">
      <c r="A8" s="31" t="s">
        <v>7028</v>
      </c>
      <c r="B8" s="31" t="s">
        <v>7029</v>
      </c>
      <c r="C8" s="33"/>
      <c r="D8" s="33"/>
      <c r="E8" s="33"/>
      <c r="F8" s="31" t="s">
        <v>386</v>
      </c>
      <c r="G8" s="31" t="s">
        <v>7030</v>
      </c>
      <c r="H8" s="32"/>
    </row>
    <row r="9" s="189" customFormat="true" ht="20.1" hidden="false" customHeight="true" outlineLevel="0" collapsed="false">
      <c r="A9" s="31" t="s">
        <v>7031</v>
      </c>
      <c r="B9" s="31" t="s">
        <v>7032</v>
      </c>
      <c r="C9" s="33"/>
      <c r="D9" s="33"/>
      <c r="E9" s="33"/>
      <c r="F9" s="31" t="s">
        <v>386</v>
      </c>
      <c r="G9" s="31" t="s">
        <v>7033</v>
      </c>
      <c r="H9" s="32"/>
    </row>
    <row r="10" s="189" customFormat="true" ht="20.1" hidden="false" customHeight="true" outlineLevel="0" collapsed="false">
      <c r="A10" s="33" t="s">
        <v>7034</v>
      </c>
      <c r="B10" s="31"/>
      <c r="C10" s="31"/>
      <c r="D10" s="33"/>
      <c r="E10" s="33"/>
      <c r="F10" s="31"/>
      <c r="G10" s="31"/>
      <c r="H10" s="32"/>
    </row>
    <row r="11" s="189" customFormat="true" ht="20.1" hidden="false" customHeight="true" outlineLevel="0" collapsed="false">
      <c r="A11" s="33" t="s">
        <v>7035</v>
      </c>
      <c r="B11" s="31"/>
      <c r="C11" s="31"/>
      <c r="D11" s="33"/>
      <c r="E11" s="33"/>
      <c r="F11" s="31"/>
      <c r="G11" s="31"/>
      <c r="H11" s="32"/>
    </row>
    <row r="12" s="26" customFormat="true" ht="30" hidden="false" customHeight="true" outlineLevel="0" collapsed="false">
      <c r="A12" s="37" t="s">
        <v>7036</v>
      </c>
      <c r="B12" s="37"/>
      <c r="C12" s="37"/>
      <c r="D12" s="37"/>
      <c r="E12" s="37"/>
      <c r="F12" s="37"/>
      <c r="G12" s="37"/>
      <c r="H12" s="37"/>
    </row>
    <row r="13" s="6" customFormat="true" ht="20.1" hidden="false" customHeight="true" outlineLevel="0" collapsed="false">
      <c r="A13" s="27" t="s">
        <v>1</v>
      </c>
      <c r="B13" s="27" t="s">
        <v>2</v>
      </c>
      <c r="C13" s="27" t="s">
        <v>239</v>
      </c>
      <c r="D13" s="27" t="s">
        <v>3</v>
      </c>
      <c r="E13" s="27" t="s">
        <v>4</v>
      </c>
      <c r="F13" s="27" t="s">
        <v>7</v>
      </c>
      <c r="G13" s="27" t="s">
        <v>8</v>
      </c>
      <c r="H13" s="28" t="s">
        <v>240</v>
      </c>
    </row>
    <row r="14" customFormat="false" ht="20.1" hidden="false" customHeight="true" outlineLevel="0" collapsed="false">
      <c r="A14" s="31" t="s">
        <v>7037</v>
      </c>
      <c r="B14" s="31" t="s">
        <v>7038</v>
      </c>
      <c r="C14" s="31"/>
      <c r="D14" s="33"/>
      <c r="E14" s="33"/>
      <c r="F14" s="31" t="s">
        <v>14</v>
      </c>
      <c r="G14" s="31" t="s">
        <v>7039</v>
      </c>
      <c r="H14" s="32"/>
    </row>
    <row r="15" s="39" customFormat="true" ht="20.1" hidden="false" customHeight="true" outlineLevel="0" collapsed="false">
      <c r="A15" s="31" t="s">
        <v>7040</v>
      </c>
      <c r="B15" s="31" t="n">
        <v>12636838</v>
      </c>
      <c r="C15" s="31"/>
      <c r="D15" s="33"/>
      <c r="E15" s="33"/>
      <c r="F15" s="31" t="s">
        <v>14</v>
      </c>
      <c r="G15" s="31" t="s">
        <v>7041</v>
      </c>
      <c r="H15" s="32"/>
    </row>
    <row r="16" s="39" customFormat="true" ht="20.1" hidden="false" customHeight="true" outlineLevel="0" collapsed="false">
      <c r="A16" s="31" t="s">
        <v>7042</v>
      </c>
      <c r="B16" s="31" t="s">
        <v>7043</v>
      </c>
      <c r="C16" s="31"/>
      <c r="D16" s="33"/>
      <c r="E16" s="33"/>
      <c r="F16" s="31" t="s">
        <v>14</v>
      </c>
      <c r="G16" s="31" t="s">
        <v>7044</v>
      </c>
      <c r="H16" s="32"/>
    </row>
    <row r="17" customFormat="false" ht="20.1" hidden="false" customHeight="true" outlineLevel="0" collapsed="false">
      <c r="A17" s="31" t="s">
        <v>7045</v>
      </c>
      <c r="B17" s="31" t="s">
        <v>7046</v>
      </c>
      <c r="C17" s="31"/>
      <c r="D17" s="31" t="s">
        <v>7047</v>
      </c>
      <c r="E17" s="31" t="s">
        <v>4197</v>
      </c>
      <c r="F17" s="31" t="s">
        <v>14</v>
      </c>
      <c r="G17" s="31" t="s">
        <v>7048</v>
      </c>
      <c r="H17" s="32"/>
    </row>
    <row r="18" customFormat="false" ht="20.1" hidden="false" customHeight="true" outlineLevel="0" collapsed="false">
      <c r="A18" s="31" t="s">
        <v>2793</v>
      </c>
      <c r="B18" s="36" t="n">
        <v>1731840025</v>
      </c>
      <c r="C18" s="36"/>
      <c r="D18" s="33"/>
      <c r="E18" s="31" t="s">
        <v>2796</v>
      </c>
      <c r="F18" s="31" t="s">
        <v>14</v>
      </c>
      <c r="G18" s="31" t="s">
        <v>7049</v>
      </c>
      <c r="H18" s="32"/>
    </row>
    <row r="19" s="26" customFormat="true" ht="30" hidden="false" customHeight="true" outlineLevel="0" collapsed="false">
      <c r="A19" s="37" t="s">
        <v>7050</v>
      </c>
      <c r="B19" s="37"/>
      <c r="C19" s="37"/>
      <c r="D19" s="37"/>
      <c r="E19" s="37"/>
      <c r="F19" s="37"/>
      <c r="G19" s="37"/>
      <c r="H19" s="37"/>
      <c r="I19" s="188"/>
    </row>
    <row r="20" s="6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s="39" customFormat="true" ht="20.1" hidden="false" customHeight="true" outlineLevel="0" collapsed="false">
      <c r="A21" s="31" t="s">
        <v>7051</v>
      </c>
      <c r="B21" s="31" t="s">
        <v>7052</v>
      </c>
      <c r="C21" s="31"/>
      <c r="D21" s="31" t="s">
        <v>7053</v>
      </c>
      <c r="E21" s="31" t="s">
        <v>7054</v>
      </c>
      <c r="F21" s="31" t="s">
        <v>830</v>
      </c>
      <c r="G21" s="31" t="s">
        <v>7055</v>
      </c>
      <c r="H21" s="32"/>
    </row>
    <row r="22" customFormat="false" ht="20.1" hidden="false" customHeight="true" outlineLevel="0" collapsed="false">
      <c r="A22" s="31" t="s">
        <v>7056</v>
      </c>
      <c r="B22" s="31" t="n">
        <v>2247634000</v>
      </c>
      <c r="C22" s="31"/>
      <c r="D22" s="33"/>
      <c r="E22" s="33"/>
      <c r="F22" s="31" t="s">
        <v>830</v>
      </c>
      <c r="G22" s="31" t="s">
        <v>7057</v>
      </c>
      <c r="H22" s="32"/>
    </row>
    <row r="23" s="26" customFormat="true" ht="30" hidden="false" customHeight="true" outlineLevel="0" collapsed="false">
      <c r="A23" s="37" t="s">
        <v>7058</v>
      </c>
      <c r="B23" s="37"/>
      <c r="C23" s="37"/>
      <c r="D23" s="37"/>
      <c r="E23" s="37"/>
      <c r="F23" s="37"/>
      <c r="G23" s="37"/>
      <c r="H23" s="37"/>
    </row>
    <row r="24" s="6" customFormat="true" ht="20.1" hidden="false" customHeight="true" outlineLevel="0" collapsed="false">
      <c r="A24" s="27" t="s">
        <v>1</v>
      </c>
      <c r="B24" s="27" t="s">
        <v>2</v>
      </c>
      <c r="C24" s="27" t="s">
        <v>239</v>
      </c>
      <c r="D24" s="27" t="s">
        <v>3</v>
      </c>
      <c r="E24" s="27" t="s">
        <v>4</v>
      </c>
      <c r="F24" s="27" t="s">
        <v>7</v>
      </c>
      <c r="G24" s="27" t="s">
        <v>8</v>
      </c>
      <c r="H24" s="28" t="s">
        <v>240</v>
      </c>
    </row>
    <row r="25" s="39" customFormat="true" ht="20.1" hidden="false" customHeight="true" outlineLevel="0" collapsed="false">
      <c r="A25" s="31" t="s">
        <v>7059</v>
      </c>
      <c r="B25" s="31" t="s">
        <v>7060</v>
      </c>
      <c r="C25" s="31"/>
      <c r="D25" s="33"/>
      <c r="E25" s="36" t="s">
        <v>7061</v>
      </c>
      <c r="F25" s="31" t="s">
        <v>124</v>
      </c>
      <c r="G25" s="31" t="s">
        <v>7062</v>
      </c>
      <c r="H25" s="32"/>
    </row>
    <row r="26" customFormat="false" ht="20.1" hidden="false" customHeight="true" outlineLevel="0" collapsed="false">
      <c r="A26" s="31" t="s">
        <v>7063</v>
      </c>
      <c r="B26" s="31" t="s">
        <v>7064</v>
      </c>
      <c r="C26" s="31"/>
      <c r="D26" s="31" t="s">
        <v>7065</v>
      </c>
      <c r="E26" s="33"/>
      <c r="F26" s="31" t="s">
        <v>124</v>
      </c>
      <c r="G26" s="31" t="s">
        <v>7066</v>
      </c>
      <c r="H26" s="32"/>
    </row>
    <row r="27" customFormat="false" ht="20.1" hidden="false" customHeight="true" outlineLevel="0" collapsed="false">
      <c r="A27" s="31" t="s">
        <v>7067</v>
      </c>
      <c r="B27" s="31" t="s">
        <v>7068</v>
      </c>
      <c r="C27" s="31"/>
      <c r="D27" s="31" t="s">
        <v>7069</v>
      </c>
      <c r="E27" s="33"/>
      <c r="F27" s="31" t="s">
        <v>124</v>
      </c>
      <c r="G27" s="31" t="s">
        <v>7070</v>
      </c>
      <c r="H27" s="32"/>
    </row>
    <row r="28" customFormat="false" ht="20.1" hidden="false" customHeight="true" outlineLevel="0" collapsed="false">
      <c r="A28" s="31" t="s">
        <v>7071</v>
      </c>
      <c r="B28" s="31" t="s">
        <v>7072</v>
      </c>
      <c r="C28" s="31"/>
      <c r="D28" s="36"/>
      <c r="E28" s="31" t="s">
        <v>7073</v>
      </c>
      <c r="F28" s="31" t="s">
        <v>124</v>
      </c>
      <c r="G28" s="190" t="s">
        <v>7074</v>
      </c>
      <c r="H28" s="32"/>
    </row>
    <row r="29" customFormat="false" ht="20.1" hidden="false" customHeight="true" outlineLevel="0" collapsed="false">
      <c r="A29" s="31" t="s">
        <v>7075</v>
      </c>
      <c r="B29" s="31" t="s">
        <v>7076</v>
      </c>
      <c r="C29" s="31"/>
      <c r="D29" s="36" t="s">
        <v>7077</v>
      </c>
      <c r="E29" s="31" t="s">
        <v>7078</v>
      </c>
      <c r="F29" s="31" t="s">
        <v>124</v>
      </c>
      <c r="G29" s="190" t="s">
        <v>7079</v>
      </c>
      <c r="H29" s="32"/>
    </row>
    <row r="30" customFormat="false" ht="20.1" hidden="false" customHeight="true" outlineLevel="0" collapsed="false">
      <c r="A30" s="31" t="s">
        <v>7080</v>
      </c>
      <c r="B30" s="31" t="s">
        <v>7081</v>
      </c>
      <c r="C30" s="31"/>
      <c r="D30" s="31"/>
      <c r="E30" s="31"/>
      <c r="F30" s="31" t="s">
        <v>124</v>
      </c>
      <c r="G30" s="31" t="s">
        <v>7033</v>
      </c>
      <c r="H30" s="32"/>
    </row>
    <row r="31" customFormat="false" ht="20.1" hidden="false" customHeight="true" outlineLevel="0" collapsed="false">
      <c r="A31" s="31" t="s">
        <v>4805</v>
      </c>
      <c r="B31" s="31" t="n">
        <v>6610944504</v>
      </c>
      <c r="C31" s="31"/>
      <c r="D31" s="31"/>
      <c r="E31" s="31"/>
      <c r="F31" s="31" t="s">
        <v>124</v>
      </c>
      <c r="G31" s="31" t="s">
        <v>7082</v>
      </c>
      <c r="H31" s="32"/>
    </row>
    <row r="34" customFormat="false" ht="20.1" hidden="false" customHeight="true" outlineLevel="0" collapsed="false">
      <c r="B34" s="40" t="s">
        <v>414</v>
      </c>
      <c r="C34" s="40"/>
      <c r="D34" s="40"/>
      <c r="E34" s="40"/>
      <c r="F34" s="40"/>
      <c r="G34" s="40"/>
    </row>
  </sheetData>
  <mergeCells count="5">
    <mergeCell ref="A1:H1"/>
    <mergeCell ref="A12:H12"/>
    <mergeCell ref="A19:H19"/>
    <mergeCell ref="A23:H23"/>
    <mergeCell ref="B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17.13"/>
    <col collapsed="false" customWidth="true" hidden="false" outlineLevel="0" max="2" min="2" style="43" width="14.43"/>
    <col collapsed="false" customWidth="true" hidden="false" outlineLevel="0" max="3" min="3" style="43" width="19.85"/>
    <col collapsed="false" customWidth="true" hidden="false" outlineLevel="0" max="4" min="4" style="43" width="12.71"/>
    <col collapsed="false" customWidth="true" hidden="false" outlineLevel="0" max="5" min="5" style="43" width="16.14"/>
    <col collapsed="false" customWidth="true" hidden="false" outlineLevel="0" max="6" min="6" style="43" width="13.02"/>
    <col collapsed="false" customWidth="true" hidden="false" outlineLevel="0" max="7" min="7" style="43" width="24.71"/>
    <col collapsed="false" customWidth="true" hidden="false" outlineLevel="0" max="8" min="8" style="41" width="18.4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7083</v>
      </c>
      <c r="B1" s="23"/>
      <c r="C1" s="23"/>
      <c r="D1" s="23"/>
      <c r="E1" s="23"/>
      <c r="F1" s="23"/>
      <c r="G1" s="23"/>
      <c r="H1" s="24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9</v>
      </c>
    </row>
    <row r="3" s="39" customFormat="true" ht="15" hidden="false" customHeight="true" outlineLevel="0" collapsed="false">
      <c r="A3" s="31" t="s">
        <v>7084</v>
      </c>
      <c r="B3" s="31" t="n">
        <v>9390907</v>
      </c>
      <c r="C3" s="35" t="s">
        <v>7085</v>
      </c>
      <c r="D3" s="31" t="s">
        <v>7086</v>
      </c>
      <c r="E3" s="31" t="s">
        <v>7087</v>
      </c>
      <c r="F3" s="31" t="s">
        <v>124</v>
      </c>
      <c r="G3" s="31" t="s">
        <v>7088</v>
      </c>
      <c r="H3" s="191"/>
    </row>
  </sheetData>
  <mergeCells count="1">
    <mergeCell ref="A1:G1"/>
  </mergeCells>
  <hyperlinks>
    <hyperlink ref="C3" r:id="rId1" display="E396L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2" activeCellId="0" sqref="F22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0.28"/>
    <col collapsed="false" customWidth="true" hidden="false" outlineLevel="0" max="2" min="2" style="43" width="19.71"/>
    <col collapsed="false" customWidth="true" hidden="false" outlineLevel="0" max="3" min="3" style="43" width="15.71"/>
    <col collapsed="false" customWidth="true" hidden="false" outlineLevel="0" max="4" min="4" style="43" width="12.29"/>
    <col collapsed="false" customWidth="true" hidden="false" outlineLevel="0" max="5" min="5" style="43" width="16"/>
    <col collapsed="false" customWidth="true" hidden="false" outlineLevel="0" max="6" min="6" style="43" width="17.29"/>
    <col collapsed="false" customWidth="true" hidden="false" outlineLevel="0" max="7" min="7" style="43" width="60.13"/>
    <col collapsed="false" customWidth="true" hidden="false" outlineLevel="0" max="8" min="8" style="192" width="16.14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7089</v>
      </c>
      <c r="B1" s="23"/>
      <c r="C1" s="23"/>
      <c r="D1" s="23"/>
      <c r="E1" s="23"/>
      <c r="F1" s="23"/>
      <c r="G1" s="23"/>
      <c r="H1" s="23"/>
    </row>
    <row r="2" s="26" customFormat="true" ht="30" hidden="false" customHeight="true" outlineLevel="0" collapsed="false">
      <c r="A2" s="23" t="s">
        <v>7090</v>
      </c>
      <c r="B2" s="23"/>
      <c r="C2" s="23"/>
      <c r="D2" s="23"/>
      <c r="E2" s="23"/>
      <c r="F2" s="23"/>
      <c r="G2" s="23"/>
      <c r="H2" s="23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15" hidden="false" customHeight="true" outlineLevel="0" collapsed="false">
      <c r="A4" s="31" t="s">
        <v>7091</v>
      </c>
      <c r="B4" s="31" t="s">
        <v>7092</v>
      </c>
      <c r="C4" s="35" t="s">
        <v>7093</v>
      </c>
      <c r="D4" s="31" t="s">
        <v>7094</v>
      </c>
      <c r="E4" s="31" t="s">
        <v>7095</v>
      </c>
      <c r="F4" s="31" t="s">
        <v>124</v>
      </c>
      <c r="G4" s="31" t="s">
        <v>7096</v>
      </c>
      <c r="H4" s="32"/>
    </row>
    <row r="5" s="39" customFormat="true" ht="15" hidden="false" customHeight="true" outlineLevel="0" collapsed="false">
      <c r="A5" s="31" t="s">
        <v>7097</v>
      </c>
      <c r="B5" s="31" t="s">
        <v>7098</v>
      </c>
      <c r="C5" s="35" t="s">
        <v>7099</v>
      </c>
      <c r="D5" s="31" t="s">
        <v>7100</v>
      </c>
      <c r="E5" s="31" t="s">
        <v>7101</v>
      </c>
      <c r="F5" s="31" t="s">
        <v>124</v>
      </c>
      <c r="G5" s="31" t="s">
        <v>7102</v>
      </c>
      <c r="H5" s="32"/>
    </row>
    <row r="6" s="39" customFormat="true" ht="15" hidden="false" customHeight="true" outlineLevel="0" collapsed="false">
      <c r="A6" s="31" t="s">
        <v>7103</v>
      </c>
      <c r="B6" s="31" t="s">
        <v>7104</v>
      </c>
      <c r="C6" s="33"/>
      <c r="D6" s="31" t="s">
        <v>7105</v>
      </c>
      <c r="E6" s="33"/>
      <c r="F6" s="31" t="s">
        <v>124</v>
      </c>
      <c r="G6" s="31" t="s">
        <v>7106</v>
      </c>
      <c r="H6" s="32"/>
    </row>
    <row r="7" s="39" customFormat="true" ht="15" hidden="false" customHeight="true" outlineLevel="0" collapsed="false">
      <c r="A7" s="31" t="s">
        <v>7107</v>
      </c>
      <c r="B7" s="31" t="s">
        <v>7108</v>
      </c>
      <c r="C7" s="33"/>
      <c r="D7" s="33"/>
      <c r="E7" s="33"/>
      <c r="F7" s="31" t="s">
        <v>124</v>
      </c>
      <c r="G7" s="31" t="s">
        <v>7109</v>
      </c>
      <c r="H7" s="32"/>
    </row>
    <row r="8" s="39" customFormat="true" ht="15" hidden="false" customHeight="true" outlineLevel="0" collapsed="false">
      <c r="A8" s="33" t="s">
        <v>7110</v>
      </c>
      <c r="B8" s="33"/>
      <c r="C8" s="33"/>
      <c r="D8" s="33"/>
      <c r="E8" s="33"/>
      <c r="F8" s="33"/>
      <c r="G8" s="33"/>
      <c r="H8" s="47"/>
    </row>
    <row r="9" s="26" customFormat="true" ht="30" hidden="false" customHeight="true" outlineLevel="0" collapsed="false">
      <c r="A9" s="37" t="s">
        <v>7111</v>
      </c>
      <c r="B9" s="37"/>
      <c r="C9" s="37"/>
      <c r="D9" s="37"/>
      <c r="E9" s="37"/>
      <c r="F9" s="37"/>
      <c r="G9" s="37"/>
      <c r="H9" s="37"/>
    </row>
    <row r="10" s="6" customFormat="true" ht="20.1" hidden="false" customHeight="true" outlineLevel="0" collapsed="false">
      <c r="A10" s="27" t="s">
        <v>1</v>
      </c>
      <c r="B10" s="27" t="s">
        <v>2</v>
      </c>
      <c r="C10" s="27" t="s">
        <v>239</v>
      </c>
      <c r="D10" s="27" t="s">
        <v>3</v>
      </c>
      <c r="E10" s="27" t="s">
        <v>4</v>
      </c>
      <c r="F10" s="27" t="s">
        <v>7</v>
      </c>
      <c r="G10" s="27" t="s">
        <v>8</v>
      </c>
      <c r="H10" s="28" t="s">
        <v>240</v>
      </c>
    </row>
    <row r="11" s="39" customFormat="true" ht="15" hidden="false" customHeight="true" outlineLevel="0" collapsed="false">
      <c r="A11" s="31" t="s">
        <v>7112</v>
      </c>
      <c r="B11" s="31" t="s">
        <v>7113</v>
      </c>
      <c r="C11" s="67"/>
      <c r="D11" s="33"/>
      <c r="E11" s="33"/>
      <c r="F11" s="31" t="s">
        <v>386</v>
      </c>
      <c r="G11" s="31" t="s">
        <v>7109</v>
      </c>
      <c r="H11" s="32"/>
    </row>
    <row r="12" s="39" customFormat="true" ht="15" hidden="false" customHeight="true" outlineLevel="0" collapsed="false">
      <c r="A12" s="31" t="s">
        <v>7114</v>
      </c>
      <c r="B12" s="31" t="s">
        <v>7115</v>
      </c>
      <c r="C12" s="36" t="s">
        <v>7116</v>
      </c>
      <c r="D12" s="31" t="s">
        <v>7117</v>
      </c>
      <c r="E12" s="31" t="s">
        <v>7118</v>
      </c>
      <c r="F12" s="31" t="s">
        <v>386</v>
      </c>
      <c r="G12" s="31" t="s">
        <v>7119</v>
      </c>
      <c r="H12" s="32"/>
    </row>
    <row r="13" s="39" customFormat="true" ht="15" hidden="false" customHeight="true" outlineLevel="0" collapsed="false">
      <c r="A13" s="31" t="s">
        <v>7120</v>
      </c>
      <c r="B13" s="31" t="s">
        <v>7121</v>
      </c>
      <c r="C13" s="36" t="s">
        <v>7122</v>
      </c>
      <c r="D13" s="31" t="s">
        <v>7123</v>
      </c>
      <c r="E13" s="31" t="s">
        <v>7124</v>
      </c>
      <c r="F13" s="31" t="s">
        <v>386</v>
      </c>
      <c r="G13" s="31" t="s">
        <v>7125</v>
      </c>
      <c r="H13" s="32"/>
    </row>
    <row r="14" s="26" customFormat="true" ht="30" hidden="false" customHeight="true" outlineLevel="0" collapsed="false">
      <c r="A14" s="37" t="s">
        <v>7126</v>
      </c>
      <c r="B14" s="37"/>
      <c r="C14" s="37"/>
      <c r="D14" s="37"/>
      <c r="E14" s="37"/>
      <c r="F14" s="37"/>
      <c r="G14" s="37"/>
      <c r="H14" s="37"/>
    </row>
    <row r="15" s="6" customFormat="tru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s="6" customFormat="true" ht="15" hidden="false" customHeight="true" outlineLevel="0" collapsed="false">
      <c r="A16" s="99" t="s">
        <v>7127</v>
      </c>
      <c r="B16" s="54"/>
      <c r="C16" s="54"/>
      <c r="D16" s="54"/>
      <c r="E16" s="54"/>
      <c r="F16" s="54"/>
      <c r="G16" s="54"/>
      <c r="H16" s="47"/>
    </row>
    <row r="17" customFormat="false" ht="15" hidden="false" customHeight="true" outlineLevel="0" collapsed="false">
      <c r="A17" s="31" t="s">
        <v>7128</v>
      </c>
      <c r="B17" s="31" t="s">
        <v>7129</v>
      </c>
      <c r="C17" s="36" t="s">
        <v>7130</v>
      </c>
      <c r="D17" s="31" t="s">
        <v>7131</v>
      </c>
      <c r="E17" s="31" t="s">
        <v>7132</v>
      </c>
      <c r="F17" s="31" t="s">
        <v>14</v>
      </c>
      <c r="G17" s="31" t="s">
        <v>7133</v>
      </c>
      <c r="H17" s="32"/>
    </row>
    <row r="18" customFormat="false" ht="15" hidden="false" customHeight="true" outlineLevel="0" collapsed="false">
      <c r="A18" s="31" t="s">
        <v>7134</v>
      </c>
      <c r="B18" s="31" t="s">
        <v>7135</v>
      </c>
      <c r="C18" s="36" t="s">
        <v>7136</v>
      </c>
      <c r="D18" s="31" t="s">
        <v>7137</v>
      </c>
      <c r="E18" s="31" t="s">
        <v>7138</v>
      </c>
      <c r="F18" s="31" t="s">
        <v>14</v>
      </c>
      <c r="G18" s="31" t="s">
        <v>7139</v>
      </c>
      <c r="H18" s="32"/>
    </row>
    <row r="19" customFormat="false" ht="15" hidden="false" customHeight="true" outlineLevel="0" collapsed="false">
      <c r="A19" s="99" t="s">
        <v>7140</v>
      </c>
      <c r="B19" s="33"/>
      <c r="C19" s="33"/>
      <c r="D19" s="33"/>
      <c r="E19" s="33"/>
      <c r="F19" s="33"/>
      <c r="G19" s="33"/>
      <c r="H19" s="47"/>
    </row>
    <row r="20" customFormat="false" ht="20.1" hidden="false" customHeight="true" outlineLevel="0" collapsed="false">
      <c r="H20" s="41"/>
    </row>
    <row r="21" customFormat="false" ht="20.1" hidden="false" customHeight="true" outlineLevel="0" collapsed="false">
      <c r="H21" s="41"/>
    </row>
    <row r="22" customFormat="false" ht="20.1" hidden="false" customHeight="true" outlineLevel="0" collapsed="false">
      <c r="H22" s="41"/>
    </row>
    <row r="23" customFormat="false" ht="20.1" hidden="false" customHeight="true" outlineLevel="0" collapsed="false">
      <c r="H23" s="41"/>
    </row>
    <row r="24" customFormat="false" ht="20.1" hidden="false" customHeight="true" outlineLevel="0" collapsed="false">
      <c r="H24" s="41"/>
    </row>
    <row r="25" customFormat="false" ht="20.1" hidden="false" customHeight="true" outlineLevel="0" collapsed="false">
      <c r="H25" s="41"/>
    </row>
    <row r="26" customFormat="false" ht="20.1" hidden="false" customHeight="true" outlineLevel="0" collapsed="false">
      <c r="H26" s="41"/>
    </row>
    <row r="27" customFormat="false" ht="20.1" hidden="false" customHeight="true" outlineLevel="0" collapsed="false">
      <c r="H27" s="41"/>
    </row>
    <row r="28" customFormat="false" ht="20.1" hidden="false" customHeight="true" outlineLevel="0" collapsed="false">
      <c r="H28" s="41"/>
    </row>
    <row r="29" customFormat="false" ht="20.1" hidden="false" customHeight="true" outlineLevel="0" collapsed="false">
      <c r="H29" s="41"/>
    </row>
    <row r="30" customFormat="false" ht="20.1" hidden="false" customHeight="true" outlineLevel="0" collapsed="false">
      <c r="H30" s="41"/>
    </row>
    <row r="31" customFormat="false" ht="20.1" hidden="false" customHeight="true" outlineLevel="0" collapsed="false">
      <c r="H31" s="41"/>
    </row>
    <row r="32" customFormat="false" ht="20.1" hidden="false" customHeight="true" outlineLevel="0" collapsed="false">
      <c r="H32" s="41"/>
    </row>
    <row r="33" customFormat="false" ht="20.1" hidden="false" customHeight="true" outlineLevel="0" collapsed="false">
      <c r="H33" s="41"/>
    </row>
    <row r="34" customFormat="false" ht="20.1" hidden="false" customHeight="true" outlineLevel="0" collapsed="false">
      <c r="H34" s="41"/>
    </row>
    <row r="35" customFormat="false" ht="20.1" hidden="false" customHeight="true" outlineLevel="0" collapsed="false">
      <c r="H35" s="41"/>
    </row>
    <row r="36" customFormat="false" ht="20.1" hidden="false" customHeight="true" outlineLevel="0" collapsed="false">
      <c r="H36" s="41"/>
    </row>
    <row r="37" customFormat="false" ht="20.1" hidden="false" customHeight="true" outlineLevel="0" collapsed="false">
      <c r="H37" s="41"/>
    </row>
    <row r="38" customFormat="false" ht="20.1" hidden="false" customHeight="true" outlineLevel="0" collapsed="false">
      <c r="H38" s="41"/>
    </row>
    <row r="39" customFormat="false" ht="20.1" hidden="false" customHeight="true" outlineLevel="0" collapsed="false">
      <c r="H39" s="41"/>
    </row>
    <row r="40" customFormat="false" ht="20.1" hidden="false" customHeight="true" outlineLevel="0" collapsed="false">
      <c r="H40" s="41"/>
    </row>
    <row r="41" customFormat="false" ht="20.1" hidden="false" customHeight="true" outlineLevel="0" collapsed="false">
      <c r="H41" s="41"/>
    </row>
    <row r="42" customFormat="false" ht="20.1" hidden="false" customHeight="true" outlineLevel="0" collapsed="false">
      <c r="H42" s="41"/>
    </row>
    <row r="43" customFormat="false" ht="20.1" hidden="false" customHeight="true" outlineLevel="0" collapsed="false">
      <c r="H43" s="41"/>
    </row>
    <row r="44" customFormat="false" ht="20.1" hidden="false" customHeight="true" outlineLevel="0" collapsed="false">
      <c r="H44" s="41"/>
    </row>
    <row r="45" customFormat="false" ht="20.1" hidden="false" customHeight="true" outlineLevel="0" collapsed="false">
      <c r="H45" s="41"/>
    </row>
    <row r="46" customFormat="false" ht="20.1" hidden="false" customHeight="true" outlineLevel="0" collapsed="false">
      <c r="H46" s="41"/>
    </row>
    <row r="47" customFormat="false" ht="20.1" hidden="false" customHeight="true" outlineLevel="0" collapsed="false">
      <c r="H47" s="41"/>
    </row>
    <row r="48" customFormat="false" ht="20.1" hidden="false" customHeight="true" outlineLevel="0" collapsed="false">
      <c r="H48" s="41"/>
    </row>
    <row r="49" customFormat="false" ht="20.1" hidden="false" customHeight="true" outlineLevel="0" collapsed="false">
      <c r="H49" s="41"/>
    </row>
    <row r="50" customFormat="false" ht="20.1" hidden="false" customHeight="true" outlineLevel="0" collapsed="false">
      <c r="H50" s="41"/>
    </row>
    <row r="51" customFormat="false" ht="20.1" hidden="false" customHeight="true" outlineLevel="0" collapsed="false">
      <c r="H51" s="41"/>
    </row>
    <row r="52" customFormat="false" ht="20.1" hidden="false" customHeight="true" outlineLevel="0" collapsed="false">
      <c r="H52" s="41"/>
    </row>
    <row r="53" customFormat="false" ht="20.1" hidden="false" customHeight="true" outlineLevel="0" collapsed="false">
      <c r="H53" s="41"/>
    </row>
    <row r="54" customFormat="false" ht="20.1" hidden="false" customHeight="true" outlineLevel="0" collapsed="false">
      <c r="H54" s="41"/>
    </row>
    <row r="55" customFormat="false" ht="20.1" hidden="false" customHeight="true" outlineLevel="0" collapsed="false">
      <c r="H55" s="41"/>
    </row>
    <row r="56" customFormat="false" ht="20.1" hidden="false" customHeight="true" outlineLevel="0" collapsed="false">
      <c r="H56" s="41"/>
    </row>
    <row r="57" customFormat="false" ht="20.1" hidden="false" customHeight="true" outlineLevel="0" collapsed="false">
      <c r="H57" s="41"/>
    </row>
    <row r="58" customFormat="false" ht="20.1" hidden="false" customHeight="true" outlineLevel="0" collapsed="false">
      <c r="H58" s="41"/>
    </row>
    <row r="59" customFormat="false" ht="20.1" hidden="false" customHeight="true" outlineLevel="0" collapsed="false">
      <c r="H59" s="41"/>
    </row>
    <row r="60" customFormat="false" ht="20.1" hidden="false" customHeight="true" outlineLevel="0" collapsed="false">
      <c r="H60" s="41"/>
    </row>
  </sheetData>
  <mergeCells count="4">
    <mergeCell ref="A1:H1"/>
    <mergeCell ref="A2:H2"/>
    <mergeCell ref="A9:H9"/>
    <mergeCell ref="A14:H14"/>
  </mergeCells>
  <hyperlinks>
    <hyperlink ref="C4" r:id="rId1" display=" E522L"/>
    <hyperlink ref="C5" r:id="rId2" display=" E881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ColWidth="9.13671875" defaultRowHeight="20.1" zeroHeight="false" outlineLevelRow="0" outlineLevelCol="0"/>
  <cols>
    <col collapsed="false" customWidth="true" hidden="false" outlineLevel="0" max="1" min="1" style="75" width="17.29"/>
    <col collapsed="false" customWidth="true" hidden="false" outlineLevel="0" max="2" min="2" style="75" width="18.58"/>
    <col collapsed="false" customWidth="true" hidden="false" outlineLevel="0" max="3" min="3" style="75" width="13.57"/>
    <col collapsed="false" customWidth="true" hidden="false" outlineLevel="0" max="4" min="4" style="75" width="12.14"/>
    <col collapsed="false" customWidth="true" hidden="false" outlineLevel="0" max="5" min="5" style="75" width="14.01"/>
    <col collapsed="false" customWidth="true" hidden="false" outlineLevel="0" max="6" min="6" style="75" width="11.42"/>
    <col collapsed="false" customWidth="true" hidden="false" outlineLevel="0" max="7" min="7" style="75" width="32.42"/>
    <col collapsed="false" customWidth="true" hidden="false" outlineLevel="0" max="8" min="8" style="193" width="16.57"/>
    <col collapsed="false" customWidth="false" hidden="false" outlineLevel="0" max="1024" min="9" style="75" width="9.13"/>
  </cols>
  <sheetData>
    <row r="1" s="26" customFormat="true" ht="30" hidden="false" customHeight="true" outlineLevel="0" collapsed="false">
      <c r="A1" s="23" t="s">
        <v>7141</v>
      </c>
      <c r="B1" s="23"/>
      <c r="C1" s="23"/>
      <c r="D1" s="23"/>
      <c r="E1" s="23"/>
      <c r="F1" s="23"/>
      <c r="G1" s="23"/>
      <c r="H1" s="23"/>
    </row>
    <row r="2" s="6" customFormat="true" ht="20.1" hidden="false" customHeight="true" outlineLevel="0" collapsed="false">
      <c r="A2" s="86" t="s">
        <v>1</v>
      </c>
      <c r="B2" s="86" t="s">
        <v>2</v>
      </c>
      <c r="C2" s="86" t="s">
        <v>239</v>
      </c>
      <c r="D2" s="86" t="s">
        <v>3</v>
      </c>
      <c r="E2" s="86" t="s">
        <v>4</v>
      </c>
      <c r="F2" s="86" t="s">
        <v>7</v>
      </c>
      <c r="G2" s="86" t="s">
        <v>8</v>
      </c>
      <c r="H2" s="194" t="s">
        <v>240</v>
      </c>
    </row>
    <row r="3" s="39" customFormat="true" ht="20.1" hidden="false" customHeight="true" outlineLevel="0" collapsed="false">
      <c r="A3" s="88" t="s">
        <v>7142</v>
      </c>
      <c r="B3" s="88" t="s">
        <v>7143</v>
      </c>
      <c r="C3" s="89"/>
      <c r="D3" s="88" t="s">
        <v>7144</v>
      </c>
      <c r="E3" s="89"/>
      <c r="F3" s="88" t="s">
        <v>124</v>
      </c>
      <c r="G3" s="88" t="s">
        <v>7145</v>
      </c>
      <c r="H3" s="167"/>
    </row>
    <row r="4" s="26" customFormat="true" ht="30" hidden="false" customHeight="true" outlineLevel="0" collapsed="false">
      <c r="A4" s="37" t="s">
        <v>7146</v>
      </c>
      <c r="B4" s="37"/>
      <c r="C4" s="37"/>
      <c r="D4" s="37"/>
      <c r="E4" s="37"/>
      <c r="F4" s="37"/>
      <c r="G4" s="37"/>
      <c r="H4" s="37"/>
    </row>
    <row r="5" s="6" customFormat="true" ht="20.1" hidden="false" customHeight="true" outlineLevel="0" collapsed="false">
      <c r="A5" s="86" t="s">
        <v>1</v>
      </c>
      <c r="B5" s="86" t="s">
        <v>2</v>
      </c>
      <c r="C5" s="86" t="s">
        <v>239</v>
      </c>
      <c r="D5" s="86" t="s">
        <v>3</v>
      </c>
      <c r="E5" s="86" t="s">
        <v>4</v>
      </c>
      <c r="F5" s="86" t="s">
        <v>7</v>
      </c>
      <c r="G5" s="86" t="s">
        <v>8</v>
      </c>
      <c r="H5" s="194" t="s">
        <v>240</v>
      </c>
    </row>
    <row r="6" s="39" customFormat="true" ht="20.1" hidden="false" customHeight="true" outlineLevel="0" collapsed="false">
      <c r="A6" s="88" t="s">
        <v>6563</v>
      </c>
      <c r="B6" s="88" t="n">
        <v>1612184</v>
      </c>
      <c r="C6" s="89"/>
      <c r="D6" s="88" t="s">
        <v>7147</v>
      </c>
      <c r="E6" s="88" t="s">
        <v>7148</v>
      </c>
      <c r="F6" s="88" t="s">
        <v>14</v>
      </c>
      <c r="G6" s="88" t="s">
        <v>7149</v>
      </c>
      <c r="H6" s="167"/>
    </row>
    <row r="7" customFormat="false" ht="20.1" hidden="false" customHeight="true" outlineLevel="0" collapsed="false">
      <c r="A7" s="1"/>
      <c r="B7" s="1"/>
      <c r="C7" s="1"/>
      <c r="D7" s="1"/>
      <c r="E7" s="1"/>
      <c r="F7" s="1"/>
      <c r="G7" s="1"/>
      <c r="H7" s="96"/>
    </row>
  </sheetData>
  <mergeCells count="2">
    <mergeCell ref="A1:H1"/>
    <mergeCell ref="A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1"/>
  <sheetViews>
    <sheetView showFormulas="false" showGridLines="true" showRowColHeaders="true" showZeros="true" rightToLeft="false" tabSelected="false" showOutlineSymbols="true" defaultGridColor="true" view="normal" topLeftCell="A54" colorId="64" zoomScale="90" zoomScaleNormal="90" zoomScalePageLayoutView="100" workbookViewId="0">
      <selection pane="topLeft" activeCell="A79" activeCellId="0" sqref="A79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1.86"/>
    <col collapsed="false" customWidth="true" hidden="false" outlineLevel="0" max="2" min="2" style="43" width="28.71"/>
    <col collapsed="false" customWidth="true" hidden="false" outlineLevel="0" max="3" min="3" style="43" width="14.86"/>
    <col collapsed="false" customWidth="true" hidden="false" outlineLevel="0" max="4" min="4" style="43" width="16.41"/>
    <col collapsed="false" customWidth="true" hidden="false" outlineLevel="0" max="5" min="5" style="43" width="17.13"/>
    <col collapsed="false" customWidth="true" hidden="false" outlineLevel="0" max="6" min="6" style="43" width="11.3"/>
    <col collapsed="false" customWidth="true" hidden="false" outlineLevel="0" max="7" min="7" style="43" width="87.42"/>
    <col collapsed="false" customWidth="true" hidden="false" outlineLevel="0" max="8" min="8" style="32" width="15.88"/>
    <col collapsed="false" customWidth="false" hidden="false" outlineLevel="0" max="9" min="9" style="43" width="9.13"/>
    <col collapsed="false" customWidth="false" hidden="false" outlineLevel="0" max="1024" min="10" style="1" width="9.13"/>
  </cols>
  <sheetData>
    <row r="1" s="26" customFormat="true" ht="30" hidden="false" customHeight="true" outlineLevel="0" collapsed="false">
      <c r="A1" s="23" t="s">
        <v>7150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7151</v>
      </c>
      <c r="B2" s="23"/>
      <c r="C2" s="23"/>
      <c r="D2" s="23"/>
      <c r="E2" s="23"/>
      <c r="F2" s="23"/>
      <c r="G2" s="23"/>
      <c r="H2" s="175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  <c r="I3" s="30"/>
    </row>
    <row r="4" s="196" customFormat="true" ht="20.1" hidden="false" customHeight="true" outlineLevel="0" collapsed="false">
      <c r="A4" s="31" t="s">
        <v>7152</v>
      </c>
      <c r="B4" s="31" t="s">
        <v>7153</v>
      </c>
      <c r="C4" s="35" t="s">
        <v>7154</v>
      </c>
      <c r="D4" s="31" t="s">
        <v>7155</v>
      </c>
      <c r="E4" s="31" t="s">
        <v>7156</v>
      </c>
      <c r="F4" s="31" t="s">
        <v>14</v>
      </c>
      <c r="G4" s="31" t="s">
        <v>7157</v>
      </c>
      <c r="H4" s="32"/>
      <c r="I4" s="195"/>
    </row>
    <row r="5" s="39" customFormat="true" ht="20.1" hidden="false" customHeight="true" outlineLevel="0" collapsed="false">
      <c r="A5" s="31" t="s">
        <v>7158</v>
      </c>
      <c r="B5" s="31" t="s">
        <v>7159</v>
      </c>
      <c r="C5" s="35" t="s">
        <v>7160</v>
      </c>
      <c r="D5" s="35" t="s">
        <v>7161</v>
      </c>
      <c r="E5" s="31" t="s">
        <v>7162</v>
      </c>
      <c r="F5" s="31" t="s">
        <v>14</v>
      </c>
      <c r="G5" s="31" t="s">
        <v>7163</v>
      </c>
      <c r="H5" s="32"/>
      <c r="I5" s="22"/>
    </row>
    <row r="6" s="196" customFormat="true" ht="20.1" hidden="false" customHeight="true" outlineLevel="0" collapsed="false">
      <c r="A6" s="31" t="s">
        <v>7164</v>
      </c>
      <c r="B6" s="31" t="s">
        <v>7165</v>
      </c>
      <c r="C6" s="35" t="s">
        <v>7166</v>
      </c>
      <c r="D6" s="35" t="s">
        <v>7167</v>
      </c>
      <c r="E6" s="31" t="s">
        <v>7168</v>
      </c>
      <c r="F6" s="31" t="s">
        <v>14</v>
      </c>
      <c r="G6" s="31" t="s">
        <v>7169</v>
      </c>
      <c r="H6" s="32"/>
      <c r="I6" s="195"/>
    </row>
    <row r="7" s="34" customFormat="true" ht="20.1" hidden="false" customHeight="true" outlineLevel="0" collapsed="false">
      <c r="A7" s="31" t="s">
        <v>7170</v>
      </c>
      <c r="B7" s="31" t="s">
        <v>7171</v>
      </c>
      <c r="C7" s="35" t="s">
        <v>7172</v>
      </c>
      <c r="D7" s="31" t="s">
        <v>7173</v>
      </c>
      <c r="E7" s="31" t="s">
        <v>7174</v>
      </c>
      <c r="F7" s="31" t="s">
        <v>14</v>
      </c>
      <c r="G7" s="31" t="s">
        <v>7175</v>
      </c>
      <c r="H7" s="32"/>
      <c r="I7" s="20"/>
    </row>
    <row r="8" s="196" customFormat="true" ht="20.1" hidden="false" customHeight="true" outlineLevel="0" collapsed="false">
      <c r="A8" s="31" t="s">
        <v>7176</v>
      </c>
      <c r="B8" s="31" t="s">
        <v>7177</v>
      </c>
      <c r="C8" s="35" t="s">
        <v>7178</v>
      </c>
      <c r="D8" s="31" t="s">
        <v>7179</v>
      </c>
      <c r="E8" s="31" t="s">
        <v>7180</v>
      </c>
      <c r="F8" s="31" t="s">
        <v>14</v>
      </c>
      <c r="G8" s="31" t="s">
        <v>7181</v>
      </c>
      <c r="H8" s="32"/>
      <c r="I8" s="195"/>
    </row>
    <row r="9" s="39" customFormat="true" ht="20.1" hidden="false" customHeight="true" outlineLevel="0" collapsed="false">
      <c r="A9" s="31" t="s">
        <v>7182</v>
      </c>
      <c r="B9" s="31" t="s">
        <v>7183</v>
      </c>
      <c r="C9" s="33"/>
      <c r="D9" s="33"/>
      <c r="E9" s="33"/>
      <c r="F9" s="31" t="s">
        <v>14</v>
      </c>
      <c r="G9" s="31" t="s">
        <v>7184</v>
      </c>
      <c r="H9" s="32"/>
      <c r="I9" s="22"/>
    </row>
    <row r="10" s="196" customFormat="true" ht="20.1" hidden="false" customHeight="true" outlineLevel="0" collapsed="false">
      <c r="A10" s="31" t="s">
        <v>7185</v>
      </c>
      <c r="B10" s="31" t="s">
        <v>7186</v>
      </c>
      <c r="C10" s="35" t="s">
        <v>7187</v>
      </c>
      <c r="D10" s="31" t="s">
        <v>7188</v>
      </c>
      <c r="E10" s="31" t="s">
        <v>7189</v>
      </c>
      <c r="F10" s="31" t="s">
        <v>14</v>
      </c>
      <c r="G10" s="31" t="s">
        <v>7190</v>
      </c>
      <c r="H10" s="32"/>
      <c r="I10" s="195"/>
    </row>
    <row r="11" s="39" customFormat="true" ht="20.1" hidden="false" customHeight="true" outlineLevel="0" collapsed="false">
      <c r="A11" s="31" t="s">
        <v>7191</v>
      </c>
      <c r="B11" s="31" t="s">
        <v>7192</v>
      </c>
      <c r="C11" s="36" t="s">
        <v>7193</v>
      </c>
      <c r="D11" s="31" t="s">
        <v>7194</v>
      </c>
      <c r="E11" s="31" t="s">
        <v>7195</v>
      </c>
      <c r="F11" s="31" t="s">
        <v>14</v>
      </c>
      <c r="G11" s="31" t="s">
        <v>7196</v>
      </c>
      <c r="H11" s="32"/>
      <c r="I11" s="22"/>
    </row>
    <row r="12" s="196" customFormat="true" ht="20.1" hidden="false" customHeight="true" outlineLevel="0" collapsed="false">
      <c r="A12" s="31" t="s">
        <v>2280</v>
      </c>
      <c r="B12" s="31" t="s">
        <v>7197</v>
      </c>
      <c r="C12" s="35" t="s">
        <v>1426</v>
      </c>
      <c r="D12" s="31" t="s">
        <v>7198</v>
      </c>
      <c r="E12" s="31" t="s">
        <v>2283</v>
      </c>
      <c r="F12" s="31" t="s">
        <v>14</v>
      </c>
      <c r="G12" s="31" t="s">
        <v>7199</v>
      </c>
      <c r="H12" s="32"/>
      <c r="I12" s="195"/>
    </row>
    <row r="13" s="196" customFormat="true" ht="20.1" hidden="false" customHeight="true" outlineLevel="0" collapsed="false">
      <c r="A13" s="31" t="s">
        <v>7200</v>
      </c>
      <c r="B13" s="31" t="s">
        <v>7201</v>
      </c>
      <c r="C13" s="31" t="s">
        <v>7202</v>
      </c>
      <c r="D13" s="33"/>
      <c r="E13" s="31" t="s">
        <v>7203</v>
      </c>
      <c r="F13" s="31" t="s">
        <v>14</v>
      </c>
      <c r="G13" s="31" t="s">
        <v>7204</v>
      </c>
      <c r="H13" s="32"/>
      <c r="I13" s="195"/>
    </row>
    <row r="14" s="196" customFormat="true" ht="20.1" hidden="false" customHeight="true" outlineLevel="0" collapsed="false">
      <c r="A14" s="33" t="s">
        <v>7205</v>
      </c>
      <c r="B14" s="31"/>
      <c r="C14" s="31"/>
      <c r="D14" s="31"/>
      <c r="E14" s="31"/>
      <c r="F14" s="31"/>
      <c r="G14" s="31"/>
      <c r="H14" s="32"/>
      <c r="I14" s="195"/>
    </row>
    <row r="15" s="26" customFormat="true" ht="30" hidden="false" customHeight="true" outlineLevel="0" collapsed="false">
      <c r="A15" s="37" t="s">
        <v>7206</v>
      </c>
      <c r="B15" s="37"/>
      <c r="C15" s="37"/>
      <c r="D15" s="37"/>
      <c r="E15" s="37"/>
      <c r="F15" s="37"/>
      <c r="G15" s="37"/>
      <c r="H15" s="38"/>
    </row>
    <row r="16" s="6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9</v>
      </c>
      <c r="I16" s="30"/>
    </row>
    <row r="17" s="196" customFormat="true" ht="20.1" hidden="false" customHeight="true" outlineLevel="0" collapsed="false">
      <c r="A17" s="31" t="s">
        <v>7207</v>
      </c>
      <c r="B17" s="31" t="s">
        <v>7208</v>
      </c>
      <c r="C17" s="35" t="s">
        <v>7209</v>
      </c>
      <c r="D17" s="33"/>
      <c r="E17" s="31" t="s">
        <v>7210</v>
      </c>
      <c r="F17" s="31" t="s">
        <v>478</v>
      </c>
      <c r="G17" s="31" t="s">
        <v>7211</v>
      </c>
      <c r="H17" s="32"/>
      <c r="I17" s="195"/>
    </row>
    <row r="18" s="34" customFormat="true" ht="20.1" hidden="false" customHeight="true" outlineLevel="0" collapsed="false">
      <c r="A18" s="31" t="s">
        <v>7212</v>
      </c>
      <c r="B18" s="31" t="s">
        <v>7213</v>
      </c>
      <c r="C18" s="35" t="s">
        <v>7214</v>
      </c>
      <c r="D18" s="31" t="s">
        <v>7215</v>
      </c>
      <c r="E18" s="31" t="s">
        <v>7216</v>
      </c>
      <c r="F18" s="31" t="s">
        <v>484</v>
      </c>
      <c r="G18" s="31" t="s">
        <v>7217</v>
      </c>
      <c r="H18" s="32"/>
      <c r="I18" s="20"/>
    </row>
    <row r="19" s="196" customFormat="true" ht="20.1" hidden="false" customHeight="true" outlineLevel="0" collapsed="false">
      <c r="A19" s="31" t="s">
        <v>7218</v>
      </c>
      <c r="B19" s="31" t="s">
        <v>7219</v>
      </c>
      <c r="C19" s="35" t="s">
        <v>7220</v>
      </c>
      <c r="D19" s="31" t="s">
        <v>7221</v>
      </c>
      <c r="E19" s="31" t="s">
        <v>7222</v>
      </c>
      <c r="F19" s="31" t="s">
        <v>484</v>
      </c>
      <c r="G19" s="31" t="s">
        <v>7223</v>
      </c>
      <c r="H19" s="32"/>
      <c r="I19" s="195"/>
    </row>
    <row r="20" s="39" customFormat="true" ht="20.1" hidden="false" customHeight="true" outlineLevel="0" collapsed="false">
      <c r="A20" s="31" t="s">
        <v>7224</v>
      </c>
      <c r="B20" s="31" t="s">
        <v>7225</v>
      </c>
      <c r="C20" s="36" t="s">
        <v>7226</v>
      </c>
      <c r="D20" s="33"/>
      <c r="E20" s="31" t="s">
        <v>7227</v>
      </c>
      <c r="F20" s="31" t="s">
        <v>484</v>
      </c>
      <c r="G20" s="31" t="s">
        <v>7228</v>
      </c>
      <c r="H20" s="32"/>
      <c r="I20" s="22"/>
    </row>
    <row r="21" s="196" customFormat="true" ht="20.1" hidden="false" customHeight="true" outlineLevel="0" collapsed="false">
      <c r="A21" s="31" t="s">
        <v>7229</v>
      </c>
      <c r="B21" s="31" t="s">
        <v>7230</v>
      </c>
      <c r="C21" s="35" t="s">
        <v>7231</v>
      </c>
      <c r="D21" s="31" t="s">
        <v>7232</v>
      </c>
      <c r="E21" s="31" t="s">
        <v>7233</v>
      </c>
      <c r="F21" s="31" t="s">
        <v>484</v>
      </c>
      <c r="G21" s="31" t="s">
        <v>7234</v>
      </c>
      <c r="H21" s="32"/>
      <c r="I21" s="195"/>
    </row>
    <row r="22" s="196" customFormat="true" ht="20.1" hidden="false" customHeight="true" outlineLevel="0" collapsed="false">
      <c r="A22" s="31" t="s">
        <v>7235</v>
      </c>
      <c r="B22" s="31" t="s">
        <v>7236</v>
      </c>
      <c r="C22" s="33"/>
      <c r="D22" s="31" t="s">
        <v>7237</v>
      </c>
      <c r="E22" s="31" t="s">
        <v>7238</v>
      </c>
      <c r="F22" s="31" t="s">
        <v>484</v>
      </c>
      <c r="G22" s="31" t="s">
        <v>7239</v>
      </c>
      <c r="H22" s="32"/>
      <c r="I22" s="195"/>
    </row>
    <row r="23" s="196" customFormat="true" ht="20.1" hidden="false" customHeight="true" outlineLevel="0" collapsed="false">
      <c r="A23" s="31" t="s">
        <v>7240</v>
      </c>
      <c r="B23" s="31" t="s">
        <v>7241</v>
      </c>
      <c r="C23" s="33"/>
      <c r="D23" s="33"/>
      <c r="E23" s="31" t="s">
        <v>7242</v>
      </c>
      <c r="F23" s="31" t="s">
        <v>484</v>
      </c>
      <c r="G23" s="31" t="s">
        <v>7243</v>
      </c>
      <c r="H23" s="32"/>
      <c r="I23" s="195"/>
    </row>
    <row r="24" s="39" customFormat="true" ht="20.1" hidden="false" customHeight="true" outlineLevel="0" collapsed="false">
      <c r="A24" s="31" t="s">
        <v>7244</v>
      </c>
      <c r="B24" s="31" t="s">
        <v>7245</v>
      </c>
      <c r="C24" s="36" t="s">
        <v>7246</v>
      </c>
      <c r="D24" s="33"/>
      <c r="E24" s="36" t="s">
        <v>7247</v>
      </c>
      <c r="F24" s="31" t="s">
        <v>484</v>
      </c>
      <c r="G24" s="31" t="s">
        <v>7248</v>
      </c>
      <c r="H24" s="32"/>
      <c r="I24" s="22"/>
    </row>
    <row r="25" s="26" customFormat="true" ht="30" hidden="false" customHeight="true" outlineLevel="0" collapsed="false">
      <c r="A25" s="37" t="s">
        <v>7249</v>
      </c>
      <c r="B25" s="37"/>
      <c r="C25" s="37"/>
      <c r="D25" s="37"/>
      <c r="E25" s="37"/>
      <c r="F25" s="37"/>
      <c r="G25" s="37"/>
      <c r="H25" s="38"/>
    </row>
    <row r="26" s="6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9</v>
      </c>
      <c r="I26" s="30"/>
    </row>
    <row r="27" s="196" customFormat="true" ht="20.1" hidden="false" customHeight="true" outlineLevel="0" collapsed="false">
      <c r="A27" s="31" t="s">
        <v>7250</v>
      </c>
      <c r="B27" s="31" t="s">
        <v>7251</v>
      </c>
      <c r="C27" s="36" t="s">
        <v>7252</v>
      </c>
      <c r="D27" s="31" t="s">
        <v>7253</v>
      </c>
      <c r="E27" s="36" t="s">
        <v>7254</v>
      </c>
      <c r="F27" s="31" t="s">
        <v>124</v>
      </c>
      <c r="G27" s="31" t="s">
        <v>7255</v>
      </c>
      <c r="H27" s="32"/>
      <c r="I27" s="195"/>
    </row>
    <row r="28" s="34" customFormat="true" ht="20.1" hidden="false" customHeight="true" outlineLevel="0" collapsed="false">
      <c r="A28" s="31" t="s">
        <v>7256</v>
      </c>
      <c r="B28" s="31" t="s">
        <v>7257</v>
      </c>
      <c r="C28" s="36" t="s">
        <v>7258</v>
      </c>
      <c r="D28" s="31" t="s">
        <v>7259</v>
      </c>
      <c r="E28" s="31" t="s">
        <v>7260</v>
      </c>
      <c r="F28" s="31" t="s">
        <v>124</v>
      </c>
      <c r="G28" s="31" t="s">
        <v>7261</v>
      </c>
      <c r="H28" s="32"/>
      <c r="I28" s="20"/>
    </row>
    <row r="29" s="34" customFormat="true" ht="20.1" hidden="false" customHeight="true" outlineLevel="0" collapsed="false">
      <c r="A29" s="31" t="s">
        <v>7262</v>
      </c>
      <c r="B29" s="31" t="s">
        <v>7263</v>
      </c>
      <c r="C29" s="36" t="s">
        <v>7264</v>
      </c>
      <c r="D29" s="31" t="s">
        <v>7265</v>
      </c>
      <c r="E29" s="36" t="s">
        <v>7266</v>
      </c>
      <c r="F29" s="31" t="s">
        <v>124</v>
      </c>
      <c r="G29" s="31" t="s">
        <v>7267</v>
      </c>
      <c r="H29" s="32"/>
      <c r="I29" s="20"/>
    </row>
    <row r="30" s="198" customFormat="true" ht="20.1" hidden="false" customHeight="true" outlineLevel="0" collapsed="false">
      <c r="A30" s="31" t="s">
        <v>7268</v>
      </c>
      <c r="B30" s="31" t="s">
        <v>7269</v>
      </c>
      <c r="C30" s="35" t="s">
        <v>7270</v>
      </c>
      <c r="D30" s="31" t="s">
        <v>7271</v>
      </c>
      <c r="E30" s="31" t="s">
        <v>7272</v>
      </c>
      <c r="F30" s="31" t="s">
        <v>124</v>
      </c>
      <c r="G30" s="31" t="s">
        <v>7273</v>
      </c>
      <c r="H30" s="32"/>
      <c r="I30" s="197"/>
    </row>
    <row r="31" s="34" customFormat="true" ht="20.1" hidden="false" customHeight="true" outlineLevel="0" collapsed="false">
      <c r="A31" s="31" t="s">
        <v>7274</v>
      </c>
      <c r="B31" s="31" t="s">
        <v>7275</v>
      </c>
      <c r="C31" s="35" t="s">
        <v>7270</v>
      </c>
      <c r="D31" s="31" t="s">
        <v>7276</v>
      </c>
      <c r="E31" s="31" t="s">
        <v>7277</v>
      </c>
      <c r="F31" s="31" t="s">
        <v>124</v>
      </c>
      <c r="G31" s="31" t="s">
        <v>7278</v>
      </c>
      <c r="H31" s="32"/>
      <c r="I31" s="20"/>
    </row>
    <row r="32" s="198" customFormat="true" ht="20.1" hidden="false" customHeight="true" outlineLevel="0" collapsed="false">
      <c r="A32" s="31" t="s">
        <v>7279</v>
      </c>
      <c r="B32" s="31" t="s">
        <v>7280</v>
      </c>
      <c r="C32" s="35" t="s">
        <v>7281</v>
      </c>
      <c r="D32" s="31" t="s">
        <v>7282</v>
      </c>
      <c r="E32" s="31" t="s">
        <v>7283</v>
      </c>
      <c r="F32" s="31" t="s">
        <v>124</v>
      </c>
      <c r="G32" s="31" t="s">
        <v>7284</v>
      </c>
      <c r="H32" s="32"/>
      <c r="I32" s="197"/>
    </row>
    <row r="33" s="34" customFormat="true" ht="20.1" hidden="false" customHeight="true" outlineLevel="0" collapsed="false">
      <c r="A33" s="31" t="s">
        <v>7285</v>
      </c>
      <c r="B33" s="31" t="s">
        <v>7286</v>
      </c>
      <c r="C33" s="35" t="s">
        <v>5357</v>
      </c>
      <c r="D33" s="31" t="s">
        <v>7287</v>
      </c>
      <c r="E33" s="31" t="s">
        <v>7288</v>
      </c>
      <c r="F33" s="31" t="s">
        <v>124</v>
      </c>
      <c r="G33" s="31" t="s">
        <v>7289</v>
      </c>
      <c r="H33" s="32"/>
      <c r="I33" s="20"/>
    </row>
    <row r="34" s="198" customFormat="true" ht="20.1" hidden="false" customHeight="true" outlineLevel="0" collapsed="false">
      <c r="A34" s="31" t="s">
        <v>7290</v>
      </c>
      <c r="B34" s="31" t="s">
        <v>7291</v>
      </c>
      <c r="C34" s="35" t="s">
        <v>7292</v>
      </c>
      <c r="D34" s="31" t="s">
        <v>7293</v>
      </c>
      <c r="E34" s="31" t="s">
        <v>7294</v>
      </c>
      <c r="F34" s="31" t="s">
        <v>124</v>
      </c>
      <c r="G34" s="31" t="s">
        <v>7295</v>
      </c>
      <c r="H34" s="32"/>
      <c r="I34" s="197"/>
    </row>
    <row r="35" s="34" customFormat="true" ht="20.1" hidden="false" customHeight="true" outlineLevel="0" collapsed="false">
      <c r="A35" s="31" t="s">
        <v>7296</v>
      </c>
      <c r="B35" s="31" t="s">
        <v>7297</v>
      </c>
      <c r="C35" s="35" t="s">
        <v>7298</v>
      </c>
      <c r="D35" s="31" t="s">
        <v>7299</v>
      </c>
      <c r="E35" s="31" t="s">
        <v>7300</v>
      </c>
      <c r="F35" s="31" t="s">
        <v>124</v>
      </c>
      <c r="G35" s="31" t="s">
        <v>7301</v>
      </c>
      <c r="H35" s="32"/>
      <c r="I35" s="20"/>
    </row>
    <row r="36" s="198" customFormat="true" ht="20.1" hidden="false" customHeight="true" outlineLevel="0" collapsed="false">
      <c r="A36" s="31" t="s">
        <v>7302</v>
      </c>
      <c r="B36" s="31" t="s">
        <v>7303</v>
      </c>
      <c r="C36" s="35" t="s">
        <v>7304</v>
      </c>
      <c r="D36" s="31" t="s">
        <v>7305</v>
      </c>
      <c r="E36" s="31" t="s">
        <v>7306</v>
      </c>
      <c r="F36" s="31" t="s">
        <v>124</v>
      </c>
      <c r="G36" s="31" t="s">
        <v>7307</v>
      </c>
      <c r="H36" s="32"/>
      <c r="I36" s="197"/>
    </row>
    <row r="37" s="198" customFormat="true" ht="20.1" hidden="false" customHeight="true" outlineLevel="0" collapsed="false">
      <c r="A37" s="31" t="s">
        <v>7308</v>
      </c>
      <c r="B37" s="31" t="s">
        <v>7303</v>
      </c>
      <c r="C37" s="35" t="s">
        <v>7304</v>
      </c>
      <c r="D37" s="31" t="s">
        <v>7305</v>
      </c>
      <c r="E37" s="31" t="s">
        <v>7306</v>
      </c>
      <c r="F37" s="31" t="s">
        <v>124</v>
      </c>
      <c r="G37" s="31" t="s">
        <v>7307</v>
      </c>
      <c r="H37" s="32"/>
      <c r="I37" s="197"/>
    </row>
    <row r="38" s="198" customFormat="true" ht="20.1" hidden="false" customHeight="true" outlineLevel="0" collapsed="false">
      <c r="A38" s="31" t="s">
        <v>7309</v>
      </c>
      <c r="B38" s="31" t="s">
        <v>7310</v>
      </c>
      <c r="C38" s="33"/>
      <c r="D38" s="31" t="s">
        <v>7311</v>
      </c>
      <c r="E38" s="36" t="s">
        <v>7312</v>
      </c>
      <c r="F38" s="31" t="s">
        <v>124</v>
      </c>
      <c r="G38" s="31" t="s">
        <v>7313</v>
      </c>
      <c r="H38" s="32"/>
      <c r="I38" s="197"/>
    </row>
    <row r="39" s="34" customFormat="true" ht="20.1" hidden="false" customHeight="true" outlineLevel="0" collapsed="false">
      <c r="A39" s="31" t="s">
        <v>7314</v>
      </c>
      <c r="B39" s="31" t="s">
        <v>7315</v>
      </c>
      <c r="C39" s="35" t="s">
        <v>7316</v>
      </c>
      <c r="D39" s="31" t="s">
        <v>7317</v>
      </c>
      <c r="E39" s="31" t="s">
        <v>7318</v>
      </c>
      <c r="F39" s="31" t="s">
        <v>124</v>
      </c>
      <c r="G39" s="31" t="s">
        <v>7319</v>
      </c>
      <c r="H39" s="32"/>
      <c r="I39" s="20"/>
    </row>
    <row r="40" s="198" customFormat="true" ht="20.1" hidden="false" customHeight="true" outlineLevel="0" collapsed="false">
      <c r="A40" s="31" t="s">
        <v>7320</v>
      </c>
      <c r="B40" s="31" t="s">
        <v>7321</v>
      </c>
      <c r="C40" s="35" t="s">
        <v>7322</v>
      </c>
      <c r="D40" s="31" t="s">
        <v>7323</v>
      </c>
      <c r="E40" s="31" t="s">
        <v>7324</v>
      </c>
      <c r="F40" s="31" t="s">
        <v>124</v>
      </c>
      <c r="G40" s="31" t="s">
        <v>7325</v>
      </c>
      <c r="H40" s="32"/>
      <c r="I40" s="197"/>
    </row>
    <row r="41" s="34" customFormat="true" ht="20.1" hidden="false" customHeight="true" outlineLevel="0" collapsed="false">
      <c r="A41" s="31" t="s">
        <v>7326</v>
      </c>
      <c r="B41" s="31" t="s">
        <v>7327</v>
      </c>
      <c r="C41" s="35" t="s">
        <v>7328</v>
      </c>
      <c r="D41" s="31" t="s">
        <v>7329</v>
      </c>
      <c r="E41" s="31" t="s">
        <v>7330</v>
      </c>
      <c r="F41" s="31" t="s">
        <v>124</v>
      </c>
      <c r="G41" s="31" t="s">
        <v>7331</v>
      </c>
      <c r="H41" s="32"/>
      <c r="I41" s="20"/>
    </row>
    <row r="42" s="198" customFormat="true" ht="20.1" hidden="false" customHeight="true" outlineLevel="0" collapsed="false">
      <c r="A42" s="31" t="s">
        <v>7332</v>
      </c>
      <c r="B42" s="31" t="s">
        <v>7333</v>
      </c>
      <c r="C42" s="35" t="s">
        <v>7334</v>
      </c>
      <c r="D42" s="31" t="s">
        <v>7335</v>
      </c>
      <c r="E42" s="31" t="s">
        <v>7336</v>
      </c>
      <c r="F42" s="31" t="s">
        <v>124</v>
      </c>
      <c r="G42" s="31" t="s">
        <v>7337</v>
      </c>
      <c r="H42" s="32"/>
      <c r="I42" s="197"/>
    </row>
    <row r="43" s="34" customFormat="true" ht="20.1" hidden="false" customHeight="true" outlineLevel="0" collapsed="false">
      <c r="A43" s="31" t="s">
        <v>7338</v>
      </c>
      <c r="B43" s="31" t="s">
        <v>7339</v>
      </c>
      <c r="C43" s="35" t="s">
        <v>7340</v>
      </c>
      <c r="D43" s="31" t="s">
        <v>7341</v>
      </c>
      <c r="E43" s="31" t="s">
        <v>7342</v>
      </c>
      <c r="F43" s="31" t="s">
        <v>124</v>
      </c>
      <c r="G43" s="31" t="s">
        <v>7343</v>
      </c>
      <c r="H43" s="32"/>
      <c r="I43" s="20"/>
    </row>
    <row r="44" s="198" customFormat="true" ht="20.1" hidden="false" customHeight="true" outlineLevel="0" collapsed="false">
      <c r="A44" s="31" t="s">
        <v>7344</v>
      </c>
      <c r="B44" s="31" t="s">
        <v>7345</v>
      </c>
      <c r="C44" s="35" t="s">
        <v>7346</v>
      </c>
      <c r="D44" s="31" t="s">
        <v>7347</v>
      </c>
      <c r="E44" s="31" t="s">
        <v>7348</v>
      </c>
      <c r="F44" s="31" t="s">
        <v>124</v>
      </c>
      <c r="G44" s="31" t="s">
        <v>7349</v>
      </c>
      <c r="H44" s="32"/>
      <c r="I44" s="197"/>
    </row>
    <row r="45" s="34" customFormat="true" ht="20.1" hidden="false" customHeight="true" outlineLevel="0" collapsed="false">
      <c r="A45" s="31" t="s">
        <v>7350</v>
      </c>
      <c r="B45" s="31" t="s">
        <v>7351</v>
      </c>
      <c r="C45" s="35" t="s">
        <v>7352</v>
      </c>
      <c r="D45" s="31" t="s">
        <v>7353</v>
      </c>
      <c r="E45" s="31" t="s">
        <v>7354</v>
      </c>
      <c r="F45" s="31" t="s">
        <v>124</v>
      </c>
      <c r="G45" s="31" t="s">
        <v>7355</v>
      </c>
      <c r="H45" s="32"/>
      <c r="I45" s="20"/>
    </row>
    <row r="46" s="196" customFormat="true" ht="20.1" hidden="false" customHeight="true" outlineLevel="0" collapsed="false">
      <c r="A46" s="31" t="s">
        <v>7356</v>
      </c>
      <c r="B46" s="31" t="s">
        <v>7357</v>
      </c>
      <c r="C46" s="35" t="s">
        <v>7358</v>
      </c>
      <c r="D46" s="31" t="s">
        <v>7359</v>
      </c>
      <c r="E46" s="31" t="s">
        <v>7360</v>
      </c>
      <c r="F46" s="31" t="s">
        <v>124</v>
      </c>
      <c r="G46" s="31" t="s">
        <v>7361</v>
      </c>
      <c r="H46" s="32"/>
      <c r="I46" s="195"/>
    </row>
    <row r="47" s="198" customFormat="true" ht="20.1" hidden="false" customHeight="true" outlineLevel="0" collapsed="false">
      <c r="A47" s="31" t="s">
        <v>7362</v>
      </c>
      <c r="B47" s="31" t="s">
        <v>7363</v>
      </c>
      <c r="C47" s="31" t="s">
        <v>7364</v>
      </c>
      <c r="D47" s="31" t="s">
        <v>7365</v>
      </c>
      <c r="E47" s="31" t="s">
        <v>7366</v>
      </c>
      <c r="F47" s="31" t="s">
        <v>124</v>
      </c>
      <c r="G47" s="31" t="s">
        <v>7367</v>
      </c>
      <c r="H47" s="32"/>
      <c r="I47" s="197"/>
    </row>
    <row r="48" s="198" customFormat="true" ht="20.1" hidden="false" customHeight="true" outlineLevel="0" collapsed="false">
      <c r="A48" s="31" t="s">
        <v>7368</v>
      </c>
      <c r="B48" s="31" t="s">
        <v>7369</v>
      </c>
      <c r="C48" s="31" t="s">
        <v>7370</v>
      </c>
      <c r="D48" s="31" t="s">
        <v>7371</v>
      </c>
      <c r="E48" s="31" t="s">
        <v>7372</v>
      </c>
      <c r="F48" s="31" t="s">
        <v>124</v>
      </c>
      <c r="G48" s="31" t="s">
        <v>7373</v>
      </c>
      <c r="H48" s="32"/>
      <c r="I48" s="197"/>
    </row>
    <row r="49" s="39" customFormat="true" ht="20.1" hidden="false" customHeight="true" outlineLevel="0" collapsed="false">
      <c r="A49" s="31" t="s">
        <v>7374</v>
      </c>
      <c r="B49" s="31" t="s">
        <v>7375</v>
      </c>
      <c r="C49" s="35" t="s">
        <v>7376</v>
      </c>
      <c r="D49" s="31" t="s">
        <v>7377</v>
      </c>
      <c r="E49" s="31" t="s">
        <v>7378</v>
      </c>
      <c r="F49" s="31" t="s">
        <v>124</v>
      </c>
      <c r="G49" s="31" t="s">
        <v>7379</v>
      </c>
      <c r="H49" s="32"/>
      <c r="I49" s="22"/>
    </row>
    <row r="50" s="39" customFormat="true" ht="20.1" hidden="false" customHeight="true" outlineLevel="0" collapsed="false">
      <c r="A50" s="31" t="s">
        <v>7380</v>
      </c>
      <c r="B50" s="31" t="s">
        <v>7375</v>
      </c>
      <c r="C50" s="35" t="s">
        <v>7376</v>
      </c>
      <c r="D50" s="31" t="s">
        <v>7377</v>
      </c>
      <c r="E50" s="31" t="s">
        <v>7378</v>
      </c>
      <c r="F50" s="31" t="s">
        <v>124</v>
      </c>
      <c r="G50" s="31" t="s">
        <v>7379</v>
      </c>
      <c r="H50" s="32"/>
      <c r="I50" s="22"/>
    </row>
    <row r="51" s="39" customFormat="true" ht="20.1" hidden="false" customHeight="true" outlineLevel="0" collapsed="false">
      <c r="A51" s="31" t="s">
        <v>7381</v>
      </c>
      <c r="B51" s="31" t="s">
        <v>7382</v>
      </c>
      <c r="C51" s="31" t="s">
        <v>7383</v>
      </c>
      <c r="D51" s="31" t="s">
        <v>7384</v>
      </c>
      <c r="E51" s="58" t="s">
        <v>7385</v>
      </c>
      <c r="F51" s="31" t="s">
        <v>124</v>
      </c>
      <c r="G51" s="31" t="s">
        <v>7386</v>
      </c>
      <c r="H51" s="32"/>
      <c r="I51" s="22"/>
    </row>
    <row r="52" s="196" customFormat="true" ht="20.1" hidden="false" customHeight="true" outlineLevel="0" collapsed="false">
      <c r="A52" s="31" t="s">
        <v>7387</v>
      </c>
      <c r="B52" s="31" t="s">
        <v>7388</v>
      </c>
      <c r="C52" s="36" t="s">
        <v>7389</v>
      </c>
      <c r="D52" s="31" t="s">
        <v>7390</v>
      </c>
      <c r="E52" s="31" t="s">
        <v>7391</v>
      </c>
      <c r="F52" s="31" t="s">
        <v>124</v>
      </c>
      <c r="G52" s="31" t="s">
        <v>7392</v>
      </c>
      <c r="H52" s="32"/>
      <c r="I52" s="195"/>
    </row>
    <row r="53" s="39" customFormat="true" ht="20.1" hidden="false" customHeight="true" outlineLevel="0" collapsed="false">
      <c r="A53" s="31" t="s">
        <v>7393</v>
      </c>
      <c r="B53" s="31" t="s">
        <v>7394</v>
      </c>
      <c r="C53" s="36" t="s">
        <v>7264</v>
      </c>
      <c r="D53" s="31" t="s">
        <v>7395</v>
      </c>
      <c r="E53" s="36" t="s">
        <v>7396</v>
      </c>
      <c r="F53" s="31" t="s">
        <v>124</v>
      </c>
      <c r="G53" s="31" t="s">
        <v>7397</v>
      </c>
      <c r="H53" s="32"/>
      <c r="I53" s="22"/>
    </row>
    <row r="54" s="198" customFormat="true" ht="20.1" hidden="false" customHeight="true" outlineLevel="0" collapsed="false">
      <c r="A54" s="31" t="s">
        <v>7398</v>
      </c>
      <c r="B54" s="31" t="s">
        <v>7399</v>
      </c>
      <c r="C54" s="35" t="s">
        <v>7400</v>
      </c>
      <c r="D54" s="31" t="s">
        <v>7401</v>
      </c>
      <c r="E54" s="31" t="s">
        <v>7402</v>
      </c>
      <c r="F54" s="31" t="s">
        <v>124</v>
      </c>
      <c r="G54" s="31" t="s">
        <v>7403</v>
      </c>
      <c r="H54" s="32"/>
      <c r="I54" s="197"/>
    </row>
    <row r="55" s="34" customFormat="true" ht="20.1" hidden="false" customHeight="true" outlineLevel="0" collapsed="false">
      <c r="A55" s="31" t="s">
        <v>1553</v>
      </c>
      <c r="B55" s="31" t="s">
        <v>7404</v>
      </c>
      <c r="C55" s="36" t="s">
        <v>1554</v>
      </c>
      <c r="D55" s="31" t="s">
        <v>1555</v>
      </c>
      <c r="E55" s="31" t="s">
        <v>1556</v>
      </c>
      <c r="F55" s="31" t="s">
        <v>124</v>
      </c>
      <c r="G55" s="31" t="s">
        <v>7405</v>
      </c>
      <c r="H55" s="32"/>
      <c r="I55" s="20"/>
    </row>
    <row r="56" s="198" customFormat="true" ht="20.1" hidden="false" customHeight="true" outlineLevel="0" collapsed="false">
      <c r="A56" s="31" t="s">
        <v>7406</v>
      </c>
      <c r="B56" s="31" t="s">
        <v>7407</v>
      </c>
      <c r="C56" s="36" t="s">
        <v>7408</v>
      </c>
      <c r="D56" s="31" t="s">
        <v>7409</v>
      </c>
      <c r="E56" s="31" t="s">
        <v>7410</v>
      </c>
      <c r="F56" s="31" t="s">
        <v>124</v>
      </c>
      <c r="G56" s="31" t="s">
        <v>7411</v>
      </c>
      <c r="H56" s="32"/>
      <c r="I56" s="197"/>
    </row>
    <row r="57" s="34" customFormat="true" ht="20.1" hidden="false" customHeight="true" outlineLevel="0" collapsed="false">
      <c r="A57" s="31" t="s">
        <v>7412</v>
      </c>
      <c r="B57" s="31" t="s">
        <v>7413</v>
      </c>
      <c r="C57" s="36" t="s">
        <v>7414</v>
      </c>
      <c r="D57" s="31" t="s">
        <v>7415</v>
      </c>
      <c r="E57" s="31" t="s">
        <v>7416</v>
      </c>
      <c r="F57" s="31" t="s">
        <v>124</v>
      </c>
      <c r="G57" s="31" t="s">
        <v>7417</v>
      </c>
      <c r="H57" s="32"/>
      <c r="I57" s="20"/>
    </row>
    <row r="58" s="198" customFormat="true" ht="20.1" hidden="false" customHeight="true" outlineLevel="0" collapsed="false">
      <c r="A58" s="31" t="s">
        <v>7418</v>
      </c>
      <c r="B58" s="31" t="s">
        <v>7419</v>
      </c>
      <c r="C58" s="33"/>
      <c r="D58" s="33"/>
      <c r="E58" s="33"/>
      <c r="F58" s="31" t="s">
        <v>124</v>
      </c>
      <c r="G58" s="31" t="s">
        <v>7420</v>
      </c>
      <c r="H58" s="32"/>
      <c r="I58" s="197"/>
    </row>
    <row r="59" s="34" customFormat="true" ht="20.1" hidden="false" customHeight="true" outlineLevel="0" collapsed="false">
      <c r="A59" s="31" t="s">
        <v>7421</v>
      </c>
      <c r="B59" s="31" t="s">
        <v>7422</v>
      </c>
      <c r="C59" s="36" t="s">
        <v>7423</v>
      </c>
      <c r="D59" s="31" t="s">
        <v>7424</v>
      </c>
      <c r="E59" s="33"/>
      <c r="F59" s="31" t="s">
        <v>124</v>
      </c>
      <c r="G59" s="31" t="s">
        <v>7425</v>
      </c>
      <c r="H59" s="32"/>
      <c r="I59" s="20"/>
    </row>
    <row r="60" s="198" customFormat="true" ht="20.1" hidden="false" customHeight="true" outlineLevel="0" collapsed="false">
      <c r="A60" s="31" t="s">
        <v>7426</v>
      </c>
      <c r="B60" s="31" t="s">
        <v>7427</v>
      </c>
      <c r="C60" s="36" t="s">
        <v>7428</v>
      </c>
      <c r="D60" s="31" t="s">
        <v>7429</v>
      </c>
      <c r="E60" s="31" t="s">
        <v>7430</v>
      </c>
      <c r="F60" s="31" t="s">
        <v>124</v>
      </c>
      <c r="G60" s="31" t="s">
        <v>7431</v>
      </c>
      <c r="H60" s="32"/>
      <c r="I60" s="197"/>
    </row>
    <row r="61" s="34" customFormat="true" ht="20.1" hidden="false" customHeight="true" outlineLevel="0" collapsed="false">
      <c r="A61" s="31" t="s">
        <v>7432</v>
      </c>
      <c r="B61" s="31" t="s">
        <v>7433</v>
      </c>
      <c r="C61" s="36" t="s">
        <v>7434</v>
      </c>
      <c r="D61" s="31" t="s">
        <v>7435</v>
      </c>
      <c r="E61" s="31" t="s">
        <v>7436</v>
      </c>
      <c r="F61" s="31" t="s">
        <v>124</v>
      </c>
      <c r="G61" s="31" t="s">
        <v>7437</v>
      </c>
      <c r="H61" s="32"/>
      <c r="I61" s="20"/>
    </row>
    <row r="62" s="55" customFormat="true" ht="20.1" hidden="false" customHeight="true" outlineLevel="0" collapsed="false">
      <c r="A62" s="31" t="s">
        <v>7438</v>
      </c>
      <c r="B62" s="31" t="s">
        <v>7439</v>
      </c>
      <c r="C62" s="36" t="s">
        <v>7440</v>
      </c>
      <c r="D62" s="31" t="s">
        <v>7441</v>
      </c>
      <c r="E62" s="31" t="s">
        <v>7442</v>
      </c>
      <c r="F62" s="31" t="s">
        <v>124</v>
      </c>
      <c r="G62" s="31" t="s">
        <v>7443</v>
      </c>
      <c r="H62" s="32"/>
      <c r="I62" s="199"/>
    </row>
    <row r="63" s="55" customFormat="true" ht="20.1" hidden="false" customHeight="true" outlineLevel="0" collapsed="false">
      <c r="A63" s="31" t="s">
        <v>7444</v>
      </c>
      <c r="B63" s="31" t="s">
        <v>7445</v>
      </c>
      <c r="C63" s="33"/>
      <c r="D63" s="33"/>
      <c r="E63" s="33"/>
      <c r="F63" s="31" t="s">
        <v>124</v>
      </c>
      <c r="G63" s="31" t="s">
        <v>7446</v>
      </c>
      <c r="H63" s="32"/>
      <c r="I63" s="199"/>
    </row>
    <row r="64" s="55" customFormat="true" ht="20.1" hidden="false" customHeight="true" outlineLevel="0" collapsed="false">
      <c r="A64" s="31" t="s">
        <v>7447</v>
      </c>
      <c r="B64" s="31" t="s">
        <v>7448</v>
      </c>
      <c r="C64" s="33"/>
      <c r="D64" s="33"/>
      <c r="E64" s="33"/>
      <c r="F64" s="31" t="s">
        <v>124</v>
      </c>
      <c r="G64" s="31" t="s">
        <v>7449</v>
      </c>
      <c r="H64" s="32"/>
      <c r="I64" s="199"/>
    </row>
    <row r="65" s="55" customFormat="true" ht="20.1" hidden="false" customHeight="true" outlineLevel="0" collapsed="false">
      <c r="A65" s="31" t="s">
        <v>7450</v>
      </c>
      <c r="B65" s="31" t="s">
        <v>7451</v>
      </c>
      <c r="C65" s="33"/>
      <c r="D65" s="33"/>
      <c r="E65" s="31" t="s">
        <v>7452</v>
      </c>
      <c r="F65" s="31" t="s">
        <v>124</v>
      </c>
      <c r="G65" s="31" t="s">
        <v>7453</v>
      </c>
      <c r="H65" s="32"/>
      <c r="I65" s="199"/>
    </row>
    <row r="66" s="55" customFormat="true" ht="20.1" hidden="false" customHeight="true" outlineLevel="0" collapsed="false">
      <c r="A66" s="31" t="s">
        <v>7454</v>
      </c>
      <c r="B66" s="31" t="s">
        <v>7455</v>
      </c>
      <c r="C66" s="67"/>
      <c r="D66" s="31" t="s">
        <v>7456</v>
      </c>
      <c r="E66" s="31" t="s">
        <v>7457</v>
      </c>
      <c r="F66" s="31" t="s">
        <v>124</v>
      </c>
      <c r="G66" s="31" t="s">
        <v>7458</v>
      </c>
      <c r="H66" s="32"/>
      <c r="I66" s="199"/>
    </row>
    <row r="67" s="55" customFormat="true" ht="20.1" hidden="false" customHeight="true" outlineLevel="0" collapsed="false">
      <c r="A67" s="31" t="s">
        <v>7459</v>
      </c>
      <c r="B67" s="31" t="s">
        <v>7460</v>
      </c>
      <c r="C67" s="36" t="s">
        <v>7461</v>
      </c>
      <c r="D67" s="31" t="s">
        <v>7462</v>
      </c>
      <c r="E67" s="31" t="s">
        <v>7463</v>
      </c>
      <c r="F67" s="31" t="s">
        <v>124</v>
      </c>
      <c r="G67" s="31" t="s">
        <v>7464</v>
      </c>
      <c r="H67" s="32"/>
      <c r="I67" s="199"/>
    </row>
    <row r="68" s="55" customFormat="true" ht="20.1" hidden="false" customHeight="true" outlineLevel="0" collapsed="false">
      <c r="A68" s="31" t="s">
        <v>7465</v>
      </c>
      <c r="B68" s="31" t="s">
        <v>7466</v>
      </c>
      <c r="C68" s="36" t="s">
        <v>7467</v>
      </c>
      <c r="D68" s="33"/>
      <c r="E68" s="31" t="s">
        <v>7468</v>
      </c>
      <c r="F68" s="31" t="s">
        <v>124</v>
      </c>
      <c r="G68" s="31" t="s">
        <v>7469</v>
      </c>
      <c r="H68" s="32"/>
      <c r="I68" s="199"/>
    </row>
    <row r="69" s="34" customFormat="true" ht="20.1" hidden="false" customHeight="true" outlineLevel="0" collapsed="false">
      <c r="A69" s="31" t="s">
        <v>1688</v>
      </c>
      <c r="B69" s="31" t="s">
        <v>7470</v>
      </c>
      <c r="C69" s="36" t="s">
        <v>1689</v>
      </c>
      <c r="D69" s="31" t="s">
        <v>1690</v>
      </c>
      <c r="E69" s="31" t="s">
        <v>1691</v>
      </c>
      <c r="F69" s="31" t="s">
        <v>124</v>
      </c>
      <c r="G69" s="31" t="s">
        <v>7471</v>
      </c>
      <c r="H69" s="32"/>
      <c r="I69" s="20"/>
    </row>
    <row r="70" s="34" customFormat="true" ht="20.1" hidden="false" customHeight="true" outlineLevel="0" collapsed="false">
      <c r="A70" s="33" t="s">
        <v>7472</v>
      </c>
      <c r="B70" s="33" t="s">
        <v>7473</v>
      </c>
      <c r="C70" s="67" t="s">
        <v>7474</v>
      </c>
      <c r="D70" s="33" t="s">
        <v>5384</v>
      </c>
      <c r="E70" s="33"/>
      <c r="F70" s="33"/>
      <c r="G70" s="33"/>
      <c r="H70" s="47"/>
      <c r="I70" s="20"/>
    </row>
    <row r="71" s="26" customFormat="true" ht="30" hidden="false" customHeight="true" outlineLevel="0" collapsed="false">
      <c r="A71" s="37" t="s">
        <v>7475</v>
      </c>
      <c r="B71" s="37"/>
      <c r="C71" s="37"/>
      <c r="D71" s="37"/>
      <c r="E71" s="37"/>
      <c r="F71" s="37"/>
      <c r="G71" s="37"/>
      <c r="H71" s="38"/>
    </row>
    <row r="72" s="6" customFormat="true" ht="20.1" hidden="false" customHeight="true" outlineLevel="0" collapsed="false">
      <c r="A72" s="27" t="s">
        <v>1</v>
      </c>
      <c r="B72" s="27" t="s">
        <v>2</v>
      </c>
      <c r="C72" s="27" t="s">
        <v>239</v>
      </c>
      <c r="D72" s="27" t="s">
        <v>3</v>
      </c>
      <c r="E72" s="27" t="s">
        <v>4</v>
      </c>
      <c r="F72" s="27" t="s">
        <v>7</v>
      </c>
      <c r="G72" s="27" t="s">
        <v>8</v>
      </c>
      <c r="H72" s="28" t="s">
        <v>9</v>
      </c>
      <c r="I72" s="30"/>
    </row>
    <row r="73" s="39" customFormat="true" ht="20.1" hidden="false" customHeight="true" outlineLevel="0" collapsed="false">
      <c r="A73" s="31" t="s">
        <v>7476</v>
      </c>
      <c r="B73" s="31" t="s">
        <v>7477</v>
      </c>
      <c r="C73" s="36" t="s">
        <v>7478</v>
      </c>
      <c r="D73" s="101" t="s">
        <v>7479</v>
      </c>
      <c r="E73" s="36" t="s">
        <v>7480</v>
      </c>
      <c r="F73" s="31" t="s">
        <v>386</v>
      </c>
      <c r="G73" s="31" t="s">
        <v>7481</v>
      </c>
      <c r="H73" s="32"/>
      <c r="I73" s="22"/>
    </row>
    <row r="74" s="196" customFormat="true" ht="20.1" hidden="false" customHeight="true" outlineLevel="0" collapsed="false">
      <c r="A74" s="31" t="s">
        <v>1854</v>
      </c>
      <c r="B74" s="31" t="s">
        <v>7482</v>
      </c>
      <c r="C74" s="36" t="s">
        <v>1856</v>
      </c>
      <c r="D74" s="31" t="s">
        <v>1857</v>
      </c>
      <c r="E74" s="31" t="s">
        <v>1858</v>
      </c>
      <c r="F74" s="31" t="s">
        <v>386</v>
      </c>
      <c r="G74" s="31" t="s">
        <v>7483</v>
      </c>
      <c r="H74" s="32"/>
      <c r="I74" s="195"/>
    </row>
    <row r="75" s="196" customFormat="true" ht="20.1" hidden="false" customHeight="true" outlineLevel="0" collapsed="false">
      <c r="A75" s="31" t="s">
        <v>7484</v>
      </c>
      <c r="B75" s="31" t="s">
        <v>7485</v>
      </c>
      <c r="C75" s="35" t="s">
        <v>7486</v>
      </c>
      <c r="D75" s="31" t="s">
        <v>7487</v>
      </c>
      <c r="E75" s="31" t="s">
        <v>7488</v>
      </c>
      <c r="F75" s="31" t="s">
        <v>386</v>
      </c>
      <c r="G75" s="31" t="s">
        <v>7489</v>
      </c>
      <c r="H75" s="32"/>
      <c r="I75" s="195"/>
    </row>
    <row r="76" s="39" customFormat="true" ht="20.1" hidden="false" customHeight="true" outlineLevel="0" collapsed="false">
      <c r="A76" s="31" t="s">
        <v>7490</v>
      </c>
      <c r="B76" s="31" t="s">
        <v>7491</v>
      </c>
      <c r="C76" s="35" t="s">
        <v>7492</v>
      </c>
      <c r="D76" s="31" t="s">
        <v>7493</v>
      </c>
      <c r="E76" s="31" t="s">
        <v>7494</v>
      </c>
      <c r="F76" s="31" t="s">
        <v>386</v>
      </c>
      <c r="G76" s="31" t="s">
        <v>7495</v>
      </c>
      <c r="H76" s="32"/>
      <c r="I76" s="22"/>
    </row>
    <row r="77" s="196" customFormat="true" ht="20.1" hidden="false" customHeight="true" outlineLevel="0" collapsed="false">
      <c r="A77" s="31" t="s">
        <v>7496</v>
      </c>
      <c r="B77" s="31" t="s">
        <v>7497</v>
      </c>
      <c r="C77" s="35" t="s">
        <v>7498</v>
      </c>
      <c r="D77" s="31" t="s">
        <v>7499</v>
      </c>
      <c r="E77" s="31" t="s">
        <v>7500</v>
      </c>
      <c r="F77" s="31" t="s">
        <v>386</v>
      </c>
      <c r="G77" s="31" t="s">
        <v>7501</v>
      </c>
      <c r="H77" s="32"/>
      <c r="I77" s="195"/>
    </row>
    <row r="78" s="196" customFormat="true" ht="20.1" hidden="false" customHeight="true" outlineLevel="0" collapsed="false">
      <c r="A78" s="31" t="s">
        <v>7502</v>
      </c>
      <c r="B78" s="31" t="s">
        <v>7503</v>
      </c>
      <c r="C78" s="35" t="s">
        <v>7504</v>
      </c>
      <c r="D78" s="31" t="s">
        <v>7505</v>
      </c>
      <c r="E78" s="31" t="s">
        <v>7506</v>
      </c>
      <c r="F78" s="31" t="s">
        <v>386</v>
      </c>
      <c r="G78" s="31" t="s">
        <v>7501</v>
      </c>
      <c r="H78" s="32"/>
      <c r="I78" s="195"/>
    </row>
    <row r="79" s="196" customFormat="true" ht="20.1" hidden="false" customHeight="true" outlineLevel="0" collapsed="false">
      <c r="A79" s="31" t="s">
        <v>7507</v>
      </c>
      <c r="B79" s="31" t="s">
        <v>7508</v>
      </c>
      <c r="C79" s="31" t="s">
        <v>7509</v>
      </c>
      <c r="D79" s="31" t="s">
        <v>7510</v>
      </c>
      <c r="E79" s="36" t="s">
        <v>7511</v>
      </c>
      <c r="F79" s="31" t="s">
        <v>386</v>
      </c>
      <c r="G79" s="31" t="s">
        <v>7512</v>
      </c>
      <c r="H79" s="32"/>
      <c r="I79" s="195"/>
    </row>
    <row r="80" s="39" customFormat="true" ht="20.1" hidden="false" customHeight="true" outlineLevel="0" collapsed="false">
      <c r="A80" s="31" t="s">
        <v>7513</v>
      </c>
      <c r="B80" s="31" t="s">
        <v>7514</v>
      </c>
      <c r="C80" s="35" t="s">
        <v>7515</v>
      </c>
      <c r="D80" s="31" t="s">
        <v>7516</v>
      </c>
      <c r="E80" s="31" t="s">
        <v>7517</v>
      </c>
      <c r="F80" s="31" t="s">
        <v>386</v>
      </c>
      <c r="G80" s="31" t="s">
        <v>7518</v>
      </c>
      <c r="H80" s="32"/>
      <c r="I80" s="22"/>
    </row>
    <row r="81" s="201" customFormat="true" ht="20.1" hidden="false" customHeight="true" outlineLevel="0" collapsed="false">
      <c r="A81" s="31" t="s">
        <v>7519</v>
      </c>
      <c r="B81" s="31" t="s">
        <v>7520</v>
      </c>
      <c r="C81" s="35" t="s">
        <v>7521</v>
      </c>
      <c r="D81" s="31" t="s">
        <v>7008</v>
      </c>
      <c r="E81" s="31" t="s">
        <v>7009</v>
      </c>
      <c r="F81" s="31" t="s">
        <v>386</v>
      </c>
      <c r="G81" s="31" t="s">
        <v>7518</v>
      </c>
      <c r="H81" s="32"/>
      <c r="I81" s="200"/>
    </row>
    <row r="82" s="201" customFormat="true" ht="20.1" hidden="false" customHeight="true" outlineLevel="0" collapsed="false">
      <c r="A82" s="31" t="s">
        <v>7522</v>
      </c>
      <c r="B82" s="31" t="s">
        <v>7523</v>
      </c>
      <c r="C82" s="36" t="s">
        <v>4023</v>
      </c>
      <c r="D82" s="33"/>
      <c r="E82" s="33"/>
      <c r="F82" s="31" t="s">
        <v>386</v>
      </c>
      <c r="G82" s="31" t="s">
        <v>7524</v>
      </c>
      <c r="H82" s="32"/>
      <c r="I82" s="200"/>
    </row>
    <row r="83" s="201" customFormat="true" ht="20.1" hidden="false" customHeight="true" outlineLevel="0" collapsed="false">
      <c r="A83" s="33" t="s">
        <v>7525</v>
      </c>
      <c r="B83" s="33"/>
      <c r="C83" s="33"/>
      <c r="D83" s="33"/>
      <c r="E83" s="33"/>
      <c r="F83" s="33"/>
      <c r="G83" s="33"/>
      <c r="H83" s="47"/>
      <c r="I83" s="200"/>
    </row>
    <row r="84" s="34" customFormat="true" ht="20.1" hidden="false" customHeight="true" outlineLevel="0" collapsed="false">
      <c r="A84" s="31" t="s">
        <v>1862</v>
      </c>
      <c r="B84" s="31" t="s">
        <v>7526</v>
      </c>
      <c r="C84" s="31" t="s">
        <v>1864</v>
      </c>
      <c r="D84" s="31" t="s">
        <v>1865</v>
      </c>
      <c r="E84" s="31" t="s">
        <v>1866</v>
      </c>
      <c r="F84" s="31" t="s">
        <v>386</v>
      </c>
      <c r="G84" s="31" t="s">
        <v>7527</v>
      </c>
      <c r="H84" s="32"/>
      <c r="I84" s="20"/>
    </row>
    <row r="85" customFormat="false" ht="20.1" hidden="false" customHeight="true" outlineLevel="0" collapsed="false">
      <c r="B85" s="40" t="s">
        <v>414</v>
      </c>
      <c r="C85" s="40"/>
      <c r="D85" s="40"/>
      <c r="E85" s="40"/>
      <c r="F85" s="40"/>
      <c r="G85" s="40"/>
      <c r="H85" s="21"/>
    </row>
    <row r="86" customFormat="false" ht="20.1" hidden="false" customHeight="true" outlineLevel="0" collapsed="false">
      <c r="G86" s="20"/>
      <c r="H86" s="21"/>
    </row>
    <row r="87" customFormat="false" ht="20.1" hidden="false" customHeight="true" outlineLevel="0" collapsed="false">
      <c r="G87" s="20"/>
      <c r="H87" s="21"/>
    </row>
    <row r="88" customFormat="false" ht="20.1" hidden="false" customHeight="true" outlineLevel="0" collapsed="false">
      <c r="G88" s="20"/>
      <c r="H88" s="21"/>
    </row>
    <row r="89" customFormat="false" ht="20.1" hidden="false" customHeight="true" outlineLevel="0" collapsed="false">
      <c r="G89" s="20"/>
      <c r="H89" s="21"/>
    </row>
    <row r="90" customFormat="false" ht="20.1" hidden="false" customHeight="true" outlineLevel="0" collapsed="false">
      <c r="G90" s="20"/>
      <c r="H90" s="21"/>
    </row>
    <row r="91" customFormat="false" ht="20.1" hidden="false" customHeight="true" outlineLevel="0" collapsed="false">
      <c r="G91" s="20"/>
      <c r="H91" s="21"/>
    </row>
    <row r="92" customFormat="false" ht="20.1" hidden="false" customHeight="true" outlineLevel="0" collapsed="false">
      <c r="G92" s="20"/>
      <c r="H92" s="21"/>
    </row>
    <row r="93" customFormat="false" ht="20.1" hidden="false" customHeight="true" outlineLevel="0" collapsed="false">
      <c r="G93" s="20"/>
      <c r="H93" s="21"/>
    </row>
    <row r="94" customFormat="false" ht="20.1" hidden="false" customHeight="true" outlineLevel="0" collapsed="false">
      <c r="G94" s="20"/>
      <c r="H94" s="21"/>
    </row>
    <row r="95" customFormat="false" ht="20.1" hidden="false" customHeight="true" outlineLevel="0" collapsed="false">
      <c r="G95" s="20"/>
      <c r="H95" s="21"/>
    </row>
    <row r="96" customFormat="false" ht="20.1" hidden="false" customHeight="true" outlineLevel="0" collapsed="false">
      <c r="G96" s="20"/>
      <c r="H96" s="21"/>
    </row>
    <row r="97" customFormat="false" ht="20.1" hidden="false" customHeight="true" outlineLevel="0" collapsed="false">
      <c r="G97" s="20"/>
      <c r="H97" s="21"/>
    </row>
    <row r="98" customFormat="false" ht="20.1" hidden="false" customHeight="true" outlineLevel="0" collapsed="false">
      <c r="G98" s="20"/>
      <c r="H98" s="21"/>
    </row>
    <row r="99" customFormat="false" ht="20.1" hidden="false" customHeight="true" outlineLevel="0" collapsed="false">
      <c r="G99" s="20"/>
      <c r="H99" s="21"/>
    </row>
    <row r="100" customFormat="false" ht="20.1" hidden="false" customHeight="true" outlineLevel="0" collapsed="false">
      <c r="G100" s="20"/>
      <c r="H100" s="21"/>
    </row>
    <row r="101" customFormat="false" ht="20.1" hidden="false" customHeight="true" outlineLevel="0" collapsed="false">
      <c r="G101" s="20"/>
      <c r="H101" s="21"/>
    </row>
    <row r="102" customFormat="false" ht="20.1" hidden="false" customHeight="true" outlineLevel="0" collapsed="false">
      <c r="G102" s="20"/>
      <c r="H102" s="21"/>
    </row>
    <row r="103" customFormat="false" ht="20.1" hidden="false" customHeight="true" outlineLevel="0" collapsed="false">
      <c r="G103" s="20"/>
      <c r="H103" s="21"/>
    </row>
    <row r="104" customFormat="false" ht="20.1" hidden="false" customHeight="true" outlineLevel="0" collapsed="false">
      <c r="G104" s="20"/>
      <c r="H104" s="21"/>
    </row>
    <row r="105" customFormat="false" ht="20.1" hidden="false" customHeight="true" outlineLevel="0" collapsed="false">
      <c r="G105" s="20"/>
      <c r="H105" s="21"/>
    </row>
    <row r="106" customFormat="false" ht="20.1" hidden="false" customHeight="true" outlineLevel="0" collapsed="false">
      <c r="G106" s="20"/>
      <c r="H106" s="21"/>
    </row>
    <row r="107" customFormat="false" ht="20.1" hidden="false" customHeight="true" outlineLevel="0" collapsed="false">
      <c r="G107" s="20"/>
      <c r="H107" s="21"/>
    </row>
    <row r="108" customFormat="false" ht="20.1" hidden="false" customHeight="true" outlineLevel="0" collapsed="false">
      <c r="G108" s="20"/>
      <c r="H108" s="21"/>
    </row>
    <row r="109" customFormat="false" ht="20.1" hidden="false" customHeight="true" outlineLevel="0" collapsed="false">
      <c r="G109" s="20"/>
      <c r="H109" s="21"/>
    </row>
    <row r="110" customFormat="false" ht="20.1" hidden="false" customHeight="true" outlineLevel="0" collapsed="false">
      <c r="G110" s="20"/>
      <c r="H110" s="21"/>
    </row>
    <row r="111" customFormat="false" ht="20.1" hidden="false" customHeight="true" outlineLevel="0" collapsed="false">
      <c r="G111" s="20"/>
      <c r="H111" s="21"/>
    </row>
    <row r="112" customFormat="false" ht="20.1" hidden="false" customHeight="true" outlineLevel="0" collapsed="false">
      <c r="G112" s="20"/>
      <c r="H112" s="21"/>
    </row>
    <row r="113" customFormat="false" ht="20.1" hidden="false" customHeight="true" outlineLevel="0" collapsed="false">
      <c r="G113" s="20"/>
      <c r="H113" s="21"/>
    </row>
    <row r="114" customFormat="false" ht="20.1" hidden="false" customHeight="true" outlineLevel="0" collapsed="false">
      <c r="G114" s="20"/>
      <c r="H114" s="21"/>
    </row>
    <row r="115" customFormat="false" ht="20.1" hidden="false" customHeight="true" outlineLevel="0" collapsed="false">
      <c r="G115" s="20"/>
      <c r="H115" s="21"/>
    </row>
    <row r="116" customFormat="false" ht="20.1" hidden="false" customHeight="true" outlineLevel="0" collapsed="false">
      <c r="G116" s="20"/>
      <c r="H116" s="21"/>
    </row>
    <row r="117" customFormat="false" ht="20.1" hidden="false" customHeight="true" outlineLevel="0" collapsed="false">
      <c r="G117" s="20"/>
      <c r="H117" s="21"/>
    </row>
    <row r="118" customFormat="false" ht="20.1" hidden="false" customHeight="true" outlineLevel="0" collapsed="false">
      <c r="G118" s="20"/>
      <c r="H118" s="21"/>
    </row>
    <row r="119" customFormat="false" ht="20.1" hidden="false" customHeight="true" outlineLevel="0" collapsed="false">
      <c r="G119" s="20"/>
      <c r="H119" s="21"/>
    </row>
    <row r="120" customFormat="false" ht="20.1" hidden="false" customHeight="true" outlineLevel="0" collapsed="false">
      <c r="G120" s="20"/>
      <c r="H120" s="21"/>
    </row>
    <row r="121" customFormat="false" ht="20.1" hidden="false" customHeight="true" outlineLevel="0" collapsed="false">
      <c r="G121" s="20"/>
      <c r="H121" s="21"/>
    </row>
    <row r="122" customFormat="false" ht="20.1" hidden="false" customHeight="true" outlineLevel="0" collapsed="false">
      <c r="G122" s="20"/>
      <c r="H122" s="21"/>
    </row>
    <row r="123" customFormat="false" ht="20.1" hidden="false" customHeight="true" outlineLevel="0" collapsed="false">
      <c r="G123" s="20"/>
      <c r="H123" s="21"/>
    </row>
    <row r="124" customFormat="false" ht="20.1" hidden="false" customHeight="true" outlineLevel="0" collapsed="false">
      <c r="G124" s="20"/>
      <c r="H124" s="21"/>
    </row>
    <row r="125" customFormat="false" ht="20.1" hidden="false" customHeight="true" outlineLevel="0" collapsed="false">
      <c r="G125" s="20"/>
      <c r="H125" s="21"/>
    </row>
    <row r="126" customFormat="false" ht="20.1" hidden="false" customHeight="true" outlineLevel="0" collapsed="false">
      <c r="G126" s="20"/>
      <c r="H126" s="21"/>
    </row>
    <row r="127" customFormat="false" ht="20.1" hidden="false" customHeight="true" outlineLevel="0" collapsed="false">
      <c r="G127" s="20"/>
      <c r="H127" s="21"/>
    </row>
    <row r="128" customFormat="false" ht="20.1" hidden="false" customHeight="true" outlineLevel="0" collapsed="false">
      <c r="G128" s="20"/>
      <c r="H128" s="21"/>
    </row>
    <row r="129" customFormat="false" ht="20.1" hidden="false" customHeight="true" outlineLevel="0" collapsed="false">
      <c r="G129" s="20"/>
      <c r="H129" s="21"/>
    </row>
    <row r="130" customFormat="false" ht="20.1" hidden="false" customHeight="true" outlineLevel="0" collapsed="false">
      <c r="G130" s="20"/>
      <c r="H130" s="21"/>
    </row>
    <row r="131" customFormat="false" ht="20.1" hidden="false" customHeight="true" outlineLevel="0" collapsed="false">
      <c r="G131" s="20"/>
      <c r="H131" s="21"/>
    </row>
    <row r="132" customFormat="false" ht="20.1" hidden="false" customHeight="true" outlineLevel="0" collapsed="false">
      <c r="G132" s="20"/>
      <c r="H132" s="21"/>
    </row>
    <row r="133" customFormat="false" ht="20.1" hidden="false" customHeight="true" outlineLevel="0" collapsed="false">
      <c r="G133" s="20"/>
      <c r="H133" s="21"/>
    </row>
    <row r="134" customFormat="false" ht="20.1" hidden="false" customHeight="true" outlineLevel="0" collapsed="false">
      <c r="G134" s="20"/>
      <c r="H134" s="21"/>
    </row>
    <row r="135" customFormat="false" ht="20.1" hidden="false" customHeight="true" outlineLevel="0" collapsed="false">
      <c r="G135" s="20"/>
      <c r="H135" s="21"/>
    </row>
    <row r="136" customFormat="false" ht="20.1" hidden="false" customHeight="true" outlineLevel="0" collapsed="false">
      <c r="G136" s="20"/>
      <c r="H136" s="21"/>
    </row>
    <row r="137" customFormat="false" ht="20.1" hidden="false" customHeight="true" outlineLevel="0" collapsed="false">
      <c r="G137" s="20"/>
      <c r="H137" s="21"/>
    </row>
    <row r="138" customFormat="false" ht="20.1" hidden="false" customHeight="true" outlineLevel="0" collapsed="false">
      <c r="G138" s="20"/>
      <c r="H138" s="21"/>
    </row>
    <row r="139" customFormat="false" ht="20.1" hidden="false" customHeight="true" outlineLevel="0" collapsed="false">
      <c r="G139" s="20"/>
      <c r="H139" s="21"/>
    </row>
    <row r="140" customFormat="false" ht="20.1" hidden="false" customHeight="true" outlineLevel="0" collapsed="false">
      <c r="G140" s="20"/>
      <c r="H140" s="21"/>
    </row>
    <row r="141" customFormat="false" ht="20.1" hidden="false" customHeight="true" outlineLevel="0" collapsed="false">
      <c r="G141" s="20"/>
      <c r="H141" s="21"/>
    </row>
    <row r="142" customFormat="false" ht="20.1" hidden="false" customHeight="true" outlineLevel="0" collapsed="false">
      <c r="G142" s="20"/>
      <c r="H142" s="21"/>
    </row>
    <row r="143" customFormat="false" ht="20.1" hidden="false" customHeight="true" outlineLevel="0" collapsed="false">
      <c r="G143" s="20"/>
      <c r="H143" s="21"/>
    </row>
    <row r="144" customFormat="false" ht="20.1" hidden="false" customHeight="true" outlineLevel="0" collapsed="false">
      <c r="G144" s="20"/>
      <c r="H144" s="21"/>
    </row>
    <row r="145" customFormat="false" ht="20.1" hidden="false" customHeight="true" outlineLevel="0" collapsed="false">
      <c r="G145" s="20"/>
      <c r="H145" s="21"/>
    </row>
    <row r="146" customFormat="false" ht="20.1" hidden="false" customHeight="true" outlineLevel="0" collapsed="false">
      <c r="G146" s="20"/>
      <c r="H146" s="21"/>
    </row>
    <row r="147" customFormat="false" ht="20.1" hidden="false" customHeight="true" outlineLevel="0" collapsed="false">
      <c r="G147" s="20"/>
      <c r="H147" s="21"/>
    </row>
    <row r="148" customFormat="false" ht="20.1" hidden="false" customHeight="true" outlineLevel="0" collapsed="false">
      <c r="G148" s="20"/>
      <c r="H148" s="21"/>
    </row>
    <row r="149" customFormat="false" ht="20.1" hidden="false" customHeight="true" outlineLevel="0" collapsed="false">
      <c r="G149" s="20"/>
      <c r="H149" s="21"/>
    </row>
    <row r="150" customFormat="false" ht="20.1" hidden="false" customHeight="true" outlineLevel="0" collapsed="false">
      <c r="G150" s="20"/>
      <c r="H150" s="21"/>
    </row>
    <row r="151" customFormat="false" ht="20.1" hidden="false" customHeight="true" outlineLevel="0" collapsed="false">
      <c r="G151" s="20"/>
      <c r="H151" s="21"/>
    </row>
    <row r="152" customFormat="false" ht="20.1" hidden="false" customHeight="true" outlineLevel="0" collapsed="false">
      <c r="G152" s="20"/>
      <c r="H152" s="21"/>
    </row>
    <row r="153" customFormat="false" ht="20.1" hidden="false" customHeight="true" outlineLevel="0" collapsed="false">
      <c r="G153" s="20"/>
      <c r="H153" s="21"/>
    </row>
    <row r="154" customFormat="false" ht="20.1" hidden="false" customHeight="true" outlineLevel="0" collapsed="false">
      <c r="G154" s="20"/>
      <c r="H154" s="21"/>
    </row>
    <row r="155" customFormat="false" ht="20.1" hidden="false" customHeight="true" outlineLevel="0" collapsed="false">
      <c r="G155" s="20"/>
      <c r="H155" s="21"/>
    </row>
    <row r="156" customFormat="false" ht="20.1" hidden="false" customHeight="true" outlineLevel="0" collapsed="false">
      <c r="G156" s="20"/>
      <c r="H156" s="21"/>
    </row>
    <row r="157" customFormat="false" ht="20.1" hidden="false" customHeight="true" outlineLevel="0" collapsed="false">
      <c r="G157" s="20"/>
      <c r="H157" s="21"/>
    </row>
    <row r="158" customFormat="false" ht="20.1" hidden="false" customHeight="true" outlineLevel="0" collapsed="false">
      <c r="G158" s="20"/>
      <c r="H158" s="21"/>
    </row>
    <row r="159" customFormat="false" ht="20.1" hidden="false" customHeight="true" outlineLevel="0" collapsed="false">
      <c r="G159" s="20"/>
      <c r="H159" s="21"/>
    </row>
    <row r="160" customFormat="false" ht="20.1" hidden="false" customHeight="true" outlineLevel="0" collapsed="false">
      <c r="G160" s="20"/>
      <c r="H160" s="21"/>
    </row>
    <row r="161" customFormat="false" ht="20.1" hidden="false" customHeight="true" outlineLevel="0" collapsed="false">
      <c r="G161" s="20"/>
      <c r="H161" s="21"/>
    </row>
    <row r="162" customFormat="false" ht="20.1" hidden="false" customHeight="true" outlineLevel="0" collapsed="false">
      <c r="G162" s="20"/>
      <c r="H162" s="21"/>
    </row>
    <row r="163" customFormat="false" ht="20.1" hidden="false" customHeight="true" outlineLevel="0" collapsed="false">
      <c r="G163" s="20"/>
      <c r="H163" s="21"/>
    </row>
    <row r="164" customFormat="false" ht="20.1" hidden="false" customHeight="true" outlineLevel="0" collapsed="false">
      <c r="G164" s="20"/>
      <c r="H164" s="21"/>
    </row>
    <row r="165" customFormat="false" ht="20.1" hidden="false" customHeight="true" outlineLevel="0" collapsed="false">
      <c r="G165" s="20"/>
      <c r="H165" s="21"/>
    </row>
    <row r="166" customFormat="false" ht="20.1" hidden="false" customHeight="true" outlineLevel="0" collapsed="false">
      <c r="G166" s="20"/>
      <c r="H166" s="21"/>
    </row>
    <row r="167" customFormat="false" ht="20.1" hidden="false" customHeight="true" outlineLevel="0" collapsed="false">
      <c r="G167" s="20"/>
      <c r="H167" s="21"/>
    </row>
    <row r="168" customFormat="false" ht="20.1" hidden="false" customHeight="true" outlineLevel="0" collapsed="false">
      <c r="G168" s="20"/>
      <c r="H168" s="21"/>
    </row>
    <row r="169" customFormat="false" ht="20.1" hidden="false" customHeight="true" outlineLevel="0" collapsed="false">
      <c r="G169" s="20"/>
      <c r="H169" s="21"/>
    </row>
    <row r="170" customFormat="false" ht="20.1" hidden="false" customHeight="true" outlineLevel="0" collapsed="false">
      <c r="G170" s="20"/>
      <c r="H170" s="21"/>
    </row>
    <row r="171" customFormat="false" ht="20.1" hidden="false" customHeight="true" outlineLevel="0" collapsed="false">
      <c r="G171" s="20"/>
      <c r="H171" s="21"/>
    </row>
    <row r="172" customFormat="false" ht="20.1" hidden="false" customHeight="true" outlineLevel="0" collapsed="false">
      <c r="G172" s="20"/>
      <c r="H172" s="21"/>
    </row>
    <row r="173" customFormat="false" ht="20.1" hidden="false" customHeight="true" outlineLevel="0" collapsed="false">
      <c r="G173" s="20"/>
      <c r="H173" s="21"/>
    </row>
    <row r="174" customFormat="false" ht="20.1" hidden="false" customHeight="true" outlineLevel="0" collapsed="false">
      <c r="G174" s="20"/>
      <c r="H174" s="21"/>
    </row>
    <row r="175" customFormat="false" ht="20.1" hidden="false" customHeight="true" outlineLevel="0" collapsed="false">
      <c r="G175" s="20"/>
      <c r="H175" s="21"/>
    </row>
    <row r="176" customFormat="false" ht="20.1" hidden="false" customHeight="true" outlineLevel="0" collapsed="false">
      <c r="G176" s="20"/>
      <c r="H176" s="21"/>
    </row>
    <row r="177" customFormat="false" ht="20.1" hidden="false" customHeight="true" outlineLevel="0" collapsed="false">
      <c r="G177" s="20"/>
      <c r="H177" s="21"/>
    </row>
    <row r="178" customFormat="false" ht="20.1" hidden="false" customHeight="true" outlineLevel="0" collapsed="false">
      <c r="G178" s="20"/>
      <c r="H178" s="21"/>
    </row>
    <row r="179" customFormat="false" ht="20.1" hidden="false" customHeight="true" outlineLevel="0" collapsed="false">
      <c r="G179" s="20"/>
      <c r="H179" s="21"/>
    </row>
    <row r="180" customFormat="false" ht="20.1" hidden="false" customHeight="true" outlineLevel="0" collapsed="false">
      <c r="G180" s="20"/>
      <c r="H180" s="21"/>
    </row>
    <row r="181" customFormat="false" ht="20.1" hidden="false" customHeight="true" outlineLevel="0" collapsed="false">
      <c r="G181" s="20"/>
      <c r="H181" s="21"/>
    </row>
    <row r="182" customFormat="false" ht="20.1" hidden="false" customHeight="true" outlineLevel="0" collapsed="false">
      <c r="G182" s="20"/>
      <c r="H182" s="21"/>
    </row>
    <row r="183" customFormat="false" ht="20.1" hidden="false" customHeight="true" outlineLevel="0" collapsed="false">
      <c r="G183" s="20"/>
      <c r="H183" s="21"/>
    </row>
    <row r="184" customFormat="false" ht="20.1" hidden="false" customHeight="true" outlineLevel="0" collapsed="false">
      <c r="G184" s="20"/>
      <c r="H184" s="21"/>
    </row>
    <row r="185" customFormat="false" ht="20.1" hidden="false" customHeight="true" outlineLevel="0" collapsed="false">
      <c r="G185" s="20"/>
      <c r="H185" s="21"/>
    </row>
    <row r="186" customFormat="false" ht="20.1" hidden="false" customHeight="true" outlineLevel="0" collapsed="false">
      <c r="G186" s="20"/>
      <c r="H186" s="21"/>
    </row>
    <row r="187" customFormat="false" ht="20.1" hidden="false" customHeight="true" outlineLevel="0" collapsed="false">
      <c r="G187" s="20"/>
      <c r="H187" s="21"/>
    </row>
    <row r="188" customFormat="false" ht="20.1" hidden="false" customHeight="true" outlineLevel="0" collapsed="false">
      <c r="G188" s="20"/>
      <c r="H188" s="21"/>
    </row>
    <row r="189" customFormat="false" ht="20.1" hidden="false" customHeight="true" outlineLevel="0" collapsed="false">
      <c r="G189" s="20"/>
      <c r="H189" s="21"/>
    </row>
    <row r="190" customFormat="false" ht="20.1" hidden="false" customHeight="true" outlineLevel="0" collapsed="false">
      <c r="G190" s="20"/>
      <c r="H190" s="21"/>
    </row>
    <row r="191" customFormat="false" ht="20.1" hidden="false" customHeight="true" outlineLevel="0" collapsed="false">
      <c r="G191" s="20"/>
      <c r="H191" s="21"/>
    </row>
    <row r="192" customFormat="false" ht="20.1" hidden="false" customHeight="true" outlineLevel="0" collapsed="false">
      <c r="G192" s="20"/>
      <c r="H192" s="21"/>
    </row>
    <row r="193" customFormat="false" ht="20.1" hidden="false" customHeight="true" outlineLevel="0" collapsed="false">
      <c r="G193" s="20"/>
      <c r="H193" s="21"/>
    </row>
    <row r="194" customFormat="false" ht="20.1" hidden="false" customHeight="true" outlineLevel="0" collapsed="false">
      <c r="G194" s="20"/>
      <c r="H194" s="21"/>
    </row>
    <row r="195" customFormat="false" ht="20.1" hidden="false" customHeight="true" outlineLevel="0" collapsed="false">
      <c r="G195" s="20"/>
      <c r="H195" s="21"/>
    </row>
    <row r="196" customFormat="false" ht="20.1" hidden="false" customHeight="true" outlineLevel="0" collapsed="false">
      <c r="G196" s="20"/>
      <c r="H196" s="21"/>
    </row>
    <row r="197" customFormat="false" ht="20.1" hidden="false" customHeight="true" outlineLevel="0" collapsed="false">
      <c r="G197" s="20"/>
      <c r="H197" s="21"/>
    </row>
    <row r="198" customFormat="false" ht="20.1" hidden="false" customHeight="true" outlineLevel="0" collapsed="false">
      <c r="G198" s="20"/>
      <c r="H198" s="21"/>
    </row>
    <row r="199" customFormat="false" ht="20.1" hidden="false" customHeight="true" outlineLevel="0" collapsed="false">
      <c r="G199" s="20"/>
      <c r="H199" s="21"/>
    </row>
    <row r="200" customFormat="false" ht="20.1" hidden="false" customHeight="true" outlineLevel="0" collapsed="false">
      <c r="G200" s="20"/>
      <c r="H200" s="21"/>
    </row>
    <row r="201" customFormat="false" ht="20.1" hidden="false" customHeight="true" outlineLevel="0" collapsed="false">
      <c r="G201" s="20"/>
      <c r="H201" s="21"/>
    </row>
    <row r="202" customFormat="false" ht="20.1" hidden="false" customHeight="true" outlineLevel="0" collapsed="false">
      <c r="G202" s="20"/>
      <c r="H202" s="21"/>
    </row>
    <row r="203" customFormat="false" ht="20.1" hidden="false" customHeight="true" outlineLevel="0" collapsed="false">
      <c r="G203" s="20"/>
      <c r="H203" s="21"/>
    </row>
    <row r="204" customFormat="false" ht="20.1" hidden="false" customHeight="true" outlineLevel="0" collapsed="false">
      <c r="G204" s="20"/>
      <c r="H204" s="21"/>
    </row>
    <row r="205" customFormat="false" ht="20.1" hidden="false" customHeight="true" outlineLevel="0" collapsed="false">
      <c r="G205" s="20"/>
      <c r="H205" s="21"/>
    </row>
    <row r="206" customFormat="false" ht="20.1" hidden="false" customHeight="true" outlineLevel="0" collapsed="false">
      <c r="G206" s="20"/>
      <c r="H206" s="21"/>
    </row>
    <row r="207" customFormat="false" ht="20.1" hidden="false" customHeight="true" outlineLevel="0" collapsed="false">
      <c r="G207" s="20"/>
      <c r="H207" s="21"/>
    </row>
    <row r="208" customFormat="false" ht="20.1" hidden="false" customHeight="true" outlineLevel="0" collapsed="false">
      <c r="G208" s="20"/>
      <c r="H208" s="21"/>
    </row>
    <row r="209" customFormat="false" ht="20.1" hidden="false" customHeight="true" outlineLevel="0" collapsed="false">
      <c r="G209" s="20"/>
      <c r="H209" s="21"/>
    </row>
    <row r="210" customFormat="false" ht="20.1" hidden="false" customHeight="true" outlineLevel="0" collapsed="false">
      <c r="G210" s="20"/>
      <c r="H210" s="21"/>
    </row>
    <row r="211" customFormat="false" ht="20.1" hidden="false" customHeight="true" outlineLevel="0" collapsed="false">
      <c r="G211" s="20"/>
      <c r="H211" s="21"/>
    </row>
    <row r="212" customFormat="false" ht="20.1" hidden="false" customHeight="true" outlineLevel="0" collapsed="false">
      <c r="G212" s="20"/>
      <c r="H212" s="21"/>
    </row>
    <row r="213" customFormat="false" ht="20.1" hidden="false" customHeight="true" outlineLevel="0" collapsed="false">
      <c r="G213" s="20"/>
      <c r="H213" s="21"/>
    </row>
    <row r="214" customFormat="false" ht="20.1" hidden="false" customHeight="true" outlineLevel="0" collapsed="false">
      <c r="G214" s="20"/>
      <c r="H214" s="21"/>
    </row>
    <row r="215" customFormat="false" ht="20.1" hidden="false" customHeight="true" outlineLevel="0" collapsed="false">
      <c r="G215" s="20"/>
      <c r="H215" s="21"/>
    </row>
    <row r="216" customFormat="false" ht="20.1" hidden="false" customHeight="true" outlineLevel="0" collapsed="false">
      <c r="G216" s="20"/>
      <c r="H216" s="21"/>
    </row>
    <row r="217" customFormat="false" ht="20.1" hidden="false" customHeight="true" outlineLevel="0" collapsed="false">
      <c r="G217" s="20"/>
      <c r="H217" s="21"/>
    </row>
    <row r="218" customFormat="false" ht="20.1" hidden="false" customHeight="true" outlineLevel="0" collapsed="false">
      <c r="G218" s="20"/>
      <c r="H218" s="21"/>
    </row>
    <row r="219" customFormat="false" ht="20.1" hidden="false" customHeight="true" outlineLevel="0" collapsed="false">
      <c r="G219" s="20"/>
      <c r="H219" s="21"/>
    </row>
    <row r="220" customFormat="false" ht="20.1" hidden="false" customHeight="true" outlineLevel="0" collapsed="false">
      <c r="G220" s="20"/>
      <c r="H220" s="21"/>
    </row>
    <row r="221" customFormat="false" ht="20.1" hidden="false" customHeight="true" outlineLevel="0" collapsed="false">
      <c r="G221" s="20"/>
      <c r="H221" s="21"/>
    </row>
    <row r="222" customFormat="false" ht="20.1" hidden="false" customHeight="true" outlineLevel="0" collapsed="false">
      <c r="G222" s="20"/>
      <c r="H222" s="21"/>
    </row>
    <row r="223" customFormat="false" ht="20.1" hidden="false" customHeight="true" outlineLevel="0" collapsed="false">
      <c r="G223" s="20"/>
      <c r="H223" s="21"/>
    </row>
    <row r="224" customFormat="false" ht="20.1" hidden="false" customHeight="true" outlineLevel="0" collapsed="false">
      <c r="G224" s="20"/>
      <c r="H224" s="21"/>
    </row>
    <row r="225" customFormat="false" ht="20.1" hidden="false" customHeight="true" outlineLevel="0" collapsed="false">
      <c r="G225" s="20"/>
      <c r="H225" s="21"/>
    </row>
    <row r="226" customFormat="false" ht="20.1" hidden="false" customHeight="true" outlineLevel="0" collapsed="false">
      <c r="G226" s="20"/>
      <c r="H226" s="21"/>
    </row>
    <row r="227" customFormat="false" ht="20.1" hidden="false" customHeight="true" outlineLevel="0" collapsed="false">
      <c r="G227" s="20"/>
      <c r="H227" s="21"/>
    </row>
    <row r="228" customFormat="false" ht="20.1" hidden="false" customHeight="true" outlineLevel="0" collapsed="false">
      <c r="G228" s="20"/>
      <c r="H228" s="21"/>
    </row>
    <row r="229" customFormat="false" ht="20.1" hidden="false" customHeight="true" outlineLevel="0" collapsed="false">
      <c r="G229" s="20"/>
      <c r="H229" s="21"/>
    </row>
    <row r="230" customFormat="false" ht="20.1" hidden="false" customHeight="true" outlineLevel="0" collapsed="false">
      <c r="G230" s="20"/>
      <c r="H230" s="21"/>
    </row>
    <row r="231" customFormat="false" ht="20.1" hidden="false" customHeight="true" outlineLevel="0" collapsed="false">
      <c r="G231" s="20"/>
      <c r="H231" s="21"/>
    </row>
    <row r="232" customFormat="false" ht="20.1" hidden="false" customHeight="true" outlineLevel="0" collapsed="false">
      <c r="G232" s="20"/>
      <c r="H232" s="21"/>
    </row>
    <row r="233" customFormat="false" ht="20.1" hidden="false" customHeight="true" outlineLevel="0" collapsed="false">
      <c r="G233" s="20"/>
      <c r="H233" s="21"/>
    </row>
    <row r="234" customFormat="false" ht="20.1" hidden="false" customHeight="true" outlineLevel="0" collapsed="false">
      <c r="G234" s="20"/>
      <c r="H234" s="21"/>
    </row>
    <row r="235" customFormat="false" ht="20.1" hidden="false" customHeight="true" outlineLevel="0" collapsed="false">
      <c r="G235" s="20"/>
      <c r="H235" s="21"/>
    </row>
    <row r="236" customFormat="false" ht="20.1" hidden="false" customHeight="true" outlineLevel="0" collapsed="false">
      <c r="G236" s="20"/>
      <c r="H236" s="21"/>
    </row>
    <row r="237" customFormat="false" ht="20.1" hidden="false" customHeight="true" outlineLevel="0" collapsed="false">
      <c r="G237" s="20"/>
      <c r="H237" s="21"/>
    </row>
    <row r="238" customFormat="false" ht="20.1" hidden="false" customHeight="true" outlineLevel="0" collapsed="false">
      <c r="G238" s="20"/>
      <c r="H238" s="21"/>
    </row>
    <row r="239" customFormat="false" ht="20.1" hidden="false" customHeight="true" outlineLevel="0" collapsed="false">
      <c r="G239" s="20"/>
      <c r="H239" s="21"/>
    </row>
    <row r="240" customFormat="false" ht="20.1" hidden="false" customHeight="true" outlineLevel="0" collapsed="false">
      <c r="G240" s="20"/>
      <c r="H240" s="21"/>
    </row>
    <row r="241" customFormat="false" ht="20.1" hidden="false" customHeight="true" outlineLevel="0" collapsed="false">
      <c r="G241" s="20"/>
      <c r="H241" s="21"/>
    </row>
    <row r="242" customFormat="false" ht="20.1" hidden="false" customHeight="true" outlineLevel="0" collapsed="false">
      <c r="G242" s="20"/>
      <c r="H242" s="21"/>
    </row>
    <row r="243" customFormat="false" ht="20.1" hidden="false" customHeight="true" outlineLevel="0" collapsed="false">
      <c r="G243" s="20"/>
      <c r="H243" s="21"/>
    </row>
    <row r="244" customFormat="false" ht="20.1" hidden="false" customHeight="true" outlineLevel="0" collapsed="false">
      <c r="G244" s="20"/>
      <c r="H244" s="21"/>
    </row>
    <row r="245" customFormat="false" ht="20.1" hidden="false" customHeight="true" outlineLevel="0" collapsed="false">
      <c r="G245" s="20"/>
      <c r="H245" s="21"/>
    </row>
    <row r="246" customFormat="false" ht="20.1" hidden="false" customHeight="true" outlineLevel="0" collapsed="false">
      <c r="G246" s="20"/>
      <c r="H246" s="21"/>
    </row>
    <row r="247" customFormat="false" ht="20.1" hidden="false" customHeight="true" outlineLevel="0" collapsed="false">
      <c r="G247" s="20"/>
      <c r="H247" s="21"/>
    </row>
    <row r="248" customFormat="false" ht="20.1" hidden="false" customHeight="true" outlineLevel="0" collapsed="false">
      <c r="G248" s="20"/>
      <c r="H248" s="21"/>
    </row>
    <row r="249" customFormat="false" ht="20.1" hidden="false" customHeight="true" outlineLevel="0" collapsed="false">
      <c r="G249" s="20"/>
      <c r="H249" s="21"/>
    </row>
    <row r="250" customFormat="false" ht="20.1" hidden="false" customHeight="true" outlineLevel="0" collapsed="false">
      <c r="G250" s="20"/>
      <c r="H250" s="21"/>
    </row>
    <row r="251" customFormat="false" ht="20.1" hidden="false" customHeight="true" outlineLevel="0" collapsed="false">
      <c r="G251" s="20"/>
      <c r="H251" s="21"/>
    </row>
    <row r="252" customFormat="false" ht="20.1" hidden="false" customHeight="true" outlineLevel="0" collapsed="false">
      <c r="G252" s="20"/>
      <c r="H252" s="21"/>
    </row>
    <row r="253" customFormat="false" ht="20.1" hidden="false" customHeight="true" outlineLevel="0" collapsed="false">
      <c r="G253" s="20"/>
      <c r="H253" s="21"/>
    </row>
    <row r="254" customFormat="false" ht="20.1" hidden="false" customHeight="true" outlineLevel="0" collapsed="false">
      <c r="G254" s="20"/>
      <c r="H254" s="21"/>
    </row>
    <row r="255" customFormat="false" ht="20.1" hidden="false" customHeight="true" outlineLevel="0" collapsed="false">
      <c r="G255" s="20"/>
      <c r="H255" s="21"/>
    </row>
    <row r="256" customFormat="false" ht="20.1" hidden="false" customHeight="true" outlineLevel="0" collapsed="false">
      <c r="G256" s="20"/>
      <c r="H256" s="21"/>
    </row>
    <row r="257" customFormat="false" ht="20.1" hidden="false" customHeight="true" outlineLevel="0" collapsed="false">
      <c r="G257" s="20"/>
      <c r="H257" s="21"/>
    </row>
    <row r="258" customFormat="false" ht="20.1" hidden="false" customHeight="true" outlineLevel="0" collapsed="false">
      <c r="G258" s="20"/>
      <c r="H258" s="21"/>
    </row>
    <row r="259" customFormat="false" ht="20.1" hidden="false" customHeight="true" outlineLevel="0" collapsed="false">
      <c r="G259" s="20"/>
      <c r="H259" s="21"/>
    </row>
    <row r="260" customFormat="false" ht="20.1" hidden="false" customHeight="true" outlineLevel="0" collapsed="false">
      <c r="G260" s="20"/>
      <c r="H260" s="21"/>
    </row>
    <row r="261" customFormat="false" ht="20.1" hidden="false" customHeight="true" outlineLevel="0" collapsed="false">
      <c r="G261" s="20"/>
      <c r="H261" s="21"/>
    </row>
  </sheetData>
  <mergeCells count="6">
    <mergeCell ref="A1:G1"/>
    <mergeCell ref="A2:G2"/>
    <mergeCell ref="A15:G15"/>
    <mergeCell ref="A25:G25"/>
    <mergeCell ref="A71:G71"/>
    <mergeCell ref="B85:G85"/>
  </mergeCells>
  <conditionalFormatting sqref="A62">
    <cfRule type="duplicateValues" priority="2" aboveAverage="0" equalAverage="0" bottom="0" percent="0" rank="0" text="" dxfId="3"/>
  </conditionalFormatting>
  <conditionalFormatting sqref="A63:A68">
    <cfRule type="duplicateValues" priority="3" aboveAverage="0" equalAverage="0" bottom="0" percent="0" rank="0" text="" dxfId="4"/>
  </conditionalFormatting>
  <hyperlinks>
    <hyperlink ref="C4" r:id="rId1" display="H97W07"/>
    <hyperlink ref="C5" r:id="rId2" display=" E1024HD234"/>
    <hyperlink ref="D5" r:id="rId3" display="HU7019z"/>
    <hyperlink ref="C6" r:id="rId4" display=" E210HD226 "/>
    <hyperlink ref="D6" r:id="rId5" display="HU6006z"/>
    <hyperlink ref="C7" r:id="rId6" display=" H206W "/>
    <hyperlink ref="C8" r:id="rId7" display=" H90W19"/>
    <hyperlink ref="C10" r:id="rId8" display=" E814HD191 "/>
    <hyperlink ref="C12" r:id="rId9" display=" H17W02 "/>
    <hyperlink ref="C17" r:id="rId10" display=" H235WK"/>
    <hyperlink ref="C18" r:id="rId11" display=" H17WK07"/>
    <hyperlink ref="C19" r:id="rId12" display=" H232WK"/>
    <hyperlink ref="C21" r:id="rId13" display=" H316WK"/>
    <hyperlink ref="C30" r:id="rId14" display=" E549L"/>
    <hyperlink ref="C31" r:id="rId15" display=" E549L"/>
    <hyperlink ref="C32" r:id="rId16" display=" E640L"/>
    <hyperlink ref="C33" r:id="rId17" display=" E553L"/>
    <hyperlink ref="C34" r:id="rId18" display=" E628L"/>
    <hyperlink ref="C35" r:id="rId19" display=" E677L"/>
    <hyperlink ref="C36" r:id="rId20" display=" E897L"/>
    <hyperlink ref="C37" r:id="rId21" display=" E897L"/>
    <hyperlink ref="C39" r:id="rId22" display=" E641L"/>
    <hyperlink ref="C40" r:id="rId23" display=" E638L"/>
    <hyperlink ref="C41" r:id="rId24" display=" E550L "/>
    <hyperlink ref="C42" r:id="rId25" display=" E552L"/>
    <hyperlink ref="C43" r:id="rId26" display=" E751L"/>
    <hyperlink ref="C44" r:id="rId27" display=" E639L"/>
    <hyperlink ref="C45" r:id="rId28" display=" E684L"/>
    <hyperlink ref="C46" r:id="rId29" display=" E1114L"/>
    <hyperlink ref="C49" r:id="rId30" display=" E895L"/>
    <hyperlink ref="C50" r:id="rId31" display=" E895L"/>
    <hyperlink ref="C54" r:id="rId32" display=" E1050L"/>
    <hyperlink ref="C75" r:id="rId33" display=" E2909LI"/>
    <hyperlink ref="C76" r:id="rId34" display=" E2915LI"/>
    <hyperlink ref="C77" r:id="rId35" display=" E1927LI "/>
    <hyperlink ref="C78" r:id="rId36" display=" E1927LC"/>
    <hyperlink ref="C80" r:id="rId37" display=" E2945LI"/>
    <hyperlink ref="C81" r:id="rId38" display=" E2945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2" activeCellId="0" sqref="A2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22.43"/>
    <col collapsed="false" customWidth="true" hidden="false" outlineLevel="0" max="2" min="2" style="43" width="24.41"/>
    <col collapsed="false" customWidth="true" hidden="false" outlineLevel="0" max="3" min="3" style="43" width="20.42"/>
    <col collapsed="false" customWidth="true" hidden="false" outlineLevel="0" max="4" min="4" style="43" width="15.71"/>
    <col collapsed="false" customWidth="true" hidden="false" outlineLevel="0" max="5" min="5" style="43" width="17.59"/>
    <col collapsed="false" customWidth="true" hidden="false" outlineLevel="0" max="6" min="6" style="43" width="14.69"/>
    <col collapsed="false" customWidth="true" hidden="false" outlineLevel="0" max="7" min="7" style="43" width="53.14"/>
    <col collapsed="false" customWidth="true" hidden="false" outlineLevel="0" max="8" min="8" style="41" width="18.85"/>
    <col collapsed="false" customWidth="false" hidden="false" outlineLevel="0" max="1024" min="9" style="42" width="9.13"/>
  </cols>
  <sheetData>
    <row r="1" s="44" customFormat="true" ht="24.95" hidden="false" customHeight="true" outlineLevel="0" collapsed="false">
      <c r="A1" s="23" t="s">
        <v>415</v>
      </c>
      <c r="B1" s="23"/>
      <c r="C1" s="23"/>
      <c r="D1" s="23"/>
      <c r="E1" s="23"/>
      <c r="F1" s="23"/>
      <c r="G1" s="23"/>
      <c r="H1" s="24"/>
    </row>
    <row r="2" s="44" customFormat="true" ht="24.95" hidden="false" customHeight="true" outlineLevel="0" collapsed="false">
      <c r="A2" s="23" t="s">
        <v>416</v>
      </c>
      <c r="B2" s="23"/>
      <c r="C2" s="23"/>
      <c r="D2" s="23"/>
      <c r="E2" s="23"/>
      <c r="F2" s="23"/>
      <c r="G2" s="23"/>
      <c r="H2" s="24"/>
    </row>
    <row r="3" s="45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45" customFormat="true" ht="20.1" hidden="false" customHeight="true" outlineLevel="0" collapsed="false">
      <c r="A4" s="31" t="s">
        <v>417</v>
      </c>
      <c r="B4" s="31" t="n">
        <v>60507080</v>
      </c>
      <c r="C4" s="35" t="s">
        <v>418</v>
      </c>
      <c r="D4" s="31" t="s">
        <v>419</v>
      </c>
      <c r="E4" s="31" t="s">
        <v>420</v>
      </c>
      <c r="F4" s="31" t="s">
        <v>14</v>
      </c>
      <c r="G4" s="31" t="s">
        <v>421</v>
      </c>
      <c r="H4" s="32"/>
    </row>
    <row r="5" s="45" customFormat="true" ht="20.1" hidden="false" customHeight="true" outlineLevel="0" collapsed="false">
      <c r="A5" s="31" t="s">
        <v>422</v>
      </c>
      <c r="B5" s="31" t="n">
        <v>71765460</v>
      </c>
      <c r="C5" s="31" t="s">
        <v>423</v>
      </c>
      <c r="D5" s="31" t="s">
        <v>424</v>
      </c>
      <c r="E5" s="31" t="s">
        <v>425</v>
      </c>
      <c r="F5" s="31" t="s">
        <v>14</v>
      </c>
      <c r="G5" s="31" t="s">
        <v>426</v>
      </c>
      <c r="H5" s="32"/>
    </row>
    <row r="6" s="45" customFormat="true" ht="20.1" hidden="false" customHeight="true" outlineLevel="0" collapsed="false">
      <c r="A6" s="31" t="s">
        <v>427</v>
      </c>
      <c r="B6" s="31" t="n">
        <v>55197218</v>
      </c>
      <c r="C6" s="31" t="s">
        <v>428</v>
      </c>
      <c r="D6" s="31" t="s">
        <v>429</v>
      </c>
      <c r="E6" s="31" t="s">
        <v>430</v>
      </c>
      <c r="F6" s="31" t="s">
        <v>14</v>
      </c>
      <c r="G6" s="31" t="s">
        <v>431</v>
      </c>
      <c r="H6" s="32"/>
    </row>
    <row r="7" s="46" customFormat="true" ht="20.1" hidden="false" customHeight="true" outlineLevel="0" collapsed="false">
      <c r="A7" s="31" t="s">
        <v>432</v>
      </c>
      <c r="B7" s="31" t="n">
        <v>55189320</v>
      </c>
      <c r="C7" s="31" t="s">
        <v>433</v>
      </c>
      <c r="D7" s="31" t="s">
        <v>434</v>
      </c>
      <c r="E7" s="31" t="s">
        <v>435</v>
      </c>
      <c r="F7" s="31" t="s">
        <v>14</v>
      </c>
      <c r="G7" s="31" t="s">
        <v>436</v>
      </c>
      <c r="H7" s="32"/>
    </row>
    <row r="8" s="46" customFormat="true" ht="20.1" hidden="false" customHeight="true" outlineLevel="0" collapsed="false">
      <c r="A8" s="31" t="s">
        <v>437</v>
      </c>
      <c r="B8" s="31" t="n">
        <v>5650359</v>
      </c>
      <c r="C8" s="35" t="s">
        <v>438</v>
      </c>
      <c r="D8" s="31" t="s">
        <v>439</v>
      </c>
      <c r="E8" s="31" t="s">
        <v>440</v>
      </c>
      <c r="F8" s="31" t="s">
        <v>14</v>
      </c>
      <c r="G8" s="31" t="s">
        <v>441</v>
      </c>
      <c r="H8" s="32"/>
    </row>
    <row r="9" s="46" customFormat="true" ht="20.1" hidden="false" customHeight="true" outlineLevel="0" collapsed="false">
      <c r="A9" s="31" t="s">
        <v>442</v>
      </c>
      <c r="B9" s="31" t="n">
        <v>55206816</v>
      </c>
      <c r="C9" s="31" t="s">
        <v>443</v>
      </c>
      <c r="D9" s="31" t="s">
        <v>444</v>
      </c>
      <c r="E9" s="31" t="s">
        <v>445</v>
      </c>
      <c r="F9" s="31" t="s">
        <v>14</v>
      </c>
      <c r="G9" s="31" t="s">
        <v>446</v>
      </c>
      <c r="H9" s="32"/>
    </row>
    <row r="10" s="46" customFormat="true" ht="20.1" hidden="false" customHeight="true" outlineLevel="0" collapsed="false">
      <c r="A10" s="31" t="s">
        <v>447</v>
      </c>
      <c r="B10" s="31" t="n">
        <v>55223416</v>
      </c>
      <c r="C10" s="31" t="s">
        <v>448</v>
      </c>
      <c r="D10" s="31" t="s">
        <v>449</v>
      </c>
      <c r="E10" s="31" t="s">
        <v>450</v>
      </c>
      <c r="F10" s="31" t="s">
        <v>14</v>
      </c>
      <c r="G10" s="31" t="s">
        <v>451</v>
      </c>
      <c r="H10" s="32"/>
    </row>
    <row r="11" s="46" customFormat="true" ht="20.1" hidden="false" customHeight="true" outlineLevel="0" collapsed="false">
      <c r="A11" s="31" t="s">
        <v>452</v>
      </c>
      <c r="B11" s="31" t="n">
        <v>60621830</v>
      </c>
      <c r="C11" s="35" t="s">
        <v>453</v>
      </c>
      <c r="D11" s="31" t="s">
        <v>454</v>
      </c>
      <c r="E11" s="31" t="s">
        <v>455</v>
      </c>
      <c r="F11" s="31" t="s">
        <v>14</v>
      </c>
      <c r="G11" s="31" t="s">
        <v>456</v>
      </c>
      <c r="H11" s="32"/>
    </row>
    <row r="12" s="46" customFormat="true" ht="20.1" hidden="false" customHeight="true" outlineLevel="0" collapsed="false">
      <c r="A12" s="31" t="s">
        <v>457</v>
      </c>
      <c r="B12" s="31" t="n">
        <v>55224598</v>
      </c>
      <c r="C12" s="31" t="s">
        <v>458</v>
      </c>
      <c r="D12" s="31" t="s">
        <v>459</v>
      </c>
      <c r="E12" s="31" t="s">
        <v>460</v>
      </c>
      <c r="F12" s="31" t="s">
        <v>14</v>
      </c>
      <c r="G12" s="31" t="s">
        <v>461</v>
      </c>
      <c r="H12" s="32"/>
    </row>
    <row r="13" s="46" customFormat="true" ht="20.1" hidden="false" customHeight="true" outlineLevel="0" collapsed="false">
      <c r="A13" s="31" t="s">
        <v>462</v>
      </c>
      <c r="B13" s="31" t="n">
        <v>4648378</v>
      </c>
      <c r="C13" s="35" t="s">
        <v>463</v>
      </c>
      <c r="D13" s="31" t="s">
        <v>464</v>
      </c>
      <c r="E13" s="31" t="s">
        <v>465</v>
      </c>
      <c r="F13" s="31" t="s">
        <v>14</v>
      </c>
      <c r="G13" s="31" t="s">
        <v>466</v>
      </c>
      <c r="H13" s="32"/>
    </row>
    <row r="14" s="46" customFormat="true" ht="20.1" hidden="false" customHeight="true" outlineLevel="0" collapsed="false">
      <c r="A14" s="31" t="s">
        <v>467</v>
      </c>
      <c r="B14" s="31" t="n">
        <v>73500506</v>
      </c>
      <c r="C14" s="35" t="s">
        <v>468</v>
      </c>
      <c r="D14" s="31" t="s">
        <v>469</v>
      </c>
      <c r="E14" s="31" t="s">
        <v>470</v>
      </c>
      <c r="F14" s="31" t="s">
        <v>14</v>
      </c>
      <c r="G14" s="31" t="s">
        <v>471</v>
      </c>
      <c r="H14" s="32"/>
    </row>
    <row r="15" s="44" customFormat="true" ht="24.95" hidden="false" customHeight="true" outlineLevel="0" collapsed="false">
      <c r="A15" s="37" t="s">
        <v>472</v>
      </c>
      <c r="B15" s="37"/>
      <c r="C15" s="37"/>
      <c r="D15" s="37"/>
      <c r="E15" s="37"/>
      <c r="F15" s="37"/>
      <c r="G15" s="37"/>
      <c r="H15" s="38"/>
    </row>
    <row r="16" s="45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240</v>
      </c>
    </row>
    <row r="17" s="46" customFormat="true" ht="20.1" hidden="false" customHeight="true" outlineLevel="0" collapsed="false">
      <c r="A17" s="31" t="s">
        <v>473</v>
      </c>
      <c r="B17" s="31" t="s">
        <v>474</v>
      </c>
      <c r="C17" s="35" t="s">
        <v>475</v>
      </c>
      <c r="D17" s="31" t="s">
        <v>476</v>
      </c>
      <c r="E17" s="31" t="s">
        <v>477</v>
      </c>
      <c r="F17" s="31" t="s">
        <v>478</v>
      </c>
      <c r="G17" s="31" t="s">
        <v>479</v>
      </c>
      <c r="H17" s="32"/>
    </row>
    <row r="18" s="46" customFormat="true" ht="20.1" hidden="false" customHeight="true" outlineLevel="0" collapsed="false">
      <c r="A18" s="31" t="s">
        <v>480</v>
      </c>
      <c r="B18" s="31" t="n">
        <v>77363657</v>
      </c>
      <c r="C18" s="35" t="s">
        <v>481</v>
      </c>
      <c r="D18" s="31" t="s">
        <v>482</v>
      </c>
      <c r="E18" s="31" t="s">
        <v>483</v>
      </c>
      <c r="F18" s="31" t="s">
        <v>484</v>
      </c>
      <c r="G18" s="31" t="s">
        <v>485</v>
      </c>
      <c r="H18" s="32"/>
    </row>
    <row r="19" s="46" customFormat="true" ht="20.1" hidden="false" customHeight="true" outlineLevel="0" collapsed="false">
      <c r="A19" s="31" t="s">
        <v>486</v>
      </c>
      <c r="B19" s="31" t="s">
        <v>487</v>
      </c>
      <c r="C19" s="33"/>
      <c r="D19" s="31" t="s">
        <v>488</v>
      </c>
      <c r="E19" s="33"/>
      <c r="F19" s="31" t="s">
        <v>484</v>
      </c>
      <c r="G19" s="31" t="s">
        <v>489</v>
      </c>
      <c r="H19" s="32"/>
    </row>
    <row r="20" s="46" customFormat="true" ht="20.1" hidden="false" customHeight="true" outlineLevel="0" collapsed="false">
      <c r="A20" s="31" t="s">
        <v>490</v>
      </c>
      <c r="B20" s="31" t="s">
        <v>491</v>
      </c>
      <c r="C20" s="31" t="s">
        <v>492</v>
      </c>
      <c r="D20" s="35" t="s">
        <v>492</v>
      </c>
      <c r="E20" s="31" t="s">
        <v>493</v>
      </c>
      <c r="F20" s="31" t="s">
        <v>484</v>
      </c>
      <c r="G20" s="31" t="s">
        <v>494</v>
      </c>
      <c r="H20" s="32"/>
    </row>
    <row r="21" s="46" customFormat="true" ht="20.1" hidden="false" customHeight="true" outlineLevel="0" collapsed="false">
      <c r="A21" s="31" t="s">
        <v>495</v>
      </c>
      <c r="B21" s="31" t="s">
        <v>491</v>
      </c>
      <c r="C21" s="31" t="s">
        <v>492</v>
      </c>
      <c r="D21" s="35" t="s">
        <v>492</v>
      </c>
      <c r="E21" s="31" t="s">
        <v>493</v>
      </c>
      <c r="F21" s="31" t="s">
        <v>484</v>
      </c>
      <c r="G21" s="31" t="s">
        <v>494</v>
      </c>
      <c r="H21" s="32"/>
    </row>
    <row r="22" s="44" customFormat="true" ht="24.95" hidden="false" customHeight="true" outlineLevel="0" collapsed="false">
      <c r="A22" s="37" t="s">
        <v>496</v>
      </c>
      <c r="B22" s="37"/>
      <c r="C22" s="37"/>
      <c r="D22" s="37"/>
      <c r="E22" s="37"/>
      <c r="F22" s="37"/>
      <c r="G22" s="37"/>
      <c r="H22" s="38"/>
    </row>
    <row r="23" s="45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240</v>
      </c>
    </row>
    <row r="24" s="46" customFormat="true" ht="20.1" hidden="false" customHeight="true" outlineLevel="0" collapsed="false">
      <c r="A24" s="31" t="s">
        <v>497</v>
      </c>
      <c r="B24" s="31" t="n">
        <v>7786225</v>
      </c>
      <c r="C24" s="35" t="s">
        <v>498</v>
      </c>
      <c r="D24" s="36" t="s">
        <v>499</v>
      </c>
      <c r="E24" s="36" t="s">
        <v>500</v>
      </c>
      <c r="F24" s="31" t="s">
        <v>124</v>
      </c>
      <c r="G24" s="31" t="s">
        <v>501</v>
      </c>
      <c r="H24" s="32"/>
    </row>
    <row r="25" s="46" customFormat="true" ht="20.1" hidden="false" customHeight="true" outlineLevel="0" collapsed="false">
      <c r="A25" s="31" t="s">
        <v>502</v>
      </c>
      <c r="B25" s="31" t="n">
        <v>46481588</v>
      </c>
      <c r="C25" s="35" t="s">
        <v>503</v>
      </c>
      <c r="D25" s="36" t="s">
        <v>504</v>
      </c>
      <c r="E25" s="36" t="s">
        <v>505</v>
      </c>
      <c r="F25" s="31" t="s">
        <v>124</v>
      </c>
      <c r="G25" s="36" t="s">
        <v>506</v>
      </c>
      <c r="H25" s="32"/>
    </row>
    <row r="26" s="39" customFormat="true" ht="20.1" hidden="false" customHeight="true" outlineLevel="0" collapsed="false">
      <c r="A26" s="31" t="s">
        <v>507</v>
      </c>
      <c r="B26" s="31" t="n">
        <v>46741119</v>
      </c>
      <c r="C26" s="35" t="s">
        <v>508</v>
      </c>
      <c r="D26" s="31" t="s">
        <v>509</v>
      </c>
      <c r="E26" s="31" t="s">
        <v>510</v>
      </c>
      <c r="F26" s="31" t="s">
        <v>124</v>
      </c>
      <c r="G26" s="36" t="s">
        <v>511</v>
      </c>
      <c r="H26" s="32"/>
    </row>
    <row r="27" s="39" customFormat="true" ht="20.1" hidden="false" customHeight="true" outlineLevel="0" collapsed="false">
      <c r="A27" s="31" t="s">
        <v>512</v>
      </c>
      <c r="B27" s="31" t="n">
        <v>55183562</v>
      </c>
      <c r="C27" s="31" t="s">
        <v>513</v>
      </c>
      <c r="D27" s="35" t="s">
        <v>514</v>
      </c>
      <c r="E27" s="31" t="s">
        <v>515</v>
      </c>
      <c r="F27" s="31" t="s">
        <v>124</v>
      </c>
      <c r="G27" s="36" t="s">
        <v>516</v>
      </c>
      <c r="H27" s="32"/>
    </row>
    <row r="28" s="39" customFormat="true" ht="20.1" hidden="false" customHeight="true" outlineLevel="0" collapsed="false">
      <c r="A28" s="31" t="s">
        <v>517</v>
      </c>
      <c r="B28" s="31" t="n">
        <v>51854025</v>
      </c>
      <c r="C28" s="31" t="s">
        <v>518</v>
      </c>
      <c r="D28" s="31" t="s">
        <v>519</v>
      </c>
      <c r="E28" s="31" t="s">
        <v>520</v>
      </c>
      <c r="F28" s="31" t="s">
        <v>124</v>
      </c>
      <c r="G28" s="36" t="s">
        <v>521</v>
      </c>
      <c r="H28" s="32"/>
    </row>
    <row r="29" s="46" customFormat="true" ht="20.1" hidden="false" customHeight="true" outlineLevel="0" collapsed="false">
      <c r="A29" s="31" t="s">
        <v>522</v>
      </c>
      <c r="B29" s="31" t="n">
        <v>7604091</v>
      </c>
      <c r="C29" s="33"/>
      <c r="D29" s="31" t="s">
        <v>523</v>
      </c>
      <c r="E29" s="31" t="s">
        <v>524</v>
      </c>
      <c r="F29" s="31" t="s">
        <v>124</v>
      </c>
      <c r="G29" s="36" t="s">
        <v>525</v>
      </c>
      <c r="H29" s="32"/>
    </row>
    <row r="30" s="46" customFormat="true" ht="20.1" hidden="false" customHeight="true" outlineLevel="0" collapsed="false">
      <c r="A30" s="31" t="s">
        <v>526</v>
      </c>
      <c r="B30" s="31" t="n">
        <v>51881024</v>
      </c>
      <c r="C30" s="31" t="s">
        <v>527</v>
      </c>
      <c r="D30" s="31" t="s">
        <v>528</v>
      </c>
      <c r="E30" s="31" t="s">
        <v>529</v>
      </c>
      <c r="F30" s="31" t="s">
        <v>124</v>
      </c>
      <c r="G30" s="36" t="s">
        <v>530</v>
      </c>
      <c r="H30" s="47"/>
    </row>
    <row r="31" s="46" customFormat="true" ht="20.1" hidden="false" customHeight="true" outlineLevel="0" collapsed="false">
      <c r="A31" s="31" t="s">
        <v>531</v>
      </c>
      <c r="B31" s="31" t="n">
        <v>51817708</v>
      </c>
      <c r="C31" s="31" t="s">
        <v>532</v>
      </c>
      <c r="D31" s="31" t="s">
        <v>533</v>
      </c>
      <c r="E31" s="31" t="s">
        <v>534</v>
      </c>
      <c r="F31" s="31" t="s">
        <v>124</v>
      </c>
      <c r="G31" s="36" t="s">
        <v>535</v>
      </c>
      <c r="H31" s="32"/>
    </row>
    <row r="32" s="46" customFormat="true" ht="20.1" hidden="false" customHeight="true" outlineLevel="0" collapsed="false">
      <c r="A32" s="31" t="s">
        <v>536</v>
      </c>
      <c r="B32" s="31" t="n">
        <v>55184249</v>
      </c>
      <c r="C32" s="31" t="s">
        <v>537</v>
      </c>
      <c r="D32" s="31" t="s">
        <v>538</v>
      </c>
      <c r="E32" s="31" t="s">
        <v>539</v>
      </c>
      <c r="F32" s="31" t="s">
        <v>330</v>
      </c>
      <c r="G32" s="36" t="s">
        <v>540</v>
      </c>
      <c r="H32" s="32"/>
    </row>
    <row r="33" s="46" customFormat="true" ht="20.1" hidden="false" customHeight="true" outlineLevel="0" collapsed="false">
      <c r="A33" s="31" t="s">
        <v>541</v>
      </c>
      <c r="B33" s="31" t="n">
        <v>51843850</v>
      </c>
      <c r="C33" s="31" t="s">
        <v>542</v>
      </c>
      <c r="D33" s="31" t="s">
        <v>543</v>
      </c>
      <c r="E33" s="31" t="s">
        <v>544</v>
      </c>
      <c r="F33" s="31" t="s">
        <v>330</v>
      </c>
      <c r="G33" s="36" t="s">
        <v>545</v>
      </c>
      <c r="H33" s="32"/>
    </row>
    <row r="34" s="46" customFormat="true" ht="20.1" hidden="false" customHeight="true" outlineLevel="0" collapsed="false">
      <c r="A34" s="31" t="s">
        <v>546</v>
      </c>
      <c r="B34" s="31" t="s">
        <v>547</v>
      </c>
      <c r="C34" s="31" t="s">
        <v>548</v>
      </c>
      <c r="D34" s="31" t="s">
        <v>549</v>
      </c>
      <c r="E34" s="31" t="s">
        <v>550</v>
      </c>
      <c r="F34" s="31" t="s">
        <v>330</v>
      </c>
      <c r="G34" s="36" t="s">
        <v>551</v>
      </c>
      <c r="H34" s="32"/>
    </row>
    <row r="35" s="46" customFormat="true" ht="20.1" hidden="false" customHeight="true" outlineLevel="0" collapsed="false">
      <c r="A35" s="31" t="s">
        <v>552</v>
      </c>
      <c r="B35" s="31" t="s">
        <v>553</v>
      </c>
      <c r="C35" s="31" t="s">
        <v>554</v>
      </c>
      <c r="D35" s="31" t="s">
        <v>555</v>
      </c>
      <c r="E35" s="31" t="s">
        <v>556</v>
      </c>
      <c r="F35" s="31" t="s">
        <v>330</v>
      </c>
      <c r="G35" s="36" t="s">
        <v>557</v>
      </c>
      <c r="H35" s="32"/>
    </row>
    <row r="36" s="44" customFormat="true" ht="24.95" hidden="false" customHeight="true" outlineLevel="0" collapsed="false">
      <c r="A36" s="37" t="s">
        <v>558</v>
      </c>
      <c r="B36" s="37"/>
      <c r="C36" s="37"/>
      <c r="D36" s="37"/>
      <c r="E36" s="37"/>
      <c r="F36" s="37"/>
      <c r="G36" s="37"/>
      <c r="H36" s="38"/>
    </row>
    <row r="37" s="45" customFormat="true" ht="20.1" hidden="false" customHeight="true" outlineLevel="0" collapsed="false">
      <c r="A37" s="27" t="s">
        <v>1</v>
      </c>
      <c r="B37" s="27" t="s">
        <v>2</v>
      </c>
      <c r="C37" s="27" t="s">
        <v>239</v>
      </c>
      <c r="D37" s="27" t="s">
        <v>3</v>
      </c>
      <c r="E37" s="27" t="s">
        <v>4</v>
      </c>
      <c r="F37" s="27" t="s">
        <v>7</v>
      </c>
      <c r="G37" s="27" t="s">
        <v>8</v>
      </c>
      <c r="H37" s="28" t="s">
        <v>240</v>
      </c>
    </row>
    <row r="38" s="46" customFormat="true" ht="20.1" hidden="false" customHeight="true" outlineLevel="0" collapsed="false">
      <c r="A38" s="31" t="s">
        <v>559</v>
      </c>
      <c r="B38" s="31" t="n">
        <v>55702456</v>
      </c>
      <c r="C38" s="31" t="s">
        <v>560</v>
      </c>
      <c r="D38" s="31" t="s">
        <v>561</v>
      </c>
      <c r="E38" s="31" t="s">
        <v>562</v>
      </c>
      <c r="F38" s="31" t="s">
        <v>386</v>
      </c>
      <c r="G38" s="31" t="s">
        <v>563</v>
      </c>
      <c r="H38" s="32"/>
    </row>
    <row r="39" s="46" customFormat="true" ht="20.1" hidden="false" customHeight="true" outlineLevel="0" collapsed="false">
      <c r="A39" s="31" t="s">
        <v>564</v>
      </c>
      <c r="B39" s="31" t="n">
        <v>46442422</v>
      </c>
      <c r="C39" s="35" t="s">
        <v>565</v>
      </c>
      <c r="D39" s="31" t="s">
        <v>566</v>
      </c>
      <c r="E39" s="31" t="s">
        <v>567</v>
      </c>
      <c r="F39" s="31" t="s">
        <v>386</v>
      </c>
      <c r="G39" s="31" t="s">
        <v>568</v>
      </c>
      <c r="H39" s="32"/>
    </row>
    <row r="40" s="46" customFormat="true" ht="20.1" hidden="false" customHeight="true" outlineLevel="0" collapsed="false">
      <c r="A40" s="31" t="s">
        <v>569</v>
      </c>
      <c r="B40" s="33"/>
      <c r="C40" s="33"/>
      <c r="D40" s="33"/>
      <c r="E40" s="33"/>
      <c r="F40" s="31" t="s">
        <v>386</v>
      </c>
      <c r="G40" s="31" t="s">
        <v>568</v>
      </c>
      <c r="H40" s="32"/>
    </row>
    <row r="41" s="46" customFormat="true" ht="20.1" hidden="false" customHeight="true" outlineLevel="0" collapsed="false">
      <c r="A41" s="31" t="s">
        <v>570</v>
      </c>
      <c r="B41" s="31" t="n">
        <v>60809709</v>
      </c>
      <c r="C41" s="35" t="s">
        <v>571</v>
      </c>
      <c r="D41" s="31" t="s">
        <v>572</v>
      </c>
      <c r="E41" s="31" t="s">
        <v>573</v>
      </c>
      <c r="F41" s="31" t="s">
        <v>386</v>
      </c>
      <c r="G41" s="31" t="s">
        <v>574</v>
      </c>
      <c r="H41" s="32"/>
    </row>
    <row r="42" s="39" customFormat="true" ht="20.1" hidden="false" customHeight="true" outlineLevel="0" collapsed="false">
      <c r="A42" s="31" t="s">
        <v>575</v>
      </c>
      <c r="B42" s="31" t="n">
        <v>46799653</v>
      </c>
      <c r="C42" s="35" t="s">
        <v>576</v>
      </c>
      <c r="D42" s="31" t="s">
        <v>577</v>
      </c>
      <c r="E42" s="31" t="s">
        <v>578</v>
      </c>
      <c r="F42" s="31" t="s">
        <v>386</v>
      </c>
      <c r="G42" s="31" t="s">
        <v>579</v>
      </c>
      <c r="H42" s="32"/>
    </row>
    <row r="43" customFormat="false" ht="20.1" hidden="false" customHeight="true" outlineLevel="0" collapsed="false">
      <c r="A43" s="31" t="s">
        <v>580</v>
      </c>
      <c r="B43" s="31" t="s">
        <v>581</v>
      </c>
      <c r="C43" s="31" t="s">
        <v>582</v>
      </c>
      <c r="D43" s="31" t="s">
        <v>583</v>
      </c>
      <c r="E43" s="31" t="s">
        <v>584</v>
      </c>
      <c r="F43" s="31" t="s">
        <v>386</v>
      </c>
      <c r="G43" s="31" t="s">
        <v>585</v>
      </c>
      <c r="H43" s="32"/>
    </row>
    <row r="44" customFormat="false" ht="20.1" hidden="false" customHeight="true" outlineLevel="0" collapsed="false">
      <c r="A44" s="31" t="s">
        <v>586</v>
      </c>
      <c r="B44" s="31" t="s">
        <v>587</v>
      </c>
      <c r="C44" s="31" t="s">
        <v>588</v>
      </c>
      <c r="D44" s="31" t="s">
        <v>589</v>
      </c>
      <c r="E44" s="31" t="s">
        <v>590</v>
      </c>
      <c r="F44" s="31" t="s">
        <v>386</v>
      </c>
      <c r="G44" s="31" t="s">
        <v>591</v>
      </c>
      <c r="H44" s="32"/>
    </row>
    <row r="48" customFormat="false" ht="20.1" hidden="false" customHeight="true" outlineLevel="0" collapsed="false">
      <c r="A48" s="40" t="s">
        <v>414</v>
      </c>
      <c r="B48" s="40"/>
      <c r="C48" s="40"/>
      <c r="D48" s="40"/>
      <c r="E48" s="40"/>
      <c r="F48" s="40"/>
      <c r="G48" s="40"/>
      <c r="H48" s="40"/>
    </row>
  </sheetData>
  <mergeCells count="6">
    <mergeCell ref="A1:G1"/>
    <mergeCell ref="A2:G2"/>
    <mergeCell ref="A15:G15"/>
    <mergeCell ref="A22:G22"/>
    <mergeCell ref="A36:G36"/>
    <mergeCell ref="A48:H48"/>
  </mergeCells>
  <hyperlinks>
    <hyperlink ref="C4" r:id="rId2" display="H10W01"/>
    <hyperlink ref="C8" r:id="rId3" display="E611HD122"/>
    <hyperlink ref="C11" r:id="rId4" display="H90W15"/>
    <hyperlink ref="C13" r:id="rId5" display="H14W28"/>
    <hyperlink ref="C14" r:id="rId6" display=" H11W02"/>
    <hyperlink ref="C17" r:id="rId7" display=" H82WK01 "/>
    <hyperlink ref="C18" r:id="rId8" display=" H340WK"/>
    <hyperlink ref="D20" r:id="rId9" display="PU7005"/>
    <hyperlink ref="D21" r:id="rId10" display="PU7005"/>
    <hyperlink ref="C24" r:id="rId11" display=" E429L"/>
    <hyperlink ref="C25" r:id="rId12" display=" E325L"/>
    <hyperlink ref="C26" r:id="rId13" display=" E674L"/>
    <hyperlink ref="D27" r:id="rId14" display="C18003"/>
    <hyperlink ref="C39" r:id="rId15" display=" E934LI "/>
    <hyperlink ref="C41" r:id="rId16" display=" E1921LI"/>
    <hyperlink ref="C42" r:id="rId17" display="E1930LC-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8"/>
  <legacyDrawing r:id="rId19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20" activeCellId="0" sqref="A20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29.42"/>
    <col collapsed="false" customWidth="true" hidden="false" outlineLevel="0" max="2" min="2" style="43" width="22.57"/>
    <col collapsed="false" customWidth="true" hidden="false" outlineLevel="0" max="3" min="3" style="43" width="13.29"/>
    <col collapsed="false" customWidth="true" hidden="false" outlineLevel="0" max="4" min="4" style="43" width="14.01"/>
    <col collapsed="false" customWidth="true" hidden="false" outlineLevel="0" max="5" min="5" style="43" width="15.15"/>
    <col collapsed="false" customWidth="true" hidden="false" outlineLevel="0" max="6" min="6" style="43" width="18.71"/>
    <col collapsed="false" customWidth="true" hidden="false" outlineLevel="0" max="7" min="7" style="43" width="60.29"/>
    <col collapsed="false" customWidth="true" hidden="false" outlineLevel="0" max="8" min="8" style="32" width="13.7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7528</v>
      </c>
      <c r="B1" s="23"/>
      <c r="C1" s="23"/>
      <c r="D1" s="23"/>
      <c r="E1" s="23"/>
      <c r="F1" s="23"/>
      <c r="G1" s="23"/>
      <c r="H1" s="202"/>
    </row>
    <row r="2" s="26" customFormat="true" ht="30" hidden="false" customHeight="true" outlineLevel="0" collapsed="false">
      <c r="A2" s="23" t="s">
        <v>7529</v>
      </c>
      <c r="B2" s="23"/>
      <c r="C2" s="23"/>
      <c r="D2" s="23"/>
      <c r="E2" s="23"/>
      <c r="F2" s="23"/>
      <c r="G2" s="23"/>
      <c r="H2" s="203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1400</v>
      </c>
      <c r="B4" s="31" t="n">
        <v>30735878</v>
      </c>
      <c r="C4" s="35" t="s">
        <v>2201</v>
      </c>
      <c r="D4" s="31" t="s">
        <v>1403</v>
      </c>
      <c r="E4" s="31" t="s">
        <v>1404</v>
      </c>
      <c r="F4" s="31" t="s">
        <v>14</v>
      </c>
      <c r="G4" s="31" t="s">
        <v>7530</v>
      </c>
      <c r="H4" s="32"/>
    </row>
    <row r="5" s="39" customFormat="true" ht="20.1" hidden="false" customHeight="true" outlineLevel="0" collapsed="false">
      <c r="A5" s="31" t="s">
        <v>7531</v>
      </c>
      <c r="B5" s="31" t="n">
        <v>1266286</v>
      </c>
      <c r="C5" s="35" t="s">
        <v>7532</v>
      </c>
      <c r="D5" s="31" t="s">
        <v>7533</v>
      </c>
      <c r="E5" s="31" t="s">
        <v>7534</v>
      </c>
      <c r="F5" s="31" t="s">
        <v>14</v>
      </c>
      <c r="G5" s="31" t="s">
        <v>7535</v>
      </c>
      <c r="H5" s="32"/>
    </row>
    <row r="6" s="39" customFormat="true" ht="20.1" hidden="false" customHeight="true" outlineLevel="0" collapsed="false">
      <c r="A6" s="31" t="s">
        <v>7536</v>
      </c>
      <c r="B6" s="31" t="n">
        <v>1275810</v>
      </c>
      <c r="C6" s="35" t="s">
        <v>7537</v>
      </c>
      <c r="D6" s="31" t="s">
        <v>7538</v>
      </c>
      <c r="E6" s="31" t="s">
        <v>7539</v>
      </c>
      <c r="F6" s="31" t="s">
        <v>14</v>
      </c>
      <c r="G6" s="31" t="s">
        <v>7540</v>
      </c>
      <c r="H6" s="32"/>
    </row>
    <row r="7" s="39" customFormat="true" ht="20.1" hidden="false" customHeight="true" outlineLevel="0" collapsed="false">
      <c r="A7" s="31" t="s">
        <v>7541</v>
      </c>
      <c r="B7" s="31" t="n">
        <v>1275810</v>
      </c>
      <c r="C7" s="35" t="s">
        <v>7537</v>
      </c>
      <c r="D7" s="31" t="s">
        <v>7538</v>
      </c>
      <c r="E7" s="31" t="s">
        <v>7539</v>
      </c>
      <c r="F7" s="31" t="s">
        <v>14</v>
      </c>
      <c r="G7" s="31" t="s">
        <v>7540</v>
      </c>
      <c r="H7" s="32"/>
    </row>
    <row r="8" s="39" customFormat="true" ht="20.1" hidden="false" customHeight="true" outlineLevel="0" collapsed="false">
      <c r="A8" s="31" t="s">
        <v>7542</v>
      </c>
      <c r="B8" s="31" t="n">
        <v>30757157</v>
      </c>
      <c r="C8" s="35" t="s">
        <v>7543</v>
      </c>
      <c r="D8" s="31" t="s">
        <v>7544</v>
      </c>
      <c r="E8" s="31" t="s">
        <v>7545</v>
      </c>
      <c r="F8" s="31" t="s">
        <v>14</v>
      </c>
      <c r="G8" s="31" t="s">
        <v>7546</v>
      </c>
      <c r="H8" s="32"/>
    </row>
    <row r="9" s="39" customFormat="true" ht="20.1" hidden="false" customHeight="true" outlineLevel="0" collapsed="false">
      <c r="A9" s="31" t="s">
        <v>7547</v>
      </c>
      <c r="B9" s="31" t="s">
        <v>7548</v>
      </c>
      <c r="C9" s="31" t="s">
        <v>7549</v>
      </c>
      <c r="D9" s="31" t="s">
        <v>7550</v>
      </c>
      <c r="E9" s="31" t="s">
        <v>7551</v>
      </c>
      <c r="F9" s="31" t="s">
        <v>14</v>
      </c>
      <c r="G9" s="31" t="s">
        <v>7552</v>
      </c>
      <c r="H9" s="32"/>
    </row>
    <row r="10" s="39" customFormat="true" ht="20.1" hidden="false" customHeight="true" outlineLevel="0" collapsed="false">
      <c r="A10" s="31" t="s">
        <v>7553</v>
      </c>
      <c r="B10" s="31" t="s">
        <v>7554</v>
      </c>
      <c r="C10" s="33"/>
      <c r="D10" s="31" t="s">
        <v>7555</v>
      </c>
      <c r="E10" s="33"/>
      <c r="F10" s="31" t="s">
        <v>14</v>
      </c>
      <c r="G10" s="31" t="s">
        <v>7556</v>
      </c>
      <c r="H10" s="32"/>
    </row>
    <row r="11" s="26" customFormat="true" ht="30" hidden="false" customHeight="true" outlineLevel="0" collapsed="false">
      <c r="A11" s="37" t="s">
        <v>7557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9</v>
      </c>
    </row>
    <row r="13" s="39" customFormat="true" ht="20.1" hidden="false" customHeight="true" outlineLevel="0" collapsed="false">
      <c r="A13" s="31" t="s">
        <v>1504</v>
      </c>
      <c r="B13" s="31" t="n">
        <v>30750085</v>
      </c>
      <c r="C13" s="35" t="s">
        <v>1506</v>
      </c>
      <c r="D13" s="31" t="s">
        <v>1507</v>
      </c>
      <c r="E13" s="31" t="s">
        <v>1508</v>
      </c>
      <c r="F13" s="31" t="s">
        <v>484</v>
      </c>
      <c r="G13" s="31" t="s">
        <v>7558</v>
      </c>
      <c r="H13" s="32"/>
    </row>
    <row r="14" s="39" customFormat="true" ht="20.1" hidden="false" customHeight="true" outlineLevel="0" collapsed="false">
      <c r="A14" s="31" t="s">
        <v>1513</v>
      </c>
      <c r="B14" s="31" t="s">
        <v>1514</v>
      </c>
      <c r="C14" s="35" t="s">
        <v>1515</v>
      </c>
      <c r="D14" s="31" t="s">
        <v>1516</v>
      </c>
      <c r="E14" s="31" t="s">
        <v>1517</v>
      </c>
      <c r="F14" s="31" t="s">
        <v>484</v>
      </c>
      <c r="G14" s="31" t="s">
        <v>7559</v>
      </c>
      <c r="H14" s="32"/>
    </row>
    <row r="15" s="39" customFormat="true" ht="20.1" hidden="false" customHeight="true" outlineLevel="0" collapsed="false">
      <c r="A15" s="31" t="s">
        <v>2375</v>
      </c>
      <c r="B15" s="31" t="s">
        <v>2376</v>
      </c>
      <c r="C15" s="35" t="s">
        <v>2377</v>
      </c>
      <c r="D15" s="31" t="s">
        <v>2378</v>
      </c>
      <c r="E15" s="31" t="s">
        <v>2379</v>
      </c>
      <c r="F15" s="31" t="s">
        <v>484</v>
      </c>
      <c r="G15" s="31" t="s">
        <v>7560</v>
      </c>
      <c r="H15" s="32"/>
    </row>
    <row r="16" s="39" customFormat="true" ht="20.1" hidden="false" customHeight="true" outlineLevel="0" collapsed="false">
      <c r="A16" s="31" t="s">
        <v>7561</v>
      </c>
      <c r="B16" s="31" t="s">
        <v>7562</v>
      </c>
      <c r="C16" s="35" t="s">
        <v>7563</v>
      </c>
      <c r="D16" s="31" t="s">
        <v>7564</v>
      </c>
      <c r="E16" s="31" t="s">
        <v>7565</v>
      </c>
      <c r="F16" s="31" t="s">
        <v>484</v>
      </c>
      <c r="G16" s="31" t="s">
        <v>7566</v>
      </c>
      <c r="H16" s="32"/>
    </row>
    <row r="17" s="39" customFormat="true" ht="20.1" hidden="false" customHeight="true" outlineLevel="0" collapsed="false">
      <c r="A17" s="31" t="s">
        <v>2391</v>
      </c>
      <c r="B17" s="31" t="n">
        <v>31321475</v>
      </c>
      <c r="C17" s="31" t="s">
        <v>2393</v>
      </c>
      <c r="D17" s="31" t="s">
        <v>2394</v>
      </c>
      <c r="E17" s="31" t="s">
        <v>2395</v>
      </c>
      <c r="F17" s="31" t="s">
        <v>484</v>
      </c>
      <c r="G17" s="31" t="s">
        <v>7567</v>
      </c>
      <c r="H17" s="32"/>
    </row>
    <row r="18" s="171" customFormat="true" ht="20.1" hidden="false" customHeight="true" outlineLevel="0" collapsed="false">
      <c r="A18" s="31" t="s">
        <v>2407</v>
      </c>
      <c r="B18" s="31" t="n">
        <v>31274940</v>
      </c>
      <c r="C18" s="36" t="s">
        <v>2408</v>
      </c>
      <c r="D18" s="31" t="s">
        <v>2409</v>
      </c>
      <c r="E18" s="36" t="s">
        <v>2410</v>
      </c>
      <c r="F18" s="31" t="s">
        <v>484</v>
      </c>
      <c r="G18" s="31" t="s">
        <v>2411</v>
      </c>
      <c r="H18" s="32"/>
    </row>
    <row r="19" s="171" customFormat="true" ht="20.1" hidden="false" customHeight="true" outlineLevel="0" collapsed="false">
      <c r="A19" s="31" t="s">
        <v>7568</v>
      </c>
      <c r="B19" s="31" t="n">
        <v>31669471</v>
      </c>
      <c r="C19" s="33"/>
      <c r="D19" s="33"/>
      <c r="E19" s="33"/>
      <c r="F19" s="31" t="s">
        <v>484</v>
      </c>
      <c r="G19" s="31" t="s">
        <v>7569</v>
      </c>
      <c r="H19" s="32"/>
    </row>
    <row r="20" s="187" customFormat="true" ht="20.1" hidden="false" customHeight="true" outlineLevel="0" collapsed="false">
      <c r="A20" s="31" t="s">
        <v>7570</v>
      </c>
      <c r="B20" s="31" t="n">
        <v>31679237</v>
      </c>
      <c r="C20" s="33"/>
      <c r="D20" s="33"/>
      <c r="E20" s="33"/>
      <c r="F20" s="31" t="s">
        <v>484</v>
      </c>
      <c r="G20" s="31" t="s">
        <v>7571</v>
      </c>
      <c r="H20" s="32"/>
    </row>
    <row r="21" s="187" customFormat="true" ht="20.1" hidden="false" customHeight="true" outlineLevel="0" collapsed="false">
      <c r="A21" s="31" t="s">
        <v>7572</v>
      </c>
      <c r="B21" s="31"/>
      <c r="C21" s="31"/>
      <c r="D21" s="31"/>
      <c r="E21" s="31"/>
      <c r="F21" s="31"/>
      <c r="G21" s="31"/>
      <c r="H21" s="32"/>
    </row>
    <row r="22" s="26" customFormat="true" ht="30" hidden="false" customHeight="true" outlineLevel="0" collapsed="false">
      <c r="A22" s="37" t="s">
        <v>7573</v>
      </c>
      <c r="B22" s="37"/>
      <c r="C22" s="37"/>
      <c r="D22" s="37"/>
      <c r="E22" s="37"/>
      <c r="F22" s="37"/>
      <c r="G22" s="37"/>
      <c r="H22" s="38"/>
    </row>
    <row r="23" s="6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9</v>
      </c>
    </row>
    <row r="24" s="39" customFormat="true" ht="20.1" hidden="false" customHeight="true" outlineLevel="0" collapsed="false">
      <c r="A24" s="31" t="s">
        <v>7084</v>
      </c>
      <c r="B24" s="31" t="n">
        <v>9390907</v>
      </c>
      <c r="C24" s="35" t="s">
        <v>7574</v>
      </c>
      <c r="D24" s="31" t="s">
        <v>7086</v>
      </c>
      <c r="E24" s="31" t="s">
        <v>7087</v>
      </c>
      <c r="F24" s="31" t="s">
        <v>124</v>
      </c>
      <c r="G24" s="31" t="s">
        <v>7088</v>
      </c>
      <c r="H24" s="32"/>
    </row>
    <row r="25" s="39" customFormat="true" ht="20.1" hidden="false" customHeight="true" outlineLevel="0" collapsed="false">
      <c r="A25" s="31" t="s">
        <v>2429</v>
      </c>
      <c r="B25" s="31" t="n">
        <v>3434495</v>
      </c>
      <c r="C25" s="35" t="s">
        <v>2431</v>
      </c>
      <c r="D25" s="31" t="s">
        <v>2432</v>
      </c>
      <c r="E25" s="31" t="s">
        <v>2433</v>
      </c>
      <c r="F25" s="31" t="s">
        <v>124</v>
      </c>
      <c r="G25" s="31" t="s">
        <v>7575</v>
      </c>
      <c r="H25" s="32"/>
    </row>
    <row r="26" s="39" customFormat="true" ht="20.1" hidden="false" customHeight="true" outlineLevel="0" collapsed="false">
      <c r="A26" s="31" t="s">
        <v>2480</v>
      </c>
      <c r="B26" s="31" t="n">
        <v>30639701</v>
      </c>
      <c r="C26" s="35" t="s">
        <v>2482</v>
      </c>
      <c r="D26" s="31" t="s">
        <v>2483</v>
      </c>
      <c r="E26" s="31" t="s">
        <v>2484</v>
      </c>
      <c r="F26" s="31" t="s">
        <v>124</v>
      </c>
      <c r="G26" s="31" t="s">
        <v>7576</v>
      </c>
      <c r="H26" s="32"/>
    </row>
    <row r="27" s="39" customFormat="true" ht="20.1" hidden="false" customHeight="true" outlineLevel="0" collapsed="false">
      <c r="A27" s="31" t="s">
        <v>2486</v>
      </c>
      <c r="B27" s="31" t="n">
        <v>8683561</v>
      </c>
      <c r="C27" s="35" t="s">
        <v>2488</v>
      </c>
      <c r="D27" s="31" t="s">
        <v>2489</v>
      </c>
      <c r="E27" s="31" t="s">
        <v>2490</v>
      </c>
      <c r="F27" s="31" t="s">
        <v>124</v>
      </c>
      <c r="G27" s="31" t="s">
        <v>7577</v>
      </c>
      <c r="H27" s="32"/>
    </row>
    <row r="28" s="39" customFormat="true" ht="20.1" hidden="false" customHeight="true" outlineLevel="0" collapsed="false">
      <c r="A28" s="31" t="s">
        <v>2544</v>
      </c>
      <c r="B28" s="31" t="n">
        <v>30740955</v>
      </c>
      <c r="C28" s="35" t="s">
        <v>2546</v>
      </c>
      <c r="D28" s="31" t="s">
        <v>2547</v>
      </c>
      <c r="E28" s="31" t="s">
        <v>2548</v>
      </c>
      <c r="F28" s="31" t="s">
        <v>124</v>
      </c>
      <c r="G28" s="31" t="s">
        <v>7578</v>
      </c>
      <c r="H28" s="32"/>
    </row>
    <row r="29" s="39" customFormat="true" ht="20.1" hidden="false" customHeight="true" outlineLevel="0" collapsed="false">
      <c r="A29" s="31" t="s">
        <v>2550</v>
      </c>
      <c r="B29" s="31" t="n">
        <v>30792881</v>
      </c>
      <c r="C29" s="35" t="s">
        <v>2552</v>
      </c>
      <c r="D29" s="31" t="s">
        <v>2553</v>
      </c>
      <c r="E29" s="31" t="s">
        <v>7579</v>
      </c>
      <c r="F29" s="31" t="s">
        <v>124</v>
      </c>
      <c r="G29" s="31" t="s">
        <v>7580</v>
      </c>
      <c r="H29" s="32"/>
    </row>
    <row r="30" s="39" customFormat="true" ht="20.1" hidden="false" customHeight="true" outlineLevel="0" collapsed="false">
      <c r="A30" s="31" t="s">
        <v>7581</v>
      </c>
      <c r="B30" s="31" t="n">
        <v>30812710</v>
      </c>
      <c r="C30" s="35" t="s">
        <v>7582</v>
      </c>
      <c r="D30" s="31" t="s">
        <v>7583</v>
      </c>
      <c r="E30" s="31" t="s">
        <v>7584</v>
      </c>
      <c r="F30" s="31" t="s">
        <v>124</v>
      </c>
      <c r="G30" s="31" t="s">
        <v>7585</v>
      </c>
      <c r="H30" s="32"/>
    </row>
    <row r="31" s="39" customFormat="true" ht="20.1" hidden="false" customHeight="true" outlineLevel="0" collapsed="false">
      <c r="A31" s="31" t="s">
        <v>7586</v>
      </c>
      <c r="B31" s="31" t="n">
        <v>30637444</v>
      </c>
      <c r="C31" s="35" t="s">
        <v>7587</v>
      </c>
      <c r="D31" s="31" t="s">
        <v>7588</v>
      </c>
      <c r="E31" s="31" t="s">
        <v>7589</v>
      </c>
      <c r="F31" s="31" t="s">
        <v>124</v>
      </c>
      <c r="G31" s="31" t="s">
        <v>7590</v>
      </c>
      <c r="H31" s="32"/>
    </row>
    <row r="32" s="39" customFormat="true" ht="20.1" hidden="false" customHeight="true" outlineLevel="0" collapsed="false">
      <c r="A32" s="31" t="s">
        <v>7591</v>
      </c>
      <c r="B32" s="31" t="n">
        <v>8638600</v>
      </c>
      <c r="C32" s="35" t="s">
        <v>7592</v>
      </c>
      <c r="D32" s="31" t="s">
        <v>7593</v>
      </c>
      <c r="E32" s="31" t="s">
        <v>7594</v>
      </c>
      <c r="F32" s="31" t="s">
        <v>124</v>
      </c>
      <c r="G32" s="31" t="s">
        <v>7595</v>
      </c>
      <c r="H32" s="32"/>
    </row>
    <row r="33" s="39" customFormat="true" ht="20.1" hidden="false" customHeight="true" outlineLevel="0" collapsed="false">
      <c r="A33" s="31" t="s">
        <v>7596</v>
      </c>
      <c r="B33" s="31" t="n">
        <v>9186361</v>
      </c>
      <c r="C33" s="35" t="s">
        <v>7597</v>
      </c>
      <c r="D33" s="31" t="s">
        <v>7598</v>
      </c>
      <c r="E33" s="31" t="s">
        <v>7599</v>
      </c>
      <c r="F33" s="31" t="s">
        <v>124</v>
      </c>
      <c r="G33" s="31" t="s">
        <v>7600</v>
      </c>
      <c r="H33" s="32"/>
    </row>
    <row r="34" s="39" customFormat="true" ht="20.1" hidden="false" customHeight="true" outlineLevel="0" collapsed="false">
      <c r="A34" s="31" t="s">
        <v>7601</v>
      </c>
      <c r="B34" s="31" t="n">
        <v>9454647</v>
      </c>
      <c r="C34" s="35" t="s">
        <v>7602</v>
      </c>
      <c r="D34" s="31" t="s">
        <v>7603</v>
      </c>
      <c r="E34" s="31" t="s">
        <v>7604</v>
      </c>
      <c r="F34" s="31" t="s">
        <v>124</v>
      </c>
      <c r="G34" s="31" t="s">
        <v>7605</v>
      </c>
      <c r="H34" s="32"/>
    </row>
    <row r="35" s="39" customFormat="true" ht="20.1" hidden="false" customHeight="true" outlineLevel="0" collapsed="false">
      <c r="A35" s="31" t="s">
        <v>7606</v>
      </c>
      <c r="B35" s="31" t="n">
        <v>31370089</v>
      </c>
      <c r="C35" s="36" t="s">
        <v>7607</v>
      </c>
      <c r="D35" s="31" t="s">
        <v>7608</v>
      </c>
      <c r="E35" s="31" t="s">
        <v>7609</v>
      </c>
      <c r="F35" s="31" t="s">
        <v>124</v>
      </c>
      <c r="G35" s="31" t="s">
        <v>7610</v>
      </c>
      <c r="H35" s="32"/>
    </row>
    <row r="36" s="34" customFormat="true" ht="20.1" hidden="false" customHeight="true" outlineLevel="0" collapsed="false">
      <c r="A36" s="31" t="s">
        <v>7611</v>
      </c>
      <c r="B36" s="31" t="n">
        <v>31368022</v>
      </c>
      <c r="C36" s="31" t="s">
        <v>7612</v>
      </c>
      <c r="D36" s="31" t="s">
        <v>7613</v>
      </c>
      <c r="E36" s="31" t="s">
        <v>7614</v>
      </c>
      <c r="F36" s="31" t="s">
        <v>124</v>
      </c>
      <c r="G36" s="31" t="s">
        <v>7615</v>
      </c>
      <c r="H36" s="32"/>
    </row>
    <row r="37" s="34" customFormat="true" ht="20.1" hidden="false" customHeight="true" outlineLevel="0" collapsed="false">
      <c r="A37" s="31" t="s">
        <v>7616</v>
      </c>
      <c r="B37" s="31" t="n">
        <v>30745344</v>
      </c>
      <c r="C37" s="31" t="s">
        <v>7617</v>
      </c>
      <c r="D37" s="36" t="s">
        <v>7608</v>
      </c>
      <c r="E37" s="31" t="s">
        <v>7618</v>
      </c>
      <c r="F37" s="31" t="s">
        <v>124</v>
      </c>
      <c r="G37" s="31" t="s">
        <v>7619</v>
      </c>
      <c r="H37" s="32"/>
    </row>
    <row r="38" s="39" customFormat="true" ht="20.1" hidden="false" customHeight="true" outlineLevel="0" collapsed="false">
      <c r="A38" s="31" t="s">
        <v>7620</v>
      </c>
      <c r="B38" s="31" t="n">
        <v>30636833</v>
      </c>
      <c r="C38" s="35" t="s">
        <v>7621</v>
      </c>
      <c r="D38" s="31" t="s">
        <v>7622</v>
      </c>
      <c r="E38" s="31" t="s">
        <v>7623</v>
      </c>
      <c r="F38" s="31" t="s">
        <v>124</v>
      </c>
      <c r="G38" s="31" t="s">
        <v>7624</v>
      </c>
      <c r="H38" s="32"/>
    </row>
    <row r="39" s="39" customFormat="true" ht="20.1" hidden="false" customHeight="true" outlineLevel="0" collapsed="false">
      <c r="A39" s="31" t="s">
        <v>7625</v>
      </c>
      <c r="B39" s="31" t="n">
        <v>30748212</v>
      </c>
      <c r="C39" s="35" t="s">
        <v>7626</v>
      </c>
      <c r="D39" s="31" t="s">
        <v>7627</v>
      </c>
      <c r="E39" s="31" t="s">
        <v>7628</v>
      </c>
      <c r="F39" s="31" t="s">
        <v>124</v>
      </c>
      <c r="G39" s="31" t="s">
        <v>7629</v>
      </c>
      <c r="H39" s="32"/>
    </row>
    <row r="40" s="39" customFormat="true" ht="20.1" hidden="false" customHeight="true" outlineLevel="0" collapsed="false">
      <c r="A40" s="31" t="s">
        <v>7630</v>
      </c>
      <c r="B40" s="31" t="n">
        <v>31474521</v>
      </c>
      <c r="C40" s="31" t="s">
        <v>7631</v>
      </c>
      <c r="D40" s="31" t="s">
        <v>7632</v>
      </c>
      <c r="E40" s="33"/>
      <c r="F40" s="31" t="s">
        <v>124</v>
      </c>
      <c r="G40" s="31" t="s">
        <v>7633</v>
      </c>
      <c r="H40" s="32"/>
    </row>
    <row r="41" s="26" customFormat="true" ht="30" hidden="false" customHeight="true" outlineLevel="0" collapsed="false">
      <c r="A41" s="37" t="s">
        <v>7634</v>
      </c>
      <c r="B41" s="37"/>
      <c r="C41" s="37"/>
      <c r="D41" s="37"/>
      <c r="E41" s="37"/>
      <c r="F41" s="37"/>
      <c r="G41" s="37"/>
      <c r="H41" s="38"/>
    </row>
    <row r="42" s="6" customFormat="true" ht="20.1" hidden="false" customHeight="true" outlineLevel="0" collapsed="false">
      <c r="A42" s="27" t="s">
        <v>1</v>
      </c>
      <c r="B42" s="27" t="s">
        <v>2</v>
      </c>
      <c r="C42" s="27" t="s">
        <v>239</v>
      </c>
      <c r="D42" s="27" t="s">
        <v>3</v>
      </c>
      <c r="E42" s="27" t="s">
        <v>4</v>
      </c>
      <c r="F42" s="27" t="s">
        <v>7</v>
      </c>
      <c r="G42" s="27" t="s">
        <v>8</v>
      </c>
      <c r="H42" s="28" t="s">
        <v>9</v>
      </c>
    </row>
    <row r="43" s="39" customFormat="true" ht="20.1" hidden="false" customHeight="true" outlineLevel="0" collapsed="false">
      <c r="A43" s="31" t="s">
        <v>7635</v>
      </c>
      <c r="B43" s="31" t="s">
        <v>7636</v>
      </c>
      <c r="C43" s="35" t="s">
        <v>7637</v>
      </c>
      <c r="D43" s="31" t="s">
        <v>7638</v>
      </c>
      <c r="E43" s="31" t="s">
        <v>7639</v>
      </c>
      <c r="F43" s="31" t="s">
        <v>386</v>
      </c>
      <c r="G43" s="31" t="s">
        <v>7640</v>
      </c>
      <c r="H43" s="32"/>
    </row>
    <row r="44" s="39" customFormat="true" ht="20.1" hidden="false" customHeight="true" outlineLevel="0" collapsed="false">
      <c r="A44" s="31" t="s">
        <v>7641</v>
      </c>
      <c r="B44" s="31" t="s">
        <v>7642</v>
      </c>
      <c r="C44" s="35" t="s">
        <v>7643</v>
      </c>
      <c r="D44" s="31" t="s">
        <v>7644</v>
      </c>
      <c r="E44" s="31" t="s">
        <v>7645</v>
      </c>
      <c r="F44" s="31" t="s">
        <v>386</v>
      </c>
      <c r="G44" s="31" t="s">
        <v>7646</v>
      </c>
      <c r="H44" s="32"/>
    </row>
    <row r="45" s="39" customFormat="true" ht="20.1" hidden="false" customHeight="true" outlineLevel="0" collapsed="false">
      <c r="A45" s="31" t="s">
        <v>7647</v>
      </c>
      <c r="B45" s="33"/>
      <c r="C45" s="33"/>
      <c r="D45" s="33"/>
      <c r="E45" s="33"/>
      <c r="F45" s="31" t="s">
        <v>386</v>
      </c>
      <c r="G45" s="31" t="s">
        <v>7648</v>
      </c>
      <c r="H45" s="47"/>
    </row>
    <row r="46" s="34" customFormat="true" ht="20.1" hidden="false" customHeight="true" outlineLevel="0" collapsed="false">
      <c r="A46" s="31" t="s">
        <v>7649</v>
      </c>
      <c r="B46" s="31" t="s">
        <v>7650</v>
      </c>
      <c r="C46" s="36" t="s">
        <v>7651</v>
      </c>
      <c r="D46" s="31" t="s">
        <v>7652</v>
      </c>
      <c r="E46" s="31" t="s">
        <v>7653</v>
      </c>
      <c r="F46" s="31" t="s">
        <v>386</v>
      </c>
      <c r="G46" s="31" t="s">
        <v>7654</v>
      </c>
      <c r="H46" s="32"/>
    </row>
    <row r="47" customFormat="false" ht="20.1" hidden="false" customHeight="true" outlineLevel="0" collapsed="false">
      <c r="A47" s="31" t="s">
        <v>7655</v>
      </c>
      <c r="B47" s="31" t="s">
        <v>7656</v>
      </c>
      <c r="C47" s="31" t="s">
        <v>7657</v>
      </c>
      <c r="D47" s="31" t="s">
        <v>7658</v>
      </c>
      <c r="E47" s="31" t="s">
        <v>7659</v>
      </c>
      <c r="F47" s="31" t="s">
        <v>386</v>
      </c>
      <c r="G47" s="204" t="s">
        <v>7660</v>
      </c>
    </row>
    <row r="48" customFormat="false" ht="20.1" hidden="false" customHeight="true" outlineLevel="0" collapsed="false">
      <c r="A48" s="20"/>
      <c r="B48" s="20"/>
      <c r="C48" s="20"/>
      <c r="D48" s="20"/>
      <c r="E48" s="20"/>
      <c r="F48" s="20"/>
      <c r="G48" s="20"/>
      <c r="H48" s="21"/>
    </row>
    <row r="49" customFormat="false" ht="20.1" hidden="false" customHeight="true" outlineLevel="0" collapsed="false">
      <c r="A49" s="20"/>
      <c r="B49" s="20"/>
      <c r="C49" s="20"/>
      <c r="D49" s="20"/>
      <c r="E49" s="20"/>
      <c r="F49" s="20"/>
      <c r="G49" s="20"/>
      <c r="H49" s="21"/>
    </row>
    <row r="50" customFormat="false" ht="20.1" hidden="false" customHeight="true" outlineLevel="0" collapsed="false">
      <c r="A50" s="20"/>
      <c r="B50" s="20"/>
      <c r="C50" s="20"/>
      <c r="D50" s="20"/>
      <c r="E50" s="20"/>
      <c r="F50" s="20"/>
      <c r="G50" s="20"/>
      <c r="H50" s="21"/>
    </row>
    <row r="51" customFormat="false" ht="20.1" hidden="false" customHeight="true" outlineLevel="0" collapsed="false">
      <c r="A51" s="20"/>
      <c r="B51" s="40" t="s">
        <v>414</v>
      </c>
      <c r="C51" s="40"/>
      <c r="D51" s="40"/>
      <c r="E51" s="40"/>
      <c r="F51" s="40"/>
      <c r="G51" s="20"/>
      <c r="H51" s="21"/>
    </row>
    <row r="52" customFormat="false" ht="20.1" hidden="false" customHeight="true" outlineLevel="0" collapsed="false">
      <c r="A52" s="20"/>
      <c r="B52" s="20"/>
      <c r="C52" s="20"/>
      <c r="D52" s="20"/>
      <c r="E52" s="20"/>
      <c r="F52" s="20"/>
      <c r="G52" s="20"/>
      <c r="H52" s="21"/>
    </row>
    <row r="53" customFormat="false" ht="20.1" hidden="false" customHeight="true" outlineLevel="0" collapsed="false">
      <c r="A53" s="20"/>
      <c r="B53" s="20"/>
      <c r="C53" s="20"/>
      <c r="D53" s="20"/>
      <c r="E53" s="20"/>
      <c r="F53" s="20"/>
      <c r="G53" s="20"/>
      <c r="H53" s="21"/>
    </row>
    <row r="54" customFormat="false" ht="20.1" hidden="false" customHeight="true" outlineLevel="0" collapsed="false">
      <c r="A54" s="20"/>
      <c r="B54" s="20"/>
      <c r="C54" s="20"/>
      <c r="D54" s="20"/>
      <c r="E54" s="20"/>
      <c r="F54" s="20"/>
      <c r="G54" s="20"/>
      <c r="H54" s="21"/>
    </row>
    <row r="55" customFormat="false" ht="20.1" hidden="false" customHeight="true" outlineLevel="0" collapsed="false">
      <c r="A55" s="20"/>
      <c r="B55" s="20"/>
      <c r="C55" s="20"/>
      <c r="D55" s="20"/>
      <c r="E55" s="20"/>
      <c r="F55" s="20"/>
      <c r="G55" s="20"/>
      <c r="H55" s="21"/>
    </row>
    <row r="56" customFormat="false" ht="20.1" hidden="false" customHeight="true" outlineLevel="0" collapsed="false">
      <c r="A56" s="20"/>
      <c r="B56" s="20"/>
      <c r="C56" s="20"/>
      <c r="D56" s="20"/>
      <c r="E56" s="20"/>
      <c r="F56" s="20"/>
      <c r="G56" s="20"/>
      <c r="H56" s="21"/>
    </row>
    <row r="57" customFormat="false" ht="20.1" hidden="false" customHeight="true" outlineLevel="0" collapsed="false">
      <c r="A57" s="20"/>
      <c r="B57" s="20"/>
      <c r="C57" s="20"/>
      <c r="D57" s="20"/>
      <c r="E57" s="20"/>
      <c r="F57" s="20"/>
      <c r="G57" s="20"/>
      <c r="H57" s="21"/>
    </row>
    <row r="58" customFormat="false" ht="20.1" hidden="false" customHeight="true" outlineLevel="0" collapsed="false">
      <c r="A58" s="20"/>
      <c r="B58" s="20"/>
      <c r="C58" s="20"/>
      <c r="D58" s="20"/>
      <c r="E58" s="20"/>
      <c r="F58" s="20"/>
      <c r="G58" s="20"/>
      <c r="H58" s="21"/>
    </row>
    <row r="59" customFormat="false" ht="20.1" hidden="false" customHeight="true" outlineLevel="0" collapsed="false">
      <c r="A59" s="20"/>
      <c r="B59" s="20"/>
      <c r="C59" s="20"/>
      <c r="D59" s="20"/>
      <c r="E59" s="20"/>
      <c r="F59" s="20"/>
      <c r="G59" s="20"/>
      <c r="H59" s="21"/>
    </row>
    <row r="60" customFormat="false" ht="20.1" hidden="false" customHeight="true" outlineLevel="0" collapsed="false">
      <c r="A60" s="20"/>
      <c r="B60" s="20"/>
      <c r="C60" s="20"/>
      <c r="D60" s="20"/>
      <c r="E60" s="20"/>
      <c r="F60" s="20"/>
      <c r="G60" s="20"/>
      <c r="H60" s="21"/>
    </row>
    <row r="61" customFormat="false" ht="20.1" hidden="false" customHeight="true" outlineLevel="0" collapsed="false">
      <c r="A61" s="20"/>
      <c r="B61" s="20"/>
      <c r="C61" s="20"/>
      <c r="D61" s="20"/>
      <c r="E61" s="20"/>
      <c r="F61" s="20"/>
      <c r="G61" s="20"/>
      <c r="H61" s="21"/>
    </row>
    <row r="62" customFormat="false" ht="20.1" hidden="false" customHeight="true" outlineLevel="0" collapsed="false">
      <c r="A62" s="20"/>
      <c r="B62" s="20"/>
      <c r="C62" s="20"/>
      <c r="D62" s="20"/>
      <c r="E62" s="20"/>
      <c r="F62" s="20"/>
      <c r="G62" s="20"/>
      <c r="H62" s="21"/>
    </row>
    <row r="63" customFormat="false" ht="20.1" hidden="false" customHeight="true" outlineLevel="0" collapsed="false">
      <c r="A63" s="20"/>
      <c r="B63" s="20"/>
      <c r="C63" s="20"/>
      <c r="D63" s="20"/>
      <c r="E63" s="20"/>
      <c r="F63" s="20"/>
      <c r="G63" s="20"/>
      <c r="H63" s="21"/>
    </row>
    <row r="64" customFormat="false" ht="20.1" hidden="false" customHeight="true" outlineLevel="0" collapsed="false">
      <c r="A64" s="20"/>
      <c r="B64" s="20"/>
      <c r="C64" s="20"/>
      <c r="D64" s="20"/>
      <c r="E64" s="20"/>
      <c r="F64" s="20"/>
      <c r="G64" s="20"/>
      <c r="H64" s="21"/>
    </row>
    <row r="65" customFormat="false" ht="20.1" hidden="false" customHeight="true" outlineLevel="0" collapsed="false">
      <c r="A65" s="20"/>
      <c r="B65" s="20"/>
      <c r="C65" s="20"/>
      <c r="D65" s="20"/>
      <c r="E65" s="20"/>
      <c r="F65" s="20"/>
      <c r="G65" s="20"/>
      <c r="H65" s="21"/>
    </row>
    <row r="66" customFormat="false" ht="20.1" hidden="false" customHeight="true" outlineLevel="0" collapsed="false">
      <c r="A66" s="20"/>
      <c r="B66" s="20"/>
      <c r="C66" s="20"/>
      <c r="D66" s="20"/>
      <c r="E66" s="20"/>
      <c r="F66" s="20"/>
      <c r="G66" s="20"/>
      <c r="H66" s="21"/>
    </row>
    <row r="67" customFormat="false" ht="20.1" hidden="false" customHeight="true" outlineLevel="0" collapsed="false">
      <c r="A67" s="20"/>
      <c r="B67" s="20"/>
      <c r="C67" s="20"/>
      <c r="D67" s="20"/>
      <c r="E67" s="20"/>
      <c r="F67" s="20"/>
      <c r="G67" s="20"/>
      <c r="H67" s="21"/>
    </row>
    <row r="68" customFormat="false" ht="20.1" hidden="false" customHeight="true" outlineLevel="0" collapsed="false">
      <c r="A68" s="20"/>
      <c r="B68" s="20"/>
      <c r="C68" s="20"/>
      <c r="D68" s="20"/>
      <c r="E68" s="20"/>
      <c r="F68" s="20"/>
      <c r="G68" s="20"/>
      <c r="H68" s="21"/>
    </row>
    <row r="69" customFormat="false" ht="20.1" hidden="false" customHeight="true" outlineLevel="0" collapsed="false">
      <c r="A69" s="20"/>
      <c r="B69" s="20"/>
      <c r="C69" s="20"/>
      <c r="D69" s="20"/>
      <c r="E69" s="20"/>
      <c r="F69" s="20"/>
      <c r="G69" s="20"/>
      <c r="H69" s="21"/>
    </row>
    <row r="70" customFormat="false" ht="20.1" hidden="false" customHeight="true" outlineLevel="0" collapsed="false">
      <c r="A70" s="20"/>
      <c r="B70" s="20"/>
      <c r="C70" s="20"/>
      <c r="D70" s="20"/>
      <c r="E70" s="20"/>
      <c r="F70" s="20"/>
      <c r="G70" s="20"/>
      <c r="H70" s="21"/>
    </row>
    <row r="71" customFormat="false" ht="20.1" hidden="false" customHeight="true" outlineLevel="0" collapsed="false">
      <c r="A71" s="20"/>
      <c r="B71" s="20"/>
      <c r="C71" s="20"/>
      <c r="D71" s="20"/>
      <c r="E71" s="20"/>
      <c r="F71" s="20"/>
      <c r="G71" s="20"/>
      <c r="H71" s="21"/>
    </row>
    <row r="72" customFormat="false" ht="20.1" hidden="false" customHeight="true" outlineLevel="0" collapsed="false">
      <c r="A72" s="20"/>
      <c r="B72" s="20"/>
      <c r="C72" s="20"/>
      <c r="D72" s="20"/>
      <c r="E72" s="20"/>
      <c r="F72" s="20"/>
      <c r="G72" s="20"/>
      <c r="H72" s="21"/>
    </row>
    <row r="73" customFormat="false" ht="20.1" hidden="false" customHeight="true" outlineLevel="0" collapsed="false">
      <c r="A73" s="20"/>
      <c r="B73" s="20"/>
      <c r="C73" s="20"/>
      <c r="D73" s="20"/>
      <c r="E73" s="20"/>
      <c r="F73" s="20"/>
      <c r="G73" s="20"/>
      <c r="H73" s="21"/>
    </row>
    <row r="74" customFormat="false" ht="20.1" hidden="false" customHeight="true" outlineLevel="0" collapsed="false">
      <c r="A74" s="20"/>
      <c r="B74" s="20"/>
      <c r="C74" s="20"/>
      <c r="D74" s="20"/>
      <c r="E74" s="20"/>
      <c r="F74" s="20"/>
      <c r="G74" s="20"/>
      <c r="H74" s="21"/>
    </row>
    <row r="75" customFormat="false" ht="20.1" hidden="false" customHeight="true" outlineLevel="0" collapsed="false">
      <c r="A75" s="20"/>
      <c r="B75" s="20"/>
      <c r="C75" s="20"/>
      <c r="D75" s="20"/>
      <c r="E75" s="20"/>
      <c r="F75" s="20"/>
      <c r="G75" s="20"/>
      <c r="H75" s="21"/>
    </row>
    <row r="76" customFormat="false" ht="20.1" hidden="false" customHeight="true" outlineLevel="0" collapsed="false">
      <c r="A76" s="20"/>
      <c r="B76" s="20"/>
      <c r="C76" s="20"/>
      <c r="D76" s="20"/>
      <c r="E76" s="20"/>
      <c r="F76" s="20"/>
      <c r="G76" s="20"/>
      <c r="H76" s="21"/>
    </row>
    <row r="77" customFormat="false" ht="20.1" hidden="false" customHeight="true" outlineLevel="0" collapsed="false">
      <c r="A77" s="20"/>
      <c r="B77" s="20"/>
      <c r="C77" s="20"/>
      <c r="D77" s="20"/>
      <c r="E77" s="20"/>
      <c r="F77" s="20"/>
      <c r="G77" s="20"/>
      <c r="H77" s="21"/>
    </row>
    <row r="78" customFormat="false" ht="20.1" hidden="false" customHeight="true" outlineLevel="0" collapsed="false">
      <c r="A78" s="20"/>
      <c r="B78" s="20"/>
      <c r="C78" s="20"/>
      <c r="D78" s="20"/>
      <c r="E78" s="20"/>
      <c r="F78" s="20"/>
      <c r="G78" s="20"/>
      <c r="H78" s="21"/>
    </row>
    <row r="79" customFormat="false" ht="20.1" hidden="false" customHeight="true" outlineLevel="0" collapsed="false">
      <c r="A79" s="20"/>
      <c r="B79" s="20"/>
      <c r="C79" s="20"/>
      <c r="D79" s="20"/>
      <c r="E79" s="20"/>
      <c r="F79" s="20"/>
      <c r="G79" s="20"/>
      <c r="H79" s="21"/>
    </row>
    <row r="80" customFormat="false" ht="20.1" hidden="false" customHeight="true" outlineLevel="0" collapsed="false">
      <c r="A80" s="20"/>
      <c r="B80" s="20"/>
      <c r="C80" s="20"/>
      <c r="D80" s="20"/>
      <c r="E80" s="20"/>
      <c r="F80" s="20"/>
      <c r="G80" s="20"/>
      <c r="H80" s="21"/>
    </row>
    <row r="81" customFormat="false" ht="20.1" hidden="false" customHeight="true" outlineLevel="0" collapsed="false">
      <c r="A81" s="20"/>
      <c r="B81" s="20"/>
      <c r="C81" s="20"/>
      <c r="D81" s="20"/>
      <c r="E81" s="20"/>
      <c r="F81" s="20"/>
      <c r="G81" s="20"/>
      <c r="H81" s="21"/>
    </row>
    <row r="82" customFormat="false" ht="20.1" hidden="false" customHeight="true" outlineLevel="0" collapsed="false">
      <c r="A82" s="20"/>
      <c r="B82" s="20"/>
      <c r="C82" s="20"/>
      <c r="D82" s="20"/>
      <c r="E82" s="20"/>
      <c r="F82" s="20"/>
      <c r="G82" s="20"/>
      <c r="H82" s="21"/>
    </row>
    <row r="83" customFormat="false" ht="20.1" hidden="false" customHeight="true" outlineLevel="0" collapsed="false">
      <c r="A83" s="20"/>
      <c r="B83" s="20"/>
      <c r="C83" s="20"/>
      <c r="D83" s="20"/>
      <c r="E83" s="20"/>
      <c r="F83" s="20"/>
      <c r="G83" s="20"/>
      <c r="H83" s="21"/>
    </row>
    <row r="84" customFormat="false" ht="20.1" hidden="false" customHeight="true" outlineLevel="0" collapsed="false">
      <c r="A84" s="20"/>
      <c r="B84" s="20"/>
      <c r="C84" s="20"/>
      <c r="D84" s="20"/>
      <c r="E84" s="20"/>
      <c r="F84" s="20"/>
      <c r="G84" s="20"/>
      <c r="H84" s="21"/>
    </row>
    <row r="85" customFormat="false" ht="20.1" hidden="false" customHeight="true" outlineLevel="0" collapsed="false">
      <c r="A85" s="20"/>
      <c r="B85" s="20"/>
      <c r="C85" s="20"/>
      <c r="D85" s="20"/>
      <c r="E85" s="20"/>
      <c r="F85" s="20"/>
      <c r="G85" s="20"/>
      <c r="H85" s="21"/>
    </row>
    <row r="86" customFormat="false" ht="20.1" hidden="false" customHeight="true" outlineLevel="0" collapsed="false">
      <c r="A86" s="20"/>
      <c r="B86" s="20"/>
      <c r="C86" s="20"/>
      <c r="D86" s="20"/>
      <c r="E86" s="20"/>
      <c r="F86" s="20"/>
      <c r="G86" s="20"/>
      <c r="H86" s="21"/>
    </row>
    <row r="87" customFormat="false" ht="20.1" hidden="false" customHeight="true" outlineLevel="0" collapsed="false">
      <c r="A87" s="20"/>
      <c r="B87" s="20"/>
      <c r="C87" s="20"/>
      <c r="D87" s="20"/>
      <c r="E87" s="20"/>
      <c r="F87" s="20"/>
      <c r="G87" s="20"/>
      <c r="H87" s="21"/>
    </row>
    <row r="88" customFormat="false" ht="20.1" hidden="false" customHeight="true" outlineLevel="0" collapsed="false">
      <c r="A88" s="20"/>
      <c r="B88" s="20"/>
      <c r="C88" s="20"/>
      <c r="D88" s="20"/>
      <c r="E88" s="20"/>
      <c r="F88" s="20"/>
      <c r="G88" s="20"/>
      <c r="H88" s="21"/>
    </row>
    <row r="89" customFormat="false" ht="20.1" hidden="false" customHeight="true" outlineLevel="0" collapsed="false">
      <c r="A89" s="20"/>
      <c r="B89" s="20"/>
      <c r="C89" s="20"/>
      <c r="D89" s="20"/>
      <c r="E89" s="20"/>
      <c r="F89" s="20"/>
      <c r="G89" s="20"/>
      <c r="H89" s="21"/>
    </row>
    <row r="90" customFormat="false" ht="20.1" hidden="false" customHeight="true" outlineLevel="0" collapsed="false">
      <c r="A90" s="20"/>
      <c r="B90" s="20"/>
      <c r="C90" s="20"/>
      <c r="D90" s="20"/>
      <c r="E90" s="20"/>
      <c r="F90" s="20"/>
      <c r="G90" s="20"/>
      <c r="H90" s="21"/>
    </row>
    <row r="91" customFormat="false" ht="20.1" hidden="false" customHeight="true" outlineLevel="0" collapsed="false">
      <c r="A91" s="20"/>
      <c r="B91" s="20"/>
      <c r="C91" s="20"/>
      <c r="D91" s="20"/>
      <c r="E91" s="20"/>
      <c r="F91" s="20"/>
      <c r="G91" s="20"/>
      <c r="H91" s="21"/>
    </row>
    <row r="92" customFormat="false" ht="20.1" hidden="false" customHeight="true" outlineLevel="0" collapsed="false">
      <c r="A92" s="20"/>
      <c r="B92" s="20"/>
      <c r="C92" s="20"/>
      <c r="D92" s="20"/>
      <c r="E92" s="20"/>
      <c r="F92" s="20"/>
      <c r="G92" s="20"/>
      <c r="H92" s="21"/>
    </row>
    <row r="93" customFormat="false" ht="20.1" hidden="false" customHeight="true" outlineLevel="0" collapsed="false">
      <c r="A93" s="20"/>
      <c r="B93" s="20"/>
      <c r="C93" s="20"/>
      <c r="D93" s="20"/>
      <c r="E93" s="20"/>
      <c r="F93" s="20"/>
      <c r="G93" s="20"/>
      <c r="H93" s="21"/>
    </row>
    <row r="94" customFormat="false" ht="20.1" hidden="false" customHeight="true" outlineLevel="0" collapsed="false">
      <c r="A94" s="20"/>
      <c r="B94" s="20"/>
      <c r="C94" s="20"/>
      <c r="D94" s="20"/>
      <c r="E94" s="20"/>
      <c r="F94" s="20"/>
      <c r="G94" s="20"/>
      <c r="H94" s="21"/>
    </row>
    <row r="95" customFormat="false" ht="20.1" hidden="false" customHeight="true" outlineLevel="0" collapsed="false">
      <c r="A95" s="20"/>
      <c r="B95" s="20"/>
      <c r="C95" s="20"/>
      <c r="D95" s="20"/>
      <c r="E95" s="20"/>
      <c r="F95" s="20"/>
      <c r="G95" s="20"/>
      <c r="H95" s="21"/>
    </row>
    <row r="96" customFormat="false" ht="20.1" hidden="false" customHeight="true" outlineLevel="0" collapsed="false">
      <c r="A96" s="20"/>
      <c r="B96" s="20"/>
      <c r="C96" s="20"/>
      <c r="D96" s="20"/>
      <c r="E96" s="20"/>
      <c r="F96" s="20"/>
      <c r="G96" s="20"/>
      <c r="H96" s="21"/>
    </row>
    <row r="97" customFormat="false" ht="20.1" hidden="false" customHeight="true" outlineLevel="0" collapsed="false">
      <c r="A97" s="20"/>
      <c r="B97" s="20"/>
      <c r="C97" s="20"/>
      <c r="D97" s="20"/>
      <c r="E97" s="20"/>
      <c r="F97" s="20"/>
      <c r="G97" s="20"/>
      <c r="H97" s="21"/>
    </row>
    <row r="98" customFormat="false" ht="20.1" hidden="false" customHeight="true" outlineLevel="0" collapsed="false">
      <c r="A98" s="20"/>
      <c r="B98" s="20"/>
      <c r="C98" s="20"/>
      <c r="D98" s="20"/>
      <c r="E98" s="20"/>
      <c r="F98" s="20"/>
      <c r="G98" s="20"/>
      <c r="H98" s="21"/>
    </row>
    <row r="99" customFormat="false" ht="20.1" hidden="false" customHeight="true" outlineLevel="0" collapsed="false">
      <c r="A99" s="20"/>
      <c r="B99" s="20"/>
      <c r="C99" s="20"/>
      <c r="D99" s="20"/>
      <c r="E99" s="20"/>
      <c r="F99" s="20"/>
      <c r="G99" s="20"/>
      <c r="H99" s="21"/>
    </row>
    <row r="100" customFormat="false" ht="20.1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1"/>
    </row>
    <row r="101" customFormat="false" ht="20.1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1"/>
    </row>
    <row r="102" customFormat="false" ht="20.1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1"/>
    </row>
    <row r="103" customFormat="false" ht="20.1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1"/>
    </row>
    <row r="104" customFormat="false" ht="20.1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1"/>
    </row>
    <row r="105" customFormat="false" ht="20.1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1"/>
    </row>
    <row r="106" customFormat="false" ht="20.1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1"/>
    </row>
    <row r="107" customFormat="false" ht="20.1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1"/>
    </row>
    <row r="108" customFormat="false" ht="20.1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1"/>
    </row>
    <row r="109" customFormat="false" ht="20.1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1"/>
    </row>
    <row r="110" customFormat="false" ht="20.1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1"/>
    </row>
    <row r="111" customFormat="false" ht="20.1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1"/>
    </row>
    <row r="112" customFormat="false" ht="20.1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1"/>
    </row>
    <row r="113" customFormat="false" ht="20.1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1"/>
    </row>
    <row r="114" customFormat="false" ht="20.1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1"/>
    </row>
    <row r="115" customFormat="false" ht="20.1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1"/>
    </row>
    <row r="116" customFormat="false" ht="20.1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1"/>
    </row>
    <row r="117" customFormat="false" ht="20.1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1"/>
    </row>
    <row r="118" customFormat="false" ht="20.1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1"/>
    </row>
    <row r="119" customFormat="false" ht="20.1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1"/>
    </row>
    <row r="120" customFormat="false" ht="20.1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1"/>
    </row>
    <row r="121" customFormat="false" ht="20.1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1"/>
    </row>
    <row r="122" customFormat="false" ht="20.1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1"/>
    </row>
    <row r="123" customFormat="false" ht="20.1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1"/>
    </row>
    <row r="124" customFormat="false" ht="20.1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1"/>
    </row>
    <row r="125" customFormat="false" ht="20.1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1"/>
    </row>
    <row r="126" customFormat="false" ht="20.1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1"/>
    </row>
    <row r="127" customFormat="false" ht="20.1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1"/>
    </row>
    <row r="128" customFormat="false" ht="20.1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1"/>
    </row>
    <row r="129" customFormat="false" ht="20.1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1"/>
    </row>
    <row r="130" customFormat="false" ht="20.1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1"/>
    </row>
    <row r="131" customFormat="false" ht="20.1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1"/>
    </row>
    <row r="132" customFormat="false" ht="20.1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1"/>
    </row>
    <row r="133" customFormat="false" ht="20.1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1"/>
    </row>
    <row r="134" customFormat="false" ht="20.1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1"/>
    </row>
    <row r="135" customFormat="false" ht="20.1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1"/>
    </row>
    <row r="136" customFormat="false" ht="20.1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1"/>
    </row>
    <row r="137" customFormat="false" ht="20.1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1"/>
    </row>
    <row r="138" customFormat="false" ht="20.1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1"/>
    </row>
    <row r="139" customFormat="false" ht="20.1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1"/>
    </row>
    <row r="140" customFormat="false" ht="20.1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1"/>
    </row>
    <row r="141" customFormat="false" ht="20.1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1"/>
    </row>
    <row r="142" customFormat="false" ht="20.1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1"/>
    </row>
    <row r="143" customFormat="false" ht="20.1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1"/>
    </row>
    <row r="144" customFormat="false" ht="20.1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1"/>
    </row>
    <row r="145" customFormat="false" ht="20.1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1"/>
    </row>
    <row r="146" customFormat="false" ht="20.1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1"/>
    </row>
    <row r="147" customFormat="false" ht="20.1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1"/>
    </row>
    <row r="148" customFormat="false" ht="20.1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1"/>
    </row>
    <row r="149" customFormat="false" ht="20.1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1"/>
    </row>
    <row r="150" customFormat="false" ht="20.1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1"/>
    </row>
    <row r="151" customFormat="false" ht="20.1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1"/>
    </row>
    <row r="152" customFormat="false" ht="20.1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1"/>
    </row>
    <row r="153" customFormat="false" ht="20.1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1"/>
    </row>
    <row r="154" customFormat="false" ht="20.1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1"/>
    </row>
    <row r="155" customFormat="false" ht="20.1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1"/>
    </row>
    <row r="156" customFormat="false" ht="20.1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1"/>
    </row>
    <row r="157" customFormat="false" ht="20.1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1"/>
    </row>
    <row r="158" customFormat="false" ht="20.1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1"/>
    </row>
    <row r="159" customFormat="false" ht="20.1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1"/>
    </row>
    <row r="160" customFormat="false" ht="20.1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1"/>
    </row>
    <row r="161" customFormat="false" ht="20.1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1"/>
    </row>
    <row r="162" customFormat="false" ht="20.1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1"/>
    </row>
    <row r="163" customFormat="false" ht="20.1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1"/>
    </row>
    <row r="164" customFormat="false" ht="20.1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1"/>
    </row>
    <row r="165" customFormat="false" ht="20.1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1"/>
    </row>
    <row r="166" customFormat="false" ht="20.1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1"/>
    </row>
    <row r="167" customFormat="false" ht="20.1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1"/>
    </row>
    <row r="168" customFormat="false" ht="20.1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1"/>
    </row>
    <row r="169" customFormat="false" ht="20.1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1"/>
    </row>
    <row r="170" customFormat="false" ht="20.1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1"/>
    </row>
    <row r="171" customFormat="false" ht="20.1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1"/>
    </row>
    <row r="172" customFormat="false" ht="20.1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1"/>
    </row>
    <row r="173" customFormat="false" ht="20.1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1"/>
    </row>
    <row r="174" customFormat="false" ht="20.1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1"/>
    </row>
    <row r="175" customFormat="false" ht="20.1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1"/>
    </row>
    <row r="176" customFormat="false" ht="20.1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1"/>
    </row>
    <row r="177" customFormat="false" ht="20.1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1"/>
    </row>
    <row r="178" customFormat="false" ht="20.1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1"/>
    </row>
    <row r="179" customFormat="false" ht="20.1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1"/>
    </row>
    <row r="180" customFormat="false" ht="20.1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1"/>
    </row>
    <row r="181" customFormat="false" ht="20.1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1"/>
    </row>
    <row r="182" customFormat="false" ht="20.1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1"/>
    </row>
    <row r="183" customFormat="false" ht="20.1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1"/>
    </row>
    <row r="184" customFormat="false" ht="20.1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1"/>
    </row>
    <row r="185" customFormat="false" ht="20.1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1"/>
    </row>
    <row r="186" customFormat="false" ht="20.1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1"/>
    </row>
    <row r="187" customFormat="false" ht="20.1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1"/>
    </row>
    <row r="188" customFormat="false" ht="20.1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1"/>
    </row>
    <row r="189" customFormat="false" ht="20.1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1"/>
    </row>
    <row r="190" customFormat="false" ht="20.1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1"/>
    </row>
    <row r="191" customFormat="false" ht="20.1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1"/>
    </row>
    <row r="192" customFormat="false" ht="20.1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1"/>
    </row>
    <row r="193" customFormat="false" ht="20.1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1"/>
    </row>
    <row r="194" customFormat="false" ht="20.1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1"/>
    </row>
    <row r="195" customFormat="false" ht="20.1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1"/>
    </row>
    <row r="196" customFormat="false" ht="20.1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1"/>
    </row>
    <row r="197" customFormat="false" ht="20.1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1"/>
    </row>
    <row r="198" customFormat="false" ht="20.1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1"/>
    </row>
    <row r="199" customFormat="false" ht="20.1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1"/>
    </row>
    <row r="200" customFormat="false" ht="20.1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1"/>
    </row>
    <row r="201" customFormat="false" ht="20.1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1"/>
    </row>
    <row r="202" customFormat="false" ht="20.1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1"/>
    </row>
    <row r="203" customFormat="false" ht="20.1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1"/>
    </row>
    <row r="204" customFormat="false" ht="20.1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1"/>
    </row>
    <row r="205" customFormat="false" ht="20.1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1"/>
    </row>
    <row r="206" customFormat="false" ht="20.1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1"/>
    </row>
    <row r="207" customFormat="false" ht="20.1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1"/>
    </row>
    <row r="208" customFormat="false" ht="20.1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1"/>
    </row>
    <row r="209" customFormat="false" ht="20.1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1"/>
    </row>
    <row r="210" customFormat="false" ht="20.1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1"/>
    </row>
    <row r="211" customFormat="false" ht="20.1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1"/>
    </row>
    <row r="212" customFormat="false" ht="20.1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1"/>
    </row>
    <row r="213" customFormat="false" ht="20.1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1"/>
    </row>
    <row r="214" customFormat="false" ht="20.1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1"/>
    </row>
    <row r="215" customFormat="false" ht="20.1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1"/>
    </row>
    <row r="216" customFormat="false" ht="20.1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1"/>
    </row>
    <row r="217" customFormat="false" ht="20.1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1"/>
    </row>
    <row r="218" customFormat="false" ht="20.1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1"/>
    </row>
    <row r="219" customFormat="false" ht="20.1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1"/>
    </row>
    <row r="220" customFormat="false" ht="20.1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1"/>
    </row>
    <row r="221" customFormat="false" ht="20.1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1"/>
    </row>
    <row r="222" customFormat="false" ht="20.1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1"/>
    </row>
    <row r="223" customFormat="false" ht="20.1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1"/>
    </row>
    <row r="224" customFormat="false" ht="20.1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1"/>
    </row>
    <row r="225" customFormat="false" ht="20.1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1"/>
    </row>
    <row r="226" customFormat="false" ht="20.1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1"/>
    </row>
    <row r="227" customFormat="false" ht="20.1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1"/>
    </row>
    <row r="228" customFormat="false" ht="20.1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1"/>
    </row>
    <row r="229" customFormat="false" ht="20.1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1"/>
    </row>
    <row r="230" customFormat="false" ht="20.1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1"/>
    </row>
    <row r="231" customFormat="false" ht="20.1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1"/>
    </row>
    <row r="232" customFormat="false" ht="20.1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1"/>
    </row>
    <row r="233" customFormat="false" ht="20.1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1"/>
    </row>
    <row r="234" customFormat="false" ht="20.1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1"/>
    </row>
    <row r="235" customFormat="false" ht="20.1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1"/>
    </row>
    <row r="236" customFormat="false" ht="20.1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1"/>
    </row>
    <row r="237" customFormat="false" ht="20.1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1"/>
    </row>
    <row r="238" customFormat="false" ht="20.1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1"/>
    </row>
    <row r="239" customFormat="false" ht="20.1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1"/>
    </row>
    <row r="240" customFormat="false" ht="20.1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1"/>
    </row>
    <row r="241" customFormat="false" ht="20.1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1"/>
    </row>
    <row r="242" customFormat="false" ht="20.1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1"/>
    </row>
    <row r="243" customFormat="false" ht="20.1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1"/>
    </row>
    <row r="244" customFormat="false" ht="20.1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1"/>
    </row>
    <row r="245" customFormat="false" ht="20.1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1"/>
    </row>
    <row r="246" customFormat="false" ht="20.1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1"/>
    </row>
    <row r="247" customFormat="false" ht="20.1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1"/>
    </row>
    <row r="248" customFormat="false" ht="20.1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1"/>
    </row>
    <row r="249" customFormat="false" ht="20.1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1"/>
    </row>
    <row r="250" customFormat="false" ht="20.1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1"/>
    </row>
    <row r="251" customFormat="false" ht="20.1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1"/>
    </row>
    <row r="252" customFormat="false" ht="20.1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1"/>
    </row>
    <row r="253" customFormat="false" ht="20.1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1"/>
    </row>
    <row r="254" customFormat="false" ht="20.1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1"/>
    </row>
    <row r="255" customFormat="false" ht="20.1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1"/>
    </row>
    <row r="256" customFormat="false" ht="20.1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1"/>
    </row>
    <row r="257" customFormat="false" ht="20.1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1"/>
    </row>
    <row r="258" customFormat="false" ht="20.1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1"/>
    </row>
    <row r="259" customFormat="false" ht="20.1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1"/>
    </row>
    <row r="260" customFormat="false" ht="20.1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1"/>
    </row>
    <row r="261" customFormat="false" ht="20.1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1"/>
    </row>
    <row r="262" customFormat="false" ht="20.1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1"/>
    </row>
    <row r="263" customFormat="false" ht="20.1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1"/>
    </row>
    <row r="264" customFormat="false" ht="20.1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1"/>
    </row>
    <row r="265" customFormat="false" ht="20.1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1"/>
    </row>
    <row r="266" customFormat="false" ht="20.1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1"/>
    </row>
    <row r="267" customFormat="false" ht="20.1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1"/>
    </row>
    <row r="268" customFormat="false" ht="20.1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1"/>
    </row>
    <row r="269" customFormat="false" ht="20.1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1"/>
    </row>
    <row r="270" customFormat="false" ht="20.1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1"/>
    </row>
    <row r="271" customFormat="false" ht="20.1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1"/>
    </row>
    <row r="272" customFormat="false" ht="20.1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1"/>
    </row>
    <row r="273" customFormat="false" ht="20.1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1"/>
    </row>
    <row r="274" customFormat="false" ht="20.1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1"/>
    </row>
    <row r="275" customFormat="false" ht="20.1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1"/>
    </row>
    <row r="276" customFormat="false" ht="20.1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1"/>
    </row>
    <row r="277" customFormat="false" ht="20.1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1"/>
    </row>
    <row r="278" customFormat="false" ht="20.1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1"/>
    </row>
    <row r="279" customFormat="false" ht="20.1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1"/>
    </row>
    <row r="280" customFormat="false" ht="20.1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1"/>
    </row>
    <row r="281" customFormat="false" ht="20.1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1"/>
    </row>
    <row r="282" customFormat="false" ht="20.1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1"/>
    </row>
    <row r="283" customFormat="false" ht="20.1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1"/>
    </row>
    <row r="284" customFormat="false" ht="20.1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1"/>
    </row>
    <row r="285" customFormat="false" ht="20.1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1"/>
    </row>
    <row r="286" customFormat="false" ht="20.1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1"/>
    </row>
    <row r="287" customFormat="false" ht="20.1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1"/>
    </row>
    <row r="288" customFormat="false" ht="20.1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1"/>
    </row>
    <row r="289" customFormat="false" ht="20.1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1"/>
    </row>
    <row r="290" customFormat="false" ht="20.1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1"/>
    </row>
    <row r="291" customFormat="false" ht="20.1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1"/>
    </row>
    <row r="292" customFormat="false" ht="20.1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1"/>
    </row>
    <row r="293" customFormat="false" ht="20.1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1"/>
    </row>
    <row r="294" customFormat="false" ht="20.1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1"/>
    </row>
    <row r="295" customFormat="false" ht="20.1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1"/>
    </row>
    <row r="296" customFormat="false" ht="20.1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1"/>
    </row>
    <row r="297" customFormat="false" ht="20.1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1"/>
    </row>
    <row r="298" customFormat="false" ht="20.1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1"/>
    </row>
    <row r="299" customFormat="false" ht="20.1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1"/>
    </row>
    <row r="300" customFormat="false" ht="20.1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1"/>
    </row>
    <row r="301" customFormat="false" ht="20.1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1"/>
    </row>
    <row r="302" customFormat="false" ht="20.1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1"/>
    </row>
    <row r="303" customFormat="false" ht="20.1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1"/>
    </row>
    <row r="304" customFormat="false" ht="20.1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1"/>
    </row>
    <row r="305" customFormat="false" ht="20.1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1"/>
    </row>
    <row r="306" customFormat="false" ht="20.1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1"/>
    </row>
    <row r="307" customFormat="false" ht="20.1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1"/>
    </row>
    <row r="308" customFormat="false" ht="20.1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1"/>
    </row>
    <row r="309" customFormat="false" ht="20.1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1"/>
    </row>
    <row r="310" customFormat="false" ht="20.1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1"/>
    </row>
    <row r="311" customFormat="false" ht="20.1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1"/>
    </row>
    <row r="312" customFormat="false" ht="20.1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1"/>
    </row>
    <row r="313" customFormat="false" ht="20.1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1"/>
    </row>
    <row r="314" customFormat="false" ht="20.1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1"/>
    </row>
    <row r="315" customFormat="false" ht="20.1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1"/>
    </row>
    <row r="316" customFormat="false" ht="20.1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1"/>
    </row>
    <row r="317" customFormat="false" ht="20.1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1"/>
    </row>
    <row r="318" customFormat="false" ht="20.1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1"/>
    </row>
    <row r="319" customFormat="false" ht="20.1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1"/>
    </row>
    <row r="320" customFormat="false" ht="20.1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1"/>
    </row>
    <row r="321" customFormat="false" ht="20.1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1"/>
    </row>
    <row r="322" customFormat="false" ht="20.1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1"/>
    </row>
    <row r="323" customFormat="false" ht="20.1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1"/>
    </row>
    <row r="324" customFormat="false" ht="20.1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1"/>
    </row>
    <row r="325" customFormat="false" ht="20.1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1"/>
    </row>
    <row r="326" customFormat="false" ht="20.1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1"/>
    </row>
    <row r="327" customFormat="false" ht="20.1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1"/>
    </row>
    <row r="328" customFormat="false" ht="20.1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1"/>
    </row>
    <row r="329" customFormat="false" ht="20.1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1"/>
    </row>
    <row r="330" customFormat="false" ht="20.1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1"/>
    </row>
    <row r="331" customFormat="false" ht="20.1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1"/>
    </row>
    <row r="332" customFormat="false" ht="20.1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1"/>
    </row>
    <row r="333" customFormat="false" ht="20.1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1"/>
    </row>
    <row r="334" customFormat="false" ht="20.1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1"/>
    </row>
    <row r="335" customFormat="false" ht="20.1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1"/>
    </row>
    <row r="336" customFormat="false" ht="20.1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1"/>
    </row>
    <row r="337" customFormat="false" ht="20.1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1"/>
    </row>
    <row r="338" customFormat="false" ht="20.1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1"/>
    </row>
    <row r="339" customFormat="false" ht="20.1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1"/>
    </row>
    <row r="340" customFormat="false" ht="20.1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1"/>
    </row>
    <row r="341" customFormat="false" ht="20.1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1"/>
    </row>
    <row r="342" customFormat="false" ht="20.1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1"/>
    </row>
    <row r="343" customFormat="false" ht="20.1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1"/>
    </row>
    <row r="344" customFormat="false" ht="20.1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1"/>
    </row>
    <row r="345" customFormat="false" ht="20.1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1"/>
    </row>
    <row r="346" customFormat="false" ht="20.1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1"/>
    </row>
    <row r="347" customFormat="false" ht="20.1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1"/>
    </row>
    <row r="348" customFormat="false" ht="20.1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1"/>
    </row>
    <row r="349" customFormat="false" ht="20.1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1"/>
    </row>
    <row r="350" customFormat="false" ht="20.1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1"/>
    </row>
    <row r="351" customFormat="false" ht="20.1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1"/>
    </row>
    <row r="352" customFormat="false" ht="20.1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1"/>
    </row>
    <row r="353" customFormat="false" ht="20.1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1"/>
    </row>
    <row r="354" customFormat="false" ht="20.1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1"/>
    </row>
    <row r="355" customFormat="false" ht="20.1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1"/>
    </row>
    <row r="356" customFormat="false" ht="20.1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1"/>
    </row>
    <row r="357" customFormat="false" ht="20.1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1"/>
    </row>
    <row r="358" customFormat="false" ht="20.1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1"/>
    </row>
    <row r="359" customFormat="false" ht="20.1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1"/>
    </row>
    <row r="360" customFormat="false" ht="20.1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1"/>
    </row>
    <row r="361" customFormat="false" ht="20.1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1"/>
    </row>
    <row r="362" customFormat="false" ht="20.1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1"/>
    </row>
    <row r="363" customFormat="false" ht="20.1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1"/>
    </row>
    <row r="364" customFormat="false" ht="20.1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1"/>
    </row>
    <row r="365" customFormat="false" ht="20.1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1"/>
    </row>
    <row r="366" customFormat="false" ht="20.1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1"/>
    </row>
    <row r="367" customFormat="false" ht="20.1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1"/>
    </row>
    <row r="368" customFormat="false" ht="20.1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1"/>
    </row>
    <row r="369" customFormat="false" ht="20.1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1"/>
    </row>
    <row r="370" customFormat="false" ht="20.1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1"/>
    </row>
    <row r="371" customFormat="false" ht="20.1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1"/>
    </row>
    <row r="372" customFormat="false" ht="20.1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1"/>
    </row>
    <row r="373" customFormat="false" ht="20.1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1"/>
    </row>
    <row r="374" customFormat="false" ht="20.1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1"/>
    </row>
    <row r="375" customFormat="false" ht="20.1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1"/>
    </row>
    <row r="376" customFormat="false" ht="20.1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1"/>
    </row>
    <row r="377" customFormat="false" ht="20.1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1"/>
    </row>
    <row r="378" customFormat="false" ht="20.1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1"/>
    </row>
    <row r="379" customFormat="false" ht="20.1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1"/>
    </row>
    <row r="380" customFormat="false" ht="20.1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1"/>
    </row>
    <row r="381" customFormat="false" ht="20.1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1"/>
    </row>
    <row r="382" customFormat="false" ht="20.1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1"/>
    </row>
    <row r="383" customFormat="false" ht="20.1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1"/>
    </row>
    <row r="384" customFormat="false" ht="20.1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1"/>
    </row>
    <row r="385" customFormat="false" ht="20.1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1"/>
    </row>
    <row r="386" customFormat="false" ht="20.1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1"/>
    </row>
    <row r="387" customFormat="false" ht="20.1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1"/>
    </row>
    <row r="388" customFormat="false" ht="20.1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1"/>
    </row>
    <row r="389" customFormat="false" ht="20.1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1"/>
    </row>
    <row r="390" customFormat="false" ht="20.1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1"/>
    </row>
    <row r="391" customFormat="false" ht="20.1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1"/>
    </row>
    <row r="392" customFormat="false" ht="20.1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1"/>
    </row>
    <row r="393" customFormat="false" ht="20.1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1"/>
    </row>
    <row r="394" customFormat="false" ht="20.1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1"/>
    </row>
    <row r="395" customFormat="false" ht="20.1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1"/>
    </row>
    <row r="396" customFormat="false" ht="20.1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1"/>
    </row>
    <row r="397" customFormat="false" ht="20.1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1"/>
    </row>
    <row r="398" customFormat="false" ht="20.1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1"/>
    </row>
    <row r="399" customFormat="false" ht="20.1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1"/>
    </row>
    <row r="400" customFormat="false" ht="20.1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1"/>
    </row>
    <row r="401" customFormat="false" ht="20.1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1"/>
    </row>
    <row r="402" customFormat="false" ht="20.1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1"/>
    </row>
    <row r="403" customFormat="false" ht="20.1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1"/>
    </row>
    <row r="404" customFormat="false" ht="20.1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1"/>
    </row>
    <row r="405" customFormat="false" ht="20.1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1"/>
    </row>
    <row r="406" customFormat="false" ht="20.1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1"/>
    </row>
    <row r="407" customFormat="false" ht="20.1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1"/>
    </row>
    <row r="408" customFormat="false" ht="20.1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1"/>
    </row>
    <row r="409" customFormat="false" ht="20.1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1"/>
    </row>
    <row r="410" customFormat="false" ht="20.1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1"/>
    </row>
    <row r="411" customFormat="false" ht="20.1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1"/>
    </row>
    <row r="412" customFormat="false" ht="20.1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1"/>
    </row>
    <row r="413" customFormat="false" ht="20.1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1"/>
    </row>
    <row r="414" customFormat="false" ht="20.1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1"/>
    </row>
    <row r="415" customFormat="false" ht="20.1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1"/>
    </row>
    <row r="416" customFormat="false" ht="20.1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1"/>
    </row>
    <row r="417" customFormat="false" ht="20.1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1"/>
    </row>
    <row r="418" customFormat="false" ht="20.1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1"/>
    </row>
    <row r="419" customFormat="false" ht="20.1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1"/>
    </row>
    <row r="420" customFormat="false" ht="20.1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1"/>
    </row>
    <row r="421" customFormat="false" ht="20.1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1"/>
    </row>
    <row r="422" customFormat="false" ht="20.1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1"/>
    </row>
    <row r="423" customFormat="false" ht="20.1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1"/>
    </row>
    <row r="424" customFormat="false" ht="20.1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1"/>
    </row>
    <row r="425" customFormat="false" ht="20.1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1"/>
    </row>
    <row r="426" customFormat="false" ht="20.1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1"/>
    </row>
    <row r="427" customFormat="false" ht="20.1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1"/>
    </row>
    <row r="428" customFormat="false" ht="20.1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1"/>
    </row>
    <row r="429" customFormat="false" ht="20.1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1"/>
    </row>
    <row r="430" customFormat="false" ht="20.1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1"/>
    </row>
    <row r="431" customFormat="false" ht="20.1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1"/>
    </row>
    <row r="432" customFormat="false" ht="20.1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1"/>
    </row>
    <row r="433" customFormat="false" ht="20.1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1"/>
    </row>
    <row r="434" customFormat="false" ht="20.1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1"/>
    </row>
    <row r="435" customFormat="false" ht="20.1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1"/>
    </row>
    <row r="436" customFormat="false" ht="20.1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1"/>
    </row>
    <row r="437" customFormat="false" ht="20.1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1"/>
    </row>
    <row r="438" customFormat="false" ht="20.1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1"/>
    </row>
    <row r="439" customFormat="false" ht="20.1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1"/>
    </row>
    <row r="440" customFormat="false" ht="20.1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1"/>
    </row>
    <row r="441" customFormat="false" ht="20.1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1"/>
    </row>
    <row r="442" customFormat="false" ht="20.1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1"/>
    </row>
    <row r="443" customFormat="false" ht="20.1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1"/>
    </row>
    <row r="444" customFormat="false" ht="20.1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1"/>
    </row>
    <row r="445" customFormat="false" ht="20.1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1"/>
    </row>
    <row r="446" customFormat="false" ht="20.1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1"/>
    </row>
    <row r="447" customFormat="false" ht="20.1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1"/>
    </row>
    <row r="448" customFormat="false" ht="20.1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1"/>
    </row>
    <row r="449" customFormat="false" ht="20.1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1"/>
    </row>
    <row r="450" customFormat="false" ht="20.1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1"/>
    </row>
    <row r="451" customFormat="false" ht="20.1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1"/>
    </row>
    <row r="452" customFormat="false" ht="20.1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1"/>
    </row>
    <row r="453" customFormat="false" ht="20.1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1"/>
    </row>
    <row r="454" customFormat="false" ht="20.1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1"/>
    </row>
    <row r="455" customFormat="false" ht="20.1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1"/>
    </row>
    <row r="456" customFormat="false" ht="20.1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1"/>
    </row>
    <row r="457" customFormat="false" ht="20.1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1"/>
    </row>
    <row r="458" customFormat="false" ht="20.1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1"/>
    </row>
    <row r="459" customFormat="false" ht="20.1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1"/>
    </row>
    <row r="460" customFormat="false" ht="20.1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1"/>
    </row>
    <row r="461" customFormat="false" ht="20.1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1"/>
    </row>
    <row r="462" customFormat="false" ht="20.1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1"/>
    </row>
    <row r="463" customFormat="false" ht="20.1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1"/>
    </row>
    <row r="464" customFormat="false" ht="20.1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1"/>
    </row>
    <row r="465" customFormat="false" ht="20.1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1"/>
    </row>
    <row r="466" customFormat="false" ht="20.1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1"/>
    </row>
    <row r="467" customFormat="false" ht="20.1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1"/>
    </row>
    <row r="468" customFormat="false" ht="20.1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1"/>
    </row>
    <row r="469" customFormat="false" ht="20.1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1"/>
    </row>
    <row r="470" customFormat="false" ht="20.1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1"/>
    </row>
    <row r="471" customFormat="false" ht="20.1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1"/>
    </row>
    <row r="472" customFormat="false" ht="20.1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1"/>
    </row>
    <row r="473" customFormat="false" ht="20.1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1"/>
    </row>
    <row r="474" customFormat="false" ht="20.1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1"/>
    </row>
    <row r="475" customFormat="false" ht="20.1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1"/>
    </row>
    <row r="476" customFormat="false" ht="20.1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1"/>
    </row>
    <row r="477" customFormat="false" ht="20.1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1"/>
    </row>
    <row r="478" customFormat="false" ht="20.1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1"/>
    </row>
    <row r="479" customFormat="false" ht="20.1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1"/>
    </row>
    <row r="480" customFormat="false" ht="20.1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1"/>
    </row>
    <row r="481" customFormat="false" ht="20.1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1"/>
    </row>
    <row r="482" customFormat="false" ht="20.1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1"/>
    </row>
    <row r="483" customFormat="false" ht="20.1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1"/>
    </row>
    <row r="484" customFormat="false" ht="20.1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1"/>
    </row>
    <row r="485" customFormat="false" ht="20.1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1"/>
    </row>
    <row r="486" customFormat="false" ht="20.1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1"/>
    </row>
    <row r="487" customFormat="false" ht="20.1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1"/>
    </row>
    <row r="488" customFormat="false" ht="20.1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1"/>
    </row>
    <row r="489" customFormat="false" ht="20.1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1"/>
    </row>
    <row r="490" customFormat="false" ht="20.1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1"/>
    </row>
    <row r="491" customFormat="false" ht="20.1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1"/>
    </row>
    <row r="492" customFormat="false" ht="20.1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1"/>
    </row>
    <row r="493" customFormat="false" ht="20.1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1"/>
    </row>
    <row r="494" customFormat="false" ht="20.1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1"/>
    </row>
    <row r="495" customFormat="false" ht="20.1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1"/>
    </row>
    <row r="496" customFormat="false" ht="20.1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1"/>
    </row>
    <row r="497" customFormat="false" ht="20.1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1"/>
    </row>
    <row r="498" customFormat="false" ht="20.1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1"/>
    </row>
    <row r="499" customFormat="false" ht="20.1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1"/>
    </row>
    <row r="500" customFormat="false" ht="20.1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1"/>
    </row>
    <row r="501" customFormat="false" ht="20.1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1"/>
    </row>
    <row r="502" customFormat="false" ht="20.1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1"/>
    </row>
    <row r="503" customFormat="false" ht="20.1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1"/>
    </row>
    <row r="504" customFormat="false" ht="20.1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1"/>
    </row>
    <row r="505" customFormat="false" ht="20.1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1"/>
    </row>
    <row r="506" customFormat="false" ht="20.1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1"/>
    </row>
    <row r="507" customFormat="false" ht="20.1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1"/>
    </row>
    <row r="508" customFormat="false" ht="20.1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1"/>
    </row>
    <row r="509" customFormat="false" ht="20.1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1"/>
    </row>
    <row r="510" customFormat="false" ht="20.1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1"/>
    </row>
    <row r="511" customFormat="false" ht="20.1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1"/>
    </row>
    <row r="512" customFormat="false" ht="20.1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1"/>
    </row>
    <row r="513" customFormat="false" ht="20.1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1"/>
    </row>
    <row r="514" customFormat="false" ht="20.1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1"/>
    </row>
    <row r="515" customFormat="false" ht="20.1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1"/>
    </row>
    <row r="516" customFormat="false" ht="20.1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1"/>
    </row>
    <row r="517" customFormat="false" ht="20.1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1"/>
    </row>
    <row r="518" customFormat="false" ht="20.1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1"/>
    </row>
    <row r="519" customFormat="false" ht="20.1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1"/>
    </row>
    <row r="520" customFormat="false" ht="20.1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1"/>
    </row>
    <row r="521" customFormat="false" ht="20.1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1"/>
    </row>
    <row r="522" customFormat="false" ht="20.1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1"/>
    </row>
    <row r="523" customFormat="false" ht="20.1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1"/>
    </row>
    <row r="524" customFormat="false" ht="20.1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1"/>
    </row>
    <row r="525" customFormat="false" ht="20.1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1"/>
    </row>
    <row r="526" customFormat="false" ht="20.1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1"/>
    </row>
    <row r="527" customFormat="false" ht="20.1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1"/>
    </row>
    <row r="528" customFormat="false" ht="20.1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1"/>
    </row>
    <row r="529" customFormat="false" ht="20.1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1"/>
    </row>
    <row r="530" customFormat="false" ht="20.1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1"/>
    </row>
    <row r="531" customFormat="false" ht="20.1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1"/>
    </row>
    <row r="532" customFormat="false" ht="20.1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1"/>
    </row>
    <row r="533" customFormat="false" ht="20.1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1"/>
    </row>
    <row r="534" customFormat="false" ht="20.1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1"/>
    </row>
    <row r="535" customFormat="false" ht="20.1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1"/>
    </row>
    <row r="536" customFormat="false" ht="20.1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1"/>
    </row>
    <row r="537" customFormat="false" ht="20.1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1"/>
    </row>
    <row r="538" customFormat="false" ht="20.1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1"/>
    </row>
    <row r="539" customFormat="false" ht="20.1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1"/>
    </row>
    <row r="540" customFormat="false" ht="20.1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1"/>
    </row>
    <row r="541" customFormat="false" ht="20.1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1"/>
    </row>
    <row r="542" customFormat="false" ht="20.1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1"/>
    </row>
    <row r="543" customFormat="false" ht="20.1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1"/>
    </row>
    <row r="544" customFormat="false" ht="20.1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1"/>
    </row>
    <row r="545" customFormat="false" ht="20.1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1"/>
    </row>
  </sheetData>
  <mergeCells count="6">
    <mergeCell ref="A1:G1"/>
    <mergeCell ref="A2:G2"/>
    <mergeCell ref="A11:G11"/>
    <mergeCell ref="A22:G22"/>
    <mergeCell ref="A41:G41"/>
    <mergeCell ref="B51:F51"/>
  </mergeCells>
  <hyperlinks>
    <hyperlink ref="C4" r:id="rId1" display=" E40HD105"/>
    <hyperlink ref="C5" r:id="rId2" display="H10W22"/>
    <hyperlink ref="C6" r:id="rId3" display=" E15HD58"/>
    <hyperlink ref="C7" r:id="rId4" display=" E15HD58"/>
    <hyperlink ref="C8" r:id="rId5" display="E27HD84"/>
    <hyperlink ref="C13" r:id="rId6" display=" H219WK"/>
    <hyperlink ref="C14" r:id="rId7" display=" E79KPD118"/>
    <hyperlink ref="C15" r:id="rId8" display=" H323WK"/>
    <hyperlink ref="C16" r:id="rId9" display=" E99KPD172"/>
    <hyperlink ref="C24" r:id="rId10" display=" E396L"/>
    <hyperlink ref="C25" r:id="rId11" display=" E253L"/>
    <hyperlink ref="C26" r:id="rId12" display=" E589L"/>
    <hyperlink ref="C27" r:id="rId13" display=" E588L"/>
    <hyperlink ref="C28" r:id="rId14" display=" E850L"/>
    <hyperlink ref="C29" r:id="rId15" display="E1010L"/>
    <hyperlink ref="C30" r:id="rId16" display=" E336L"/>
    <hyperlink ref="C31" r:id="rId17" display=" E884L "/>
    <hyperlink ref="C32" r:id="rId18" display=" E510L"/>
    <hyperlink ref="C33" r:id="rId19" display=" E462L"/>
    <hyperlink ref="C34" r:id="rId20" display="E418L "/>
    <hyperlink ref="C38" r:id="rId21" display=" E512L"/>
    <hyperlink ref="C39" r:id="rId22" display=" E1000L"/>
    <hyperlink ref="C43" r:id="rId23" display=" E1955LI"/>
    <hyperlink ref="C44" r:id="rId24" display=" E2949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8" activeCellId="0" sqref="J18"/>
    </sheetView>
  </sheetViews>
  <sheetFormatPr defaultColWidth="9.13671875" defaultRowHeight="20.1" zeroHeight="false" outlineLevelRow="0" outlineLevelCol="0"/>
  <cols>
    <col collapsed="false" customWidth="true" hidden="false" outlineLevel="0" max="1" min="1" style="205" width="36.99"/>
    <col collapsed="false" customWidth="true" hidden="false" outlineLevel="0" max="2" min="2" style="205" width="33.41"/>
    <col collapsed="false" customWidth="true" hidden="false" outlineLevel="0" max="3" min="3" style="205" width="16"/>
    <col collapsed="false" customWidth="true" hidden="false" outlineLevel="0" max="4" min="4" style="205" width="17.13"/>
    <col collapsed="false" customWidth="true" hidden="false" outlineLevel="0" max="6" min="5" style="205" width="12.14"/>
    <col collapsed="false" customWidth="true" hidden="false" outlineLevel="0" max="7" min="7" style="205" width="79.42"/>
    <col collapsed="false" customWidth="true" hidden="false" outlineLevel="0" max="8" min="8" style="32" width="20.71"/>
    <col collapsed="false" customWidth="false" hidden="false" outlineLevel="0" max="1024" min="9" style="1" width="9.13"/>
  </cols>
  <sheetData>
    <row r="1" s="26" customFormat="true" ht="33" hidden="false" customHeight="true" outlineLevel="0" collapsed="false">
      <c r="A1" s="26" t="s">
        <v>7661</v>
      </c>
      <c r="H1" s="38"/>
    </row>
    <row r="2" s="26" customFormat="true" ht="33" hidden="false" customHeight="true" outlineLevel="0" collapsed="false">
      <c r="A2" s="26" t="s">
        <v>416</v>
      </c>
      <c r="H2" s="24"/>
    </row>
    <row r="3" s="6" customFormat="true" ht="20.1" hidden="false" customHeight="true" outlineLevel="0" collapsed="false">
      <c r="A3" s="112" t="s">
        <v>1</v>
      </c>
      <c r="B3" s="112" t="s">
        <v>2</v>
      </c>
      <c r="C3" s="112" t="s">
        <v>239</v>
      </c>
      <c r="D3" s="112" t="s">
        <v>3</v>
      </c>
      <c r="E3" s="112" t="s">
        <v>4</v>
      </c>
      <c r="F3" s="112" t="s">
        <v>7</v>
      </c>
      <c r="G3" s="112" t="s">
        <v>8</v>
      </c>
      <c r="H3" s="28" t="s">
        <v>9</v>
      </c>
    </row>
    <row r="4" s="39" customFormat="true" ht="20.1" hidden="false" customHeight="true" outlineLevel="0" collapsed="false">
      <c r="A4" s="206" t="s">
        <v>7662</v>
      </c>
      <c r="B4" s="206" t="s">
        <v>7663</v>
      </c>
      <c r="C4" s="206" t="s">
        <v>7664</v>
      </c>
      <c r="D4" s="206" t="s">
        <v>7665</v>
      </c>
      <c r="E4" s="206" t="s">
        <v>7666</v>
      </c>
      <c r="F4" s="206" t="s">
        <v>14</v>
      </c>
      <c r="G4" s="206" t="s">
        <v>7667</v>
      </c>
      <c r="H4" s="32"/>
    </row>
    <row r="5" s="39" customFormat="true" ht="20.1" hidden="false" customHeight="true" outlineLevel="0" collapsed="false">
      <c r="A5" s="206" t="s">
        <v>7668</v>
      </c>
      <c r="B5" s="206" t="s">
        <v>7669</v>
      </c>
      <c r="C5" s="206" t="s">
        <v>7670</v>
      </c>
      <c r="D5" s="206" t="s">
        <v>7671</v>
      </c>
      <c r="E5" s="206" t="s">
        <v>7672</v>
      </c>
      <c r="F5" s="206" t="s">
        <v>14</v>
      </c>
      <c r="G5" s="206" t="s">
        <v>7673</v>
      </c>
      <c r="H5" s="32"/>
    </row>
    <row r="6" s="39" customFormat="true" ht="20.1" hidden="false" customHeight="true" outlineLevel="0" collapsed="false">
      <c r="A6" s="206" t="s">
        <v>7674</v>
      </c>
      <c r="B6" s="206" t="s">
        <v>7675</v>
      </c>
      <c r="C6" s="206" t="s">
        <v>7676</v>
      </c>
      <c r="D6" s="206" t="s">
        <v>7677</v>
      </c>
      <c r="E6" s="206" t="s">
        <v>7678</v>
      </c>
      <c r="F6" s="206" t="s">
        <v>14</v>
      </c>
      <c r="G6" s="206" t="s">
        <v>7679</v>
      </c>
      <c r="H6" s="32"/>
    </row>
    <row r="7" s="39" customFormat="true" ht="20.1" hidden="false" customHeight="true" outlineLevel="0" collapsed="false">
      <c r="A7" s="206" t="s">
        <v>7680</v>
      </c>
      <c r="B7" s="206" t="s">
        <v>7681</v>
      </c>
      <c r="C7" s="206" t="s">
        <v>7682</v>
      </c>
      <c r="D7" s="206" t="s">
        <v>7683</v>
      </c>
      <c r="E7" s="206" t="s">
        <v>7684</v>
      </c>
      <c r="F7" s="206" t="s">
        <v>14</v>
      </c>
      <c r="G7" s="206" t="s">
        <v>7685</v>
      </c>
      <c r="H7" s="32"/>
    </row>
    <row r="8" s="34" customFormat="true" ht="20.1" hidden="false" customHeight="true" outlineLevel="0" collapsed="false">
      <c r="A8" s="207" t="s">
        <v>7686</v>
      </c>
      <c r="B8" s="207" t="s">
        <v>7687</v>
      </c>
      <c r="C8" s="207" t="s">
        <v>7688</v>
      </c>
      <c r="D8" s="207" t="s">
        <v>7689</v>
      </c>
      <c r="E8" s="207" t="s">
        <v>7690</v>
      </c>
      <c r="F8" s="207" t="s">
        <v>14</v>
      </c>
      <c r="G8" s="207" t="s">
        <v>7691</v>
      </c>
      <c r="H8" s="32"/>
    </row>
    <row r="9" s="39" customFormat="true" ht="20.1" hidden="false" customHeight="true" outlineLevel="0" collapsed="false">
      <c r="A9" s="206" t="s">
        <v>7692</v>
      </c>
      <c r="B9" s="206" t="s">
        <v>7693</v>
      </c>
      <c r="C9" s="206" t="s">
        <v>7694</v>
      </c>
      <c r="D9" s="206" t="s">
        <v>7695</v>
      </c>
      <c r="E9" s="206" t="s">
        <v>7696</v>
      </c>
      <c r="F9" s="206" t="s">
        <v>14</v>
      </c>
      <c r="G9" s="206" t="s">
        <v>7697</v>
      </c>
      <c r="H9" s="32"/>
    </row>
    <row r="10" s="39" customFormat="true" ht="20.1" hidden="false" customHeight="true" outlineLevel="0" collapsed="false">
      <c r="A10" s="206" t="s">
        <v>7698</v>
      </c>
      <c r="B10" s="206" t="s">
        <v>7699</v>
      </c>
      <c r="C10" s="206" t="s">
        <v>7700</v>
      </c>
      <c r="D10" s="206" t="s">
        <v>7701</v>
      </c>
      <c r="E10" s="206" t="s">
        <v>7702</v>
      </c>
      <c r="F10" s="206" t="s">
        <v>14</v>
      </c>
      <c r="G10" s="206" t="s">
        <v>7703</v>
      </c>
      <c r="H10" s="32"/>
    </row>
    <row r="11" s="34" customFormat="true" ht="20.1" hidden="false" customHeight="true" outlineLevel="0" collapsed="false">
      <c r="A11" s="206" t="s">
        <v>7704</v>
      </c>
      <c r="B11" s="206" t="s">
        <v>7699</v>
      </c>
      <c r="C11" s="206" t="s">
        <v>7705</v>
      </c>
      <c r="D11" s="206" t="s">
        <v>7701</v>
      </c>
      <c r="E11" s="206" t="s">
        <v>7702</v>
      </c>
      <c r="F11" s="206" t="s">
        <v>14</v>
      </c>
      <c r="G11" s="206" t="s">
        <v>7706</v>
      </c>
      <c r="H11" s="32"/>
    </row>
    <row r="12" s="39" customFormat="true" ht="20.1" hidden="false" customHeight="true" outlineLevel="0" collapsed="false">
      <c r="A12" s="206" t="s">
        <v>7707</v>
      </c>
      <c r="B12" s="206" t="s">
        <v>7708</v>
      </c>
      <c r="C12" s="206" t="s">
        <v>7709</v>
      </c>
      <c r="D12" s="206" t="s">
        <v>7710</v>
      </c>
      <c r="E12" s="206" t="s">
        <v>7711</v>
      </c>
      <c r="F12" s="206" t="s">
        <v>14</v>
      </c>
      <c r="G12" s="206" t="s">
        <v>7712</v>
      </c>
      <c r="H12" s="32"/>
    </row>
    <row r="13" s="39" customFormat="true" ht="20.1" hidden="false" customHeight="true" outlineLevel="0" collapsed="false">
      <c r="A13" s="206" t="s">
        <v>7713</v>
      </c>
      <c r="B13" s="206" t="s">
        <v>7714</v>
      </c>
      <c r="C13" s="206" t="s">
        <v>7715</v>
      </c>
      <c r="D13" s="206" t="s">
        <v>7716</v>
      </c>
      <c r="E13" s="206" t="s">
        <v>7717</v>
      </c>
      <c r="F13" s="206" t="s">
        <v>14</v>
      </c>
      <c r="G13" s="206" t="s">
        <v>7718</v>
      </c>
      <c r="H13" s="32"/>
    </row>
    <row r="14" s="39" customFormat="true" ht="20.1" hidden="false" customHeight="true" outlineLevel="0" collapsed="false">
      <c r="A14" s="206" t="s">
        <v>7719</v>
      </c>
      <c r="B14" s="206" t="s">
        <v>7720</v>
      </c>
      <c r="C14" s="206" t="s">
        <v>7721</v>
      </c>
      <c r="D14" s="206" t="s">
        <v>7722</v>
      </c>
      <c r="E14" s="206" t="s">
        <v>7723</v>
      </c>
      <c r="F14" s="206" t="s">
        <v>14</v>
      </c>
      <c r="G14" s="206" t="s">
        <v>7724</v>
      </c>
      <c r="H14" s="32"/>
    </row>
    <row r="15" s="39" customFormat="true" ht="20.1" hidden="false" customHeight="true" outlineLevel="0" collapsed="false">
      <c r="A15" s="206" t="s">
        <v>4183</v>
      </c>
      <c r="B15" s="206" t="s">
        <v>7725</v>
      </c>
      <c r="C15" s="206" t="s">
        <v>7726</v>
      </c>
      <c r="D15" s="206" t="s">
        <v>7727</v>
      </c>
      <c r="E15" s="206" t="s">
        <v>4187</v>
      </c>
      <c r="F15" s="206" t="s">
        <v>14</v>
      </c>
      <c r="G15" s="206" t="s">
        <v>7728</v>
      </c>
      <c r="H15" s="32"/>
    </row>
    <row r="16" s="39" customFormat="true" ht="20.1" hidden="false" customHeight="true" outlineLevel="0" collapsed="false">
      <c r="A16" s="206" t="s">
        <v>7729</v>
      </c>
      <c r="B16" s="206" t="s">
        <v>7730</v>
      </c>
      <c r="C16" s="206" t="s">
        <v>7731</v>
      </c>
      <c r="D16" s="206" t="s">
        <v>7732</v>
      </c>
      <c r="E16" s="206" t="s">
        <v>7733</v>
      </c>
      <c r="F16" s="206" t="s">
        <v>14</v>
      </c>
      <c r="G16" s="206" t="s">
        <v>7734</v>
      </c>
      <c r="H16" s="32"/>
    </row>
    <row r="17" s="39" customFormat="true" ht="20.1" hidden="false" customHeight="true" outlineLevel="0" collapsed="false">
      <c r="A17" s="206" t="s">
        <v>7735</v>
      </c>
      <c r="B17" s="206" t="s">
        <v>7736</v>
      </c>
      <c r="C17" s="206" t="s">
        <v>7737</v>
      </c>
      <c r="D17" s="206" t="s">
        <v>7738</v>
      </c>
      <c r="E17" s="206" t="s">
        <v>7739</v>
      </c>
      <c r="F17" s="206" t="s">
        <v>14</v>
      </c>
      <c r="G17" s="206" t="s">
        <v>7740</v>
      </c>
      <c r="H17" s="32"/>
    </row>
    <row r="18" s="39" customFormat="true" ht="20.1" hidden="false" customHeight="true" outlineLevel="0" collapsed="false">
      <c r="A18" s="206" t="s">
        <v>7741</v>
      </c>
      <c r="B18" s="206" t="s">
        <v>7742</v>
      </c>
      <c r="C18" s="206" t="s">
        <v>7743</v>
      </c>
      <c r="D18" s="206" t="s">
        <v>7744</v>
      </c>
      <c r="E18" s="206" t="s">
        <v>7745</v>
      </c>
      <c r="F18" s="206" t="s">
        <v>14</v>
      </c>
      <c r="G18" s="206" t="s">
        <v>7746</v>
      </c>
      <c r="H18" s="32"/>
    </row>
    <row r="19" s="39" customFormat="true" ht="20.1" hidden="false" customHeight="true" outlineLevel="0" collapsed="false">
      <c r="A19" s="208" t="s">
        <v>7747</v>
      </c>
      <c r="B19" s="206" t="s">
        <v>7748</v>
      </c>
      <c r="C19" s="206" t="s">
        <v>7749</v>
      </c>
      <c r="D19" s="206" t="s">
        <v>7750</v>
      </c>
      <c r="E19" s="206" t="s">
        <v>7751</v>
      </c>
      <c r="F19" s="206" t="s">
        <v>14</v>
      </c>
      <c r="G19" s="206" t="s">
        <v>7752</v>
      </c>
      <c r="H19" s="32"/>
    </row>
    <row r="20" s="39" customFormat="true" ht="20.1" hidden="false" customHeight="true" outlineLevel="0" collapsed="false">
      <c r="A20" s="206" t="s">
        <v>7753</v>
      </c>
      <c r="B20" s="206" t="s">
        <v>7754</v>
      </c>
      <c r="C20" s="206" t="s">
        <v>7755</v>
      </c>
      <c r="D20" s="206" t="s">
        <v>7756</v>
      </c>
      <c r="E20" s="206" t="s">
        <v>7757</v>
      </c>
      <c r="F20" s="206" t="s">
        <v>14</v>
      </c>
      <c r="G20" s="206" t="s">
        <v>7758</v>
      </c>
      <c r="H20" s="32"/>
    </row>
    <row r="21" s="39" customFormat="true" ht="20.1" hidden="false" customHeight="true" outlineLevel="0" collapsed="false">
      <c r="A21" s="206" t="s">
        <v>7759</v>
      </c>
      <c r="B21" s="206" t="s">
        <v>7760</v>
      </c>
      <c r="C21" s="206" t="s">
        <v>7761</v>
      </c>
      <c r="D21" s="206" t="s">
        <v>7762</v>
      </c>
      <c r="E21" s="206" t="s">
        <v>7763</v>
      </c>
      <c r="F21" s="206" t="s">
        <v>14</v>
      </c>
      <c r="G21" s="206" t="s">
        <v>7764</v>
      </c>
      <c r="H21" s="32"/>
    </row>
    <row r="22" s="39" customFormat="true" ht="20.1" hidden="false" customHeight="true" outlineLevel="0" collapsed="false">
      <c r="A22" s="206" t="s">
        <v>7765</v>
      </c>
      <c r="B22" s="206" t="s">
        <v>7766</v>
      </c>
      <c r="C22" s="206" t="s">
        <v>7767</v>
      </c>
      <c r="D22" s="206" t="s">
        <v>7768</v>
      </c>
      <c r="E22" s="206" t="s">
        <v>7769</v>
      </c>
      <c r="F22" s="206" t="s">
        <v>14</v>
      </c>
      <c r="G22" s="206" t="s">
        <v>7770</v>
      </c>
      <c r="H22" s="32"/>
    </row>
    <row r="23" s="39" customFormat="true" ht="20.1" hidden="false" customHeight="true" outlineLevel="0" collapsed="false">
      <c r="A23" s="206" t="s">
        <v>7771</v>
      </c>
      <c r="B23" s="206" t="s">
        <v>7772</v>
      </c>
      <c r="C23" s="206" t="s">
        <v>7773</v>
      </c>
      <c r="D23" s="206" t="s">
        <v>7774</v>
      </c>
      <c r="E23" s="206" t="s">
        <v>7775</v>
      </c>
      <c r="F23" s="206" t="s">
        <v>14</v>
      </c>
      <c r="G23" s="206" t="s">
        <v>7776</v>
      </c>
      <c r="H23" s="32"/>
    </row>
    <row r="24" s="39" customFormat="true" ht="20.1" hidden="false" customHeight="true" outlineLevel="0" collapsed="false">
      <c r="A24" s="206" t="s">
        <v>7777</v>
      </c>
      <c r="B24" s="206" t="s">
        <v>7778</v>
      </c>
      <c r="C24" s="206" t="s">
        <v>7773</v>
      </c>
      <c r="D24" s="206" t="s">
        <v>7774</v>
      </c>
      <c r="E24" s="206" t="s">
        <v>7775</v>
      </c>
      <c r="F24" s="206" t="s">
        <v>14</v>
      </c>
      <c r="G24" s="206" t="s">
        <v>7779</v>
      </c>
      <c r="H24" s="32"/>
    </row>
    <row r="25" s="39" customFormat="true" ht="20.1" hidden="false" customHeight="true" outlineLevel="0" collapsed="false">
      <c r="A25" s="206" t="s">
        <v>7780</v>
      </c>
      <c r="B25" s="206" t="s">
        <v>7781</v>
      </c>
      <c r="C25" s="206" t="s">
        <v>7782</v>
      </c>
      <c r="D25" s="206" t="s">
        <v>7783</v>
      </c>
      <c r="E25" s="206" t="s">
        <v>7784</v>
      </c>
      <c r="F25" s="206" t="s">
        <v>14</v>
      </c>
      <c r="G25" s="206" t="s">
        <v>7785</v>
      </c>
      <c r="H25" s="32"/>
    </row>
    <row r="26" s="39" customFormat="true" ht="20.1" hidden="false" customHeight="true" outlineLevel="0" collapsed="false">
      <c r="A26" s="206" t="s">
        <v>7786</v>
      </c>
      <c r="B26" s="206" t="s">
        <v>7787</v>
      </c>
      <c r="C26" s="206" t="s">
        <v>7788</v>
      </c>
      <c r="D26" s="206" t="s">
        <v>7789</v>
      </c>
      <c r="E26" s="206" t="s">
        <v>7790</v>
      </c>
      <c r="F26" s="206" t="s">
        <v>14</v>
      </c>
      <c r="G26" s="206" t="s">
        <v>7791</v>
      </c>
      <c r="H26" s="32"/>
    </row>
    <row r="27" s="39" customFormat="true" ht="20.1" hidden="false" customHeight="true" outlineLevel="0" collapsed="false">
      <c r="A27" s="206" t="s">
        <v>7792</v>
      </c>
      <c r="B27" s="206" t="s">
        <v>7793</v>
      </c>
      <c r="C27" s="206" t="s">
        <v>7794</v>
      </c>
      <c r="D27" s="206" t="s">
        <v>7795</v>
      </c>
      <c r="E27" s="206" t="s">
        <v>7796</v>
      </c>
      <c r="F27" s="206" t="s">
        <v>14</v>
      </c>
      <c r="G27" s="206" t="s">
        <v>7797</v>
      </c>
      <c r="H27" s="32"/>
    </row>
    <row r="28" s="39" customFormat="true" ht="20.1" hidden="false" customHeight="true" outlineLevel="0" collapsed="false">
      <c r="A28" s="206" t="s">
        <v>7798</v>
      </c>
      <c r="B28" s="206" t="s">
        <v>7799</v>
      </c>
      <c r="C28" s="206" t="s">
        <v>7800</v>
      </c>
      <c r="D28" s="206" t="s">
        <v>7801</v>
      </c>
      <c r="E28" s="206" t="s">
        <v>7802</v>
      </c>
      <c r="F28" s="206" t="s">
        <v>14</v>
      </c>
      <c r="G28" s="206" t="s">
        <v>7803</v>
      </c>
      <c r="H28" s="32"/>
    </row>
    <row r="29" s="39" customFormat="true" ht="20.1" hidden="false" customHeight="true" outlineLevel="0" collapsed="false">
      <c r="A29" s="206" t="s">
        <v>7804</v>
      </c>
      <c r="B29" s="206" t="s">
        <v>7805</v>
      </c>
      <c r="C29" s="206" t="s">
        <v>7806</v>
      </c>
      <c r="D29" s="206" t="s">
        <v>7807</v>
      </c>
      <c r="E29" s="206" t="s">
        <v>7808</v>
      </c>
      <c r="F29" s="206" t="s">
        <v>14</v>
      </c>
      <c r="G29" s="206" t="s">
        <v>7809</v>
      </c>
      <c r="H29" s="32"/>
    </row>
    <row r="30" s="39" customFormat="true" ht="20.1" hidden="false" customHeight="true" outlineLevel="0" collapsed="false">
      <c r="A30" s="206" t="s">
        <v>7810</v>
      </c>
      <c r="B30" s="206" t="s">
        <v>7811</v>
      </c>
      <c r="C30" s="206" t="s">
        <v>7812</v>
      </c>
      <c r="D30" s="206" t="s">
        <v>7813</v>
      </c>
      <c r="E30" s="206" t="s">
        <v>7814</v>
      </c>
      <c r="F30" s="206" t="s">
        <v>14</v>
      </c>
      <c r="G30" s="206" t="s">
        <v>7815</v>
      </c>
      <c r="H30" s="32"/>
    </row>
    <row r="31" s="39" customFormat="true" ht="20.1" hidden="false" customHeight="true" outlineLevel="0" collapsed="false">
      <c r="A31" s="206" t="s">
        <v>7816</v>
      </c>
      <c r="B31" s="206" t="s">
        <v>7817</v>
      </c>
      <c r="C31" s="208"/>
      <c r="D31" s="208"/>
      <c r="E31" s="206" t="s">
        <v>7818</v>
      </c>
      <c r="F31" s="206" t="s">
        <v>14</v>
      </c>
      <c r="G31" s="206" t="s">
        <v>7819</v>
      </c>
      <c r="H31" s="32"/>
    </row>
    <row r="32" s="39" customFormat="true" ht="20.1" hidden="false" customHeight="true" outlineLevel="0" collapsed="false">
      <c r="A32" s="206" t="s">
        <v>7820</v>
      </c>
      <c r="B32" s="206" t="s">
        <v>7821</v>
      </c>
      <c r="C32" s="206" t="s">
        <v>7822</v>
      </c>
      <c r="D32" s="206" t="s">
        <v>7823</v>
      </c>
      <c r="E32" s="206" t="s">
        <v>7824</v>
      </c>
      <c r="F32" s="206" t="s">
        <v>14</v>
      </c>
      <c r="G32" s="206" t="s">
        <v>7825</v>
      </c>
      <c r="H32" s="32"/>
    </row>
    <row r="33" s="39" customFormat="true" ht="20.1" hidden="false" customHeight="true" outlineLevel="0" collapsed="false">
      <c r="A33" s="206" t="s">
        <v>7826</v>
      </c>
      <c r="B33" s="206" t="s">
        <v>7827</v>
      </c>
      <c r="C33" s="206" t="s">
        <v>7828</v>
      </c>
      <c r="D33" s="206" t="s">
        <v>7829</v>
      </c>
      <c r="E33" s="206" t="s">
        <v>7830</v>
      </c>
      <c r="F33" s="206" t="s">
        <v>14</v>
      </c>
      <c r="G33" s="206" t="s">
        <v>7831</v>
      </c>
      <c r="H33" s="32"/>
    </row>
    <row r="34" s="39" customFormat="true" ht="20.1" hidden="false" customHeight="true" outlineLevel="0" collapsed="false">
      <c r="A34" s="206" t="s">
        <v>7832</v>
      </c>
      <c r="B34" s="206" t="s">
        <v>7833</v>
      </c>
      <c r="C34" s="206" t="s">
        <v>7834</v>
      </c>
      <c r="D34" s="206" t="s">
        <v>7835</v>
      </c>
      <c r="E34" s="206" t="s">
        <v>7836</v>
      </c>
      <c r="F34" s="206" t="s">
        <v>14</v>
      </c>
      <c r="G34" s="206" t="s">
        <v>7837</v>
      </c>
      <c r="H34" s="32"/>
    </row>
    <row r="35" s="39" customFormat="true" ht="20.1" hidden="false" customHeight="true" outlineLevel="0" collapsed="false">
      <c r="A35" s="206" t="s">
        <v>7838</v>
      </c>
      <c r="B35" s="206" t="s">
        <v>7839</v>
      </c>
      <c r="C35" s="206" t="s">
        <v>7840</v>
      </c>
      <c r="D35" s="206" t="s">
        <v>7841</v>
      </c>
      <c r="E35" s="206" t="s">
        <v>7842</v>
      </c>
      <c r="F35" s="206" t="s">
        <v>14</v>
      </c>
      <c r="G35" s="206" t="s">
        <v>7843</v>
      </c>
      <c r="H35" s="32"/>
    </row>
    <row r="36" s="39" customFormat="true" ht="20.1" hidden="false" customHeight="true" outlineLevel="0" collapsed="false">
      <c r="A36" s="206" t="s">
        <v>7844</v>
      </c>
      <c r="B36" s="206" t="s">
        <v>7845</v>
      </c>
      <c r="C36" s="206" t="s">
        <v>7846</v>
      </c>
      <c r="D36" s="206" t="s">
        <v>7847</v>
      </c>
      <c r="E36" s="206" t="s">
        <v>7848</v>
      </c>
      <c r="F36" s="206" t="s">
        <v>14</v>
      </c>
      <c r="G36" s="206" t="s">
        <v>7849</v>
      </c>
      <c r="H36" s="32"/>
    </row>
    <row r="37" s="39" customFormat="true" ht="20.1" hidden="false" customHeight="true" outlineLevel="0" collapsed="false">
      <c r="A37" s="206" t="s">
        <v>7850</v>
      </c>
      <c r="B37" s="206" t="s">
        <v>7851</v>
      </c>
      <c r="C37" s="36" t="s">
        <v>7852</v>
      </c>
      <c r="D37" s="206" t="s">
        <v>7853</v>
      </c>
      <c r="E37" s="206" t="s">
        <v>7854</v>
      </c>
      <c r="F37" s="206" t="s">
        <v>14</v>
      </c>
      <c r="G37" s="206" t="s">
        <v>7855</v>
      </c>
      <c r="H37" s="32"/>
    </row>
    <row r="38" s="39" customFormat="true" ht="20.1" hidden="false" customHeight="true" outlineLevel="0" collapsed="false">
      <c r="A38" s="206" t="s">
        <v>7856</v>
      </c>
      <c r="B38" s="206" t="s">
        <v>7857</v>
      </c>
      <c r="C38" s="206" t="s">
        <v>7858</v>
      </c>
      <c r="D38" s="206" t="s">
        <v>7859</v>
      </c>
      <c r="E38" s="206" t="s">
        <v>7860</v>
      </c>
      <c r="F38" s="206" t="s">
        <v>14</v>
      </c>
      <c r="G38" s="206" t="s">
        <v>7861</v>
      </c>
      <c r="H38" s="32"/>
    </row>
    <row r="39" s="39" customFormat="true" ht="20.1" hidden="false" customHeight="true" outlineLevel="0" collapsed="false">
      <c r="A39" s="206" t="s">
        <v>7862</v>
      </c>
      <c r="B39" s="206" t="s">
        <v>7863</v>
      </c>
      <c r="C39" s="206" t="s">
        <v>7864</v>
      </c>
      <c r="D39" s="36" t="s">
        <v>7865</v>
      </c>
      <c r="E39" s="206" t="s">
        <v>7866</v>
      </c>
      <c r="F39" s="206" t="s">
        <v>14</v>
      </c>
      <c r="G39" s="206" t="s">
        <v>7867</v>
      </c>
      <c r="H39" s="32"/>
    </row>
    <row r="40" s="39" customFormat="true" ht="20.1" hidden="false" customHeight="true" outlineLevel="0" collapsed="false">
      <c r="A40" s="206" t="s">
        <v>7868</v>
      </c>
      <c r="B40" s="206" t="s">
        <v>7869</v>
      </c>
      <c r="C40" s="206" t="s">
        <v>7870</v>
      </c>
      <c r="D40" s="206" t="s">
        <v>7871</v>
      </c>
      <c r="E40" s="206" t="s">
        <v>7872</v>
      </c>
      <c r="F40" s="206" t="s">
        <v>14</v>
      </c>
      <c r="G40" s="206" t="s">
        <v>7873</v>
      </c>
      <c r="H40" s="32"/>
    </row>
    <row r="41" s="39" customFormat="true" ht="20.1" hidden="false" customHeight="true" outlineLevel="0" collapsed="false">
      <c r="A41" s="206" t="s">
        <v>7874</v>
      </c>
      <c r="B41" s="206" t="s">
        <v>7875</v>
      </c>
      <c r="C41" s="206" t="s">
        <v>7876</v>
      </c>
      <c r="D41" s="208"/>
      <c r="E41" s="207" t="s">
        <v>7877</v>
      </c>
      <c r="F41" s="206" t="s">
        <v>14</v>
      </c>
      <c r="G41" s="206" t="s">
        <v>7878</v>
      </c>
      <c r="H41" s="32"/>
    </row>
    <row r="42" s="26" customFormat="true" ht="33" hidden="false" customHeight="true" outlineLevel="0" collapsed="false">
      <c r="A42" s="209" t="s">
        <v>472</v>
      </c>
      <c r="B42" s="209"/>
      <c r="C42" s="209"/>
      <c r="D42" s="209"/>
      <c r="E42" s="209"/>
      <c r="F42" s="209"/>
      <c r="G42" s="209"/>
      <c r="H42" s="38"/>
    </row>
    <row r="43" s="6" customFormat="true" ht="20.1" hidden="false" customHeight="true" outlineLevel="0" collapsed="false">
      <c r="A43" s="112" t="s">
        <v>1</v>
      </c>
      <c r="B43" s="112" t="s">
        <v>2</v>
      </c>
      <c r="C43" s="112" t="s">
        <v>239</v>
      </c>
      <c r="D43" s="112" t="s">
        <v>3</v>
      </c>
      <c r="E43" s="112" t="s">
        <v>4</v>
      </c>
      <c r="F43" s="112" t="s">
        <v>7</v>
      </c>
      <c r="G43" s="112" t="s">
        <v>8</v>
      </c>
      <c r="H43" s="28" t="s">
        <v>9</v>
      </c>
    </row>
    <row r="44" s="39" customFormat="true" ht="20.1" hidden="false" customHeight="true" outlineLevel="0" collapsed="false">
      <c r="A44" s="206" t="s">
        <v>7879</v>
      </c>
      <c r="B44" s="206" t="s">
        <v>7880</v>
      </c>
      <c r="C44" s="210" t="s">
        <v>7881</v>
      </c>
      <c r="D44" s="206" t="s">
        <v>7882</v>
      </c>
      <c r="E44" s="210" t="s">
        <v>7883</v>
      </c>
      <c r="F44" s="206" t="s">
        <v>478</v>
      </c>
      <c r="G44" s="206" t="s">
        <v>7884</v>
      </c>
      <c r="H44" s="32"/>
    </row>
    <row r="45" s="39" customFormat="true" ht="20.1" hidden="false" customHeight="true" outlineLevel="0" collapsed="false">
      <c r="A45" s="206" t="s">
        <v>7885</v>
      </c>
      <c r="B45" s="206" t="s">
        <v>7880</v>
      </c>
      <c r="C45" s="210" t="s">
        <v>7881</v>
      </c>
      <c r="D45" s="206" t="s">
        <v>7882</v>
      </c>
      <c r="E45" s="210" t="s">
        <v>7883</v>
      </c>
      <c r="F45" s="206" t="s">
        <v>478</v>
      </c>
      <c r="G45" s="206" t="s">
        <v>7884</v>
      </c>
      <c r="H45" s="32"/>
    </row>
    <row r="46" s="39" customFormat="true" ht="20.1" hidden="false" customHeight="true" outlineLevel="0" collapsed="false">
      <c r="A46" s="206" t="s">
        <v>7886</v>
      </c>
      <c r="B46" s="206" t="s">
        <v>7887</v>
      </c>
      <c r="C46" s="210" t="s">
        <v>7888</v>
      </c>
      <c r="D46" s="206" t="s">
        <v>7889</v>
      </c>
      <c r="E46" s="210" t="s">
        <v>7890</v>
      </c>
      <c r="F46" s="206" t="s">
        <v>478</v>
      </c>
      <c r="G46" s="206" t="s">
        <v>7891</v>
      </c>
      <c r="H46" s="32"/>
    </row>
    <row r="47" s="39" customFormat="true" ht="20.1" hidden="false" customHeight="true" outlineLevel="0" collapsed="false">
      <c r="A47" s="206" t="s">
        <v>7892</v>
      </c>
      <c r="B47" s="206" t="s">
        <v>7887</v>
      </c>
      <c r="C47" s="210" t="s">
        <v>7888</v>
      </c>
      <c r="D47" s="206" t="s">
        <v>7889</v>
      </c>
      <c r="E47" s="210" t="s">
        <v>7890</v>
      </c>
      <c r="F47" s="206" t="s">
        <v>478</v>
      </c>
      <c r="G47" s="206" t="s">
        <v>7891</v>
      </c>
      <c r="H47" s="32"/>
    </row>
    <row r="48" s="39" customFormat="true" ht="20.1" hidden="false" customHeight="true" outlineLevel="0" collapsed="false">
      <c r="A48" s="206" t="s">
        <v>473</v>
      </c>
      <c r="B48" s="206" t="s">
        <v>7893</v>
      </c>
      <c r="C48" s="210" t="s">
        <v>5581</v>
      </c>
      <c r="D48" s="206" t="s">
        <v>476</v>
      </c>
      <c r="E48" s="210" t="s">
        <v>477</v>
      </c>
      <c r="F48" s="206" t="s">
        <v>478</v>
      </c>
      <c r="G48" s="206" t="s">
        <v>7894</v>
      </c>
      <c r="H48" s="32"/>
    </row>
    <row r="49" s="39" customFormat="true" ht="20.1" hidden="false" customHeight="true" outlineLevel="0" collapsed="false">
      <c r="A49" s="206" t="s">
        <v>7895</v>
      </c>
      <c r="B49" s="206" t="s">
        <v>7896</v>
      </c>
      <c r="C49" s="210" t="s">
        <v>7897</v>
      </c>
      <c r="D49" s="206" t="s">
        <v>7898</v>
      </c>
      <c r="E49" s="210" t="s">
        <v>7899</v>
      </c>
      <c r="F49" s="206" t="s">
        <v>484</v>
      </c>
      <c r="G49" s="206" t="s">
        <v>7900</v>
      </c>
      <c r="H49" s="32"/>
    </row>
    <row r="50" s="39" customFormat="true" ht="20.1" hidden="false" customHeight="true" outlineLevel="0" collapsed="false">
      <c r="A50" s="206" t="s">
        <v>7901</v>
      </c>
      <c r="B50" s="206" t="s">
        <v>7902</v>
      </c>
      <c r="C50" s="210" t="s">
        <v>7903</v>
      </c>
      <c r="D50" s="206" t="s">
        <v>7904</v>
      </c>
      <c r="E50" s="210" t="s">
        <v>7905</v>
      </c>
      <c r="F50" s="206" t="s">
        <v>484</v>
      </c>
      <c r="G50" s="206" t="s">
        <v>7906</v>
      </c>
      <c r="H50" s="32"/>
    </row>
    <row r="51" s="39" customFormat="true" ht="20.1" hidden="false" customHeight="true" outlineLevel="0" collapsed="false">
      <c r="A51" s="206" t="s">
        <v>7907</v>
      </c>
      <c r="B51" s="206" t="s">
        <v>7908</v>
      </c>
      <c r="C51" s="210" t="s">
        <v>7909</v>
      </c>
      <c r="D51" s="206" t="s">
        <v>5585</v>
      </c>
      <c r="E51" s="210" t="s">
        <v>7910</v>
      </c>
      <c r="F51" s="206" t="s">
        <v>478</v>
      </c>
      <c r="G51" s="206" t="s">
        <v>7911</v>
      </c>
      <c r="H51" s="32"/>
    </row>
    <row r="52" s="39" customFormat="true" ht="20.1" hidden="false" customHeight="true" outlineLevel="0" collapsed="false">
      <c r="A52" s="206" t="s">
        <v>7912</v>
      </c>
      <c r="B52" s="206" t="s">
        <v>7913</v>
      </c>
      <c r="C52" s="210" t="s">
        <v>7914</v>
      </c>
      <c r="D52" s="206" t="s">
        <v>7915</v>
      </c>
      <c r="E52" s="210" t="s">
        <v>7916</v>
      </c>
      <c r="F52" s="206" t="s">
        <v>484</v>
      </c>
      <c r="G52" s="206" t="s">
        <v>7917</v>
      </c>
      <c r="H52" s="32"/>
    </row>
    <row r="53" s="39" customFormat="true" ht="20.1" hidden="false" customHeight="true" outlineLevel="0" collapsed="false">
      <c r="A53" s="206" t="s">
        <v>7918</v>
      </c>
      <c r="B53" s="206" t="s">
        <v>7919</v>
      </c>
      <c r="C53" s="210" t="s">
        <v>7920</v>
      </c>
      <c r="D53" s="206" t="s">
        <v>7921</v>
      </c>
      <c r="E53" s="210" t="s">
        <v>7922</v>
      </c>
      <c r="F53" s="206" t="s">
        <v>478</v>
      </c>
      <c r="G53" s="206" t="s">
        <v>7923</v>
      </c>
      <c r="H53" s="32"/>
    </row>
    <row r="54" s="39" customFormat="true" ht="20.1" hidden="false" customHeight="true" outlineLevel="0" collapsed="false">
      <c r="A54" s="206" t="s">
        <v>7924</v>
      </c>
      <c r="B54" s="206" t="s">
        <v>7925</v>
      </c>
      <c r="C54" s="210" t="s">
        <v>7926</v>
      </c>
      <c r="D54" s="206" t="s">
        <v>7927</v>
      </c>
      <c r="E54" s="210" t="s">
        <v>7928</v>
      </c>
      <c r="F54" s="206" t="s">
        <v>484</v>
      </c>
      <c r="G54" s="206" t="s">
        <v>7929</v>
      </c>
      <c r="H54" s="32"/>
    </row>
    <row r="55" s="39" customFormat="true" ht="20.1" hidden="false" customHeight="true" outlineLevel="0" collapsed="false">
      <c r="A55" s="206" t="s">
        <v>7930</v>
      </c>
      <c r="B55" s="206" t="s">
        <v>7931</v>
      </c>
      <c r="C55" s="210" t="s">
        <v>7932</v>
      </c>
      <c r="D55" s="206" t="s">
        <v>7933</v>
      </c>
      <c r="E55" s="210" t="s">
        <v>7934</v>
      </c>
      <c r="F55" s="206" t="s">
        <v>484</v>
      </c>
      <c r="G55" s="206" t="s">
        <v>7935</v>
      </c>
      <c r="H55" s="32"/>
    </row>
    <row r="56" s="39" customFormat="true" ht="20.1" hidden="false" customHeight="true" outlineLevel="0" collapsed="false">
      <c r="A56" s="206" t="s">
        <v>7936</v>
      </c>
      <c r="B56" s="206" t="s">
        <v>7937</v>
      </c>
      <c r="C56" s="210" t="s">
        <v>7938</v>
      </c>
      <c r="D56" s="206" t="s">
        <v>7939</v>
      </c>
      <c r="E56" s="210" t="s">
        <v>7940</v>
      </c>
      <c r="F56" s="206" t="s">
        <v>484</v>
      </c>
      <c r="G56" s="206" t="s">
        <v>7941</v>
      </c>
      <c r="H56" s="32"/>
    </row>
    <row r="57" s="39" customFormat="true" ht="20.1" hidden="false" customHeight="true" outlineLevel="0" collapsed="false">
      <c r="A57" s="206" t="s">
        <v>7942</v>
      </c>
      <c r="B57" s="206" t="s">
        <v>7943</v>
      </c>
      <c r="C57" s="210" t="s">
        <v>7944</v>
      </c>
      <c r="D57" s="206" t="s">
        <v>7945</v>
      </c>
      <c r="E57" s="210" t="s">
        <v>7946</v>
      </c>
      <c r="F57" s="206" t="s">
        <v>484</v>
      </c>
      <c r="G57" s="206" t="s">
        <v>7947</v>
      </c>
      <c r="H57" s="32"/>
    </row>
    <row r="58" s="39" customFormat="true" ht="20.1" hidden="false" customHeight="true" outlineLevel="0" collapsed="false">
      <c r="A58" s="207" t="s">
        <v>7948</v>
      </c>
      <c r="B58" s="207" t="s">
        <v>7949</v>
      </c>
      <c r="C58" s="36" t="s">
        <v>7950</v>
      </c>
      <c r="D58" s="207" t="s">
        <v>7951</v>
      </c>
      <c r="E58" s="36" t="s">
        <v>7952</v>
      </c>
      <c r="F58" s="207" t="s">
        <v>484</v>
      </c>
      <c r="G58" s="207" t="s">
        <v>7953</v>
      </c>
      <c r="H58" s="32"/>
    </row>
    <row r="59" s="39" customFormat="true" ht="20.1" hidden="false" customHeight="true" outlineLevel="0" collapsed="false">
      <c r="A59" s="206" t="s">
        <v>7954</v>
      </c>
      <c r="B59" s="206" t="s">
        <v>7955</v>
      </c>
      <c r="C59" s="210" t="s">
        <v>7956</v>
      </c>
      <c r="D59" s="206" t="s">
        <v>7957</v>
      </c>
      <c r="E59" s="210" t="s">
        <v>7958</v>
      </c>
      <c r="F59" s="206" t="s">
        <v>484</v>
      </c>
      <c r="G59" s="206" t="s">
        <v>7959</v>
      </c>
      <c r="H59" s="32"/>
    </row>
    <row r="60" s="39" customFormat="true" ht="20.1" hidden="false" customHeight="true" outlineLevel="0" collapsed="false">
      <c r="A60" s="208" t="s">
        <v>7960</v>
      </c>
      <c r="B60" s="208" t="s">
        <v>7961</v>
      </c>
      <c r="C60" s="67" t="s">
        <v>7962</v>
      </c>
      <c r="D60" s="208" t="s">
        <v>7963</v>
      </c>
      <c r="E60" s="67" t="s">
        <v>7964</v>
      </c>
      <c r="F60" s="208" t="s">
        <v>478</v>
      </c>
      <c r="G60" s="208" t="s">
        <v>7965</v>
      </c>
      <c r="H60" s="47"/>
    </row>
    <row r="61" s="39" customFormat="true" ht="20.1" hidden="false" customHeight="true" outlineLevel="0" collapsed="false">
      <c r="A61" s="206" t="s">
        <v>7966</v>
      </c>
      <c r="B61" s="206" t="s">
        <v>7967</v>
      </c>
      <c r="C61" s="210" t="s">
        <v>7968</v>
      </c>
      <c r="D61" s="206" t="s">
        <v>7969</v>
      </c>
      <c r="E61" s="210" t="s">
        <v>7970</v>
      </c>
      <c r="F61" s="206" t="s">
        <v>484</v>
      </c>
      <c r="G61" s="206" t="s">
        <v>7906</v>
      </c>
      <c r="H61" s="32"/>
    </row>
    <row r="62" s="34" customFormat="true" ht="20.1" hidden="false" customHeight="true" outlineLevel="0" collapsed="false">
      <c r="A62" s="207" t="s">
        <v>7971</v>
      </c>
      <c r="B62" s="207" t="s">
        <v>7972</v>
      </c>
      <c r="C62" s="36" t="s">
        <v>7973</v>
      </c>
      <c r="D62" s="206" t="s">
        <v>7974</v>
      </c>
      <c r="E62" s="36" t="s">
        <v>7975</v>
      </c>
      <c r="F62" s="207" t="s">
        <v>484</v>
      </c>
      <c r="G62" s="207" t="s">
        <v>7976</v>
      </c>
      <c r="H62" s="47"/>
    </row>
    <row r="63" s="39" customFormat="true" ht="20.1" hidden="false" customHeight="true" outlineLevel="0" collapsed="false">
      <c r="A63" s="206" t="s">
        <v>7977</v>
      </c>
      <c r="B63" s="206" t="s">
        <v>7978</v>
      </c>
      <c r="C63" s="210" t="s">
        <v>7979</v>
      </c>
      <c r="D63" s="206" t="s">
        <v>7980</v>
      </c>
      <c r="E63" s="210" t="s">
        <v>7981</v>
      </c>
      <c r="F63" s="206" t="s">
        <v>484</v>
      </c>
      <c r="G63" s="206" t="s">
        <v>7982</v>
      </c>
      <c r="H63" s="32"/>
    </row>
    <row r="64" s="39" customFormat="true" ht="20.1" hidden="false" customHeight="true" outlineLevel="0" collapsed="false">
      <c r="A64" s="206" t="s">
        <v>7983</v>
      </c>
      <c r="B64" s="206" t="s">
        <v>7984</v>
      </c>
      <c r="C64" s="210" t="s">
        <v>7985</v>
      </c>
      <c r="D64" s="206" t="s">
        <v>7986</v>
      </c>
      <c r="E64" s="210" t="s">
        <v>7987</v>
      </c>
      <c r="F64" s="206" t="s">
        <v>484</v>
      </c>
      <c r="G64" s="206" t="s">
        <v>7988</v>
      </c>
      <c r="H64" s="32"/>
    </row>
    <row r="65" s="39" customFormat="true" ht="20.1" hidden="false" customHeight="true" outlineLevel="0" collapsed="false">
      <c r="A65" s="101" t="s">
        <v>7989</v>
      </c>
      <c r="B65" s="101" t="s">
        <v>7984</v>
      </c>
      <c r="C65" s="112" t="s">
        <v>7990</v>
      </c>
      <c r="D65" s="101" t="s">
        <v>7986</v>
      </c>
      <c r="E65" s="101" t="s">
        <v>7987</v>
      </c>
      <c r="F65" s="101" t="s">
        <v>484</v>
      </c>
      <c r="G65" s="101" t="s">
        <v>7988</v>
      </c>
      <c r="H65" s="32"/>
    </row>
    <row r="66" s="39" customFormat="true" ht="20.1" hidden="false" customHeight="true" outlineLevel="0" collapsed="false">
      <c r="A66" s="101" t="s">
        <v>7991</v>
      </c>
      <c r="B66" s="101" t="n">
        <v>811133511</v>
      </c>
      <c r="C66" s="112" t="s">
        <v>7962</v>
      </c>
      <c r="D66" s="101" t="s">
        <v>7992</v>
      </c>
      <c r="E66" s="101" t="s">
        <v>7993</v>
      </c>
      <c r="F66" s="101" t="s">
        <v>484</v>
      </c>
      <c r="G66" s="31" t="s">
        <v>7994</v>
      </c>
      <c r="H66" s="32"/>
    </row>
    <row r="67" s="39" customFormat="true" ht="20.1" hidden="false" customHeight="true" outlineLevel="0" collapsed="false">
      <c r="A67" s="101" t="s">
        <v>7995</v>
      </c>
      <c r="B67" s="101" t="s">
        <v>7996</v>
      </c>
      <c r="C67" s="101" t="s">
        <v>7997</v>
      </c>
      <c r="D67" s="101" t="s">
        <v>7998</v>
      </c>
      <c r="E67" s="101" t="s">
        <v>7999</v>
      </c>
      <c r="F67" s="101" t="s">
        <v>484</v>
      </c>
      <c r="G67" s="101" t="s">
        <v>8000</v>
      </c>
      <c r="H67" s="32"/>
    </row>
    <row r="68" s="39" customFormat="true" ht="20.1" hidden="false" customHeight="true" outlineLevel="0" collapsed="false">
      <c r="A68" s="101" t="s">
        <v>8001</v>
      </c>
      <c r="B68" s="101" t="s">
        <v>8002</v>
      </c>
      <c r="C68" s="112" t="s">
        <v>8003</v>
      </c>
      <c r="D68" s="101" t="s">
        <v>8004</v>
      </c>
      <c r="E68" s="101" t="s">
        <v>8005</v>
      </c>
      <c r="F68" s="101" t="s">
        <v>484</v>
      </c>
      <c r="G68" s="101" t="s">
        <v>8006</v>
      </c>
      <c r="H68" s="32"/>
    </row>
    <row r="69" s="39" customFormat="true" ht="20.1" hidden="false" customHeight="true" outlineLevel="0" collapsed="false">
      <c r="A69" s="101" t="s">
        <v>8007</v>
      </c>
      <c r="B69" s="101" t="s">
        <v>8008</v>
      </c>
      <c r="C69" s="101" t="s">
        <v>8009</v>
      </c>
      <c r="D69" s="101" t="s">
        <v>8010</v>
      </c>
      <c r="E69" s="101" t="s">
        <v>8011</v>
      </c>
      <c r="F69" s="101" t="s">
        <v>484</v>
      </c>
      <c r="G69" s="101" t="s">
        <v>8012</v>
      </c>
      <c r="H69" s="32"/>
    </row>
    <row r="70" s="39" customFormat="true" ht="20.1" hidden="false" customHeight="true" outlineLevel="0" collapsed="false">
      <c r="A70" s="101" t="s">
        <v>8013</v>
      </c>
      <c r="B70" s="101" t="s">
        <v>8014</v>
      </c>
      <c r="C70" s="112" t="s">
        <v>8015</v>
      </c>
      <c r="D70" s="101" t="s">
        <v>8016</v>
      </c>
      <c r="E70" s="101" t="s">
        <v>8017</v>
      </c>
      <c r="F70" s="101" t="s">
        <v>478</v>
      </c>
      <c r="G70" s="101" t="s">
        <v>8018</v>
      </c>
      <c r="H70" s="32"/>
    </row>
    <row r="71" s="39" customFormat="true" ht="20.1" hidden="false" customHeight="true" outlineLevel="0" collapsed="false">
      <c r="A71" s="101" t="s">
        <v>8019</v>
      </c>
      <c r="B71" s="101" t="s">
        <v>8020</v>
      </c>
      <c r="C71" s="112" t="s">
        <v>8021</v>
      </c>
      <c r="D71" s="101" t="s">
        <v>8022</v>
      </c>
      <c r="E71" s="101" t="s">
        <v>8023</v>
      </c>
      <c r="F71" s="101" t="s">
        <v>478</v>
      </c>
      <c r="G71" s="101" t="s">
        <v>8024</v>
      </c>
      <c r="H71" s="32"/>
    </row>
    <row r="72" s="39" customFormat="true" ht="20.1" hidden="false" customHeight="true" outlineLevel="0" collapsed="false">
      <c r="A72" s="101" t="s">
        <v>8025</v>
      </c>
      <c r="B72" s="211" t="s">
        <v>8026</v>
      </c>
      <c r="C72" s="112" t="s">
        <v>8027</v>
      </c>
      <c r="D72" s="101" t="s">
        <v>8028</v>
      </c>
      <c r="E72" s="101" t="s">
        <v>8029</v>
      </c>
      <c r="F72" s="101" t="s">
        <v>484</v>
      </c>
      <c r="G72" s="101" t="s">
        <v>8030</v>
      </c>
      <c r="H72" s="32"/>
    </row>
    <row r="73" s="39" customFormat="true" ht="20.1" hidden="false" customHeight="true" outlineLevel="0" collapsed="false">
      <c r="A73" s="101" t="s">
        <v>8031</v>
      </c>
      <c r="B73" s="101" t="s">
        <v>8032</v>
      </c>
      <c r="C73" s="101" t="s">
        <v>8033</v>
      </c>
      <c r="D73" s="101" t="s">
        <v>8034</v>
      </c>
      <c r="E73" s="101" t="s">
        <v>8035</v>
      </c>
      <c r="F73" s="101" t="s">
        <v>484</v>
      </c>
      <c r="G73" s="101" t="s">
        <v>8036</v>
      </c>
      <c r="H73" s="32"/>
    </row>
    <row r="74" s="39" customFormat="true" ht="20.1" hidden="false" customHeight="true" outlineLevel="0" collapsed="false">
      <c r="A74" s="101" t="s">
        <v>8037</v>
      </c>
      <c r="B74" s="101" t="s">
        <v>8038</v>
      </c>
      <c r="C74" s="112" t="s">
        <v>8039</v>
      </c>
      <c r="D74" s="101" t="s">
        <v>8040</v>
      </c>
      <c r="E74" s="101" t="s">
        <v>8041</v>
      </c>
      <c r="F74" s="101" t="s">
        <v>478</v>
      </c>
      <c r="G74" s="101" t="s">
        <v>8042</v>
      </c>
      <c r="H74" s="32"/>
    </row>
    <row r="75" s="39" customFormat="true" ht="20.1" hidden="false" customHeight="true" outlineLevel="0" collapsed="false">
      <c r="A75" s="101" t="s">
        <v>8043</v>
      </c>
      <c r="B75" s="101" t="s">
        <v>8044</v>
      </c>
      <c r="C75" s="112" t="s">
        <v>8045</v>
      </c>
      <c r="D75" s="101" t="s">
        <v>8046</v>
      </c>
      <c r="E75" s="101" t="s">
        <v>8047</v>
      </c>
      <c r="F75" s="101" t="s">
        <v>484</v>
      </c>
      <c r="G75" s="101" t="s">
        <v>8048</v>
      </c>
      <c r="H75" s="32"/>
    </row>
    <row r="76" s="39" customFormat="true" ht="20.1" hidden="false" customHeight="true" outlineLevel="0" collapsed="false">
      <c r="A76" s="101" t="s">
        <v>8049</v>
      </c>
      <c r="B76" s="101" t="s">
        <v>8050</v>
      </c>
      <c r="C76" s="112" t="s">
        <v>8051</v>
      </c>
      <c r="D76" s="101" t="s">
        <v>8052</v>
      </c>
      <c r="E76" s="101" t="s">
        <v>8053</v>
      </c>
      <c r="F76" s="101" t="s">
        <v>484</v>
      </c>
      <c r="G76" s="101" t="s">
        <v>8054</v>
      </c>
      <c r="H76" s="32"/>
    </row>
    <row r="77" s="39" customFormat="true" ht="20.1" hidden="false" customHeight="true" outlineLevel="0" collapsed="false">
      <c r="A77" s="101" t="s">
        <v>8055</v>
      </c>
      <c r="B77" s="101" t="s">
        <v>8056</v>
      </c>
      <c r="C77" s="112" t="s">
        <v>8057</v>
      </c>
      <c r="D77" s="101" t="s">
        <v>8058</v>
      </c>
      <c r="E77" s="101" t="s">
        <v>8059</v>
      </c>
      <c r="F77" s="101" t="s">
        <v>484</v>
      </c>
      <c r="G77" s="101" t="s">
        <v>8060</v>
      </c>
      <c r="H77" s="32"/>
    </row>
    <row r="78" s="39" customFormat="true" ht="20.1" hidden="false" customHeight="true" outlineLevel="0" collapsed="false">
      <c r="A78" s="101" t="s">
        <v>8061</v>
      </c>
      <c r="B78" s="211" t="s">
        <v>8062</v>
      </c>
      <c r="C78" s="101" t="s">
        <v>8063</v>
      </c>
      <c r="D78" s="101" t="s">
        <v>8064</v>
      </c>
      <c r="E78" s="101" t="s">
        <v>8065</v>
      </c>
      <c r="F78" s="101" t="s">
        <v>484</v>
      </c>
      <c r="G78" s="101" t="s">
        <v>8066</v>
      </c>
      <c r="H78" s="32"/>
    </row>
    <row r="79" s="39" customFormat="true" ht="20.1" hidden="false" customHeight="true" outlineLevel="0" collapsed="false">
      <c r="A79" s="101" t="s">
        <v>8067</v>
      </c>
      <c r="B79" s="101" t="s">
        <v>8068</v>
      </c>
      <c r="C79" s="112" t="s">
        <v>8069</v>
      </c>
      <c r="D79" s="101" t="s">
        <v>8070</v>
      </c>
      <c r="E79" s="101" t="s">
        <v>8071</v>
      </c>
      <c r="F79" s="101" t="s">
        <v>830</v>
      </c>
      <c r="G79" s="101" t="s">
        <v>8072</v>
      </c>
      <c r="H79" s="32"/>
      <c r="I79" s="34"/>
      <c r="J79" s="34"/>
      <c r="K79" s="34"/>
      <c r="L79" s="34"/>
      <c r="M79" s="34"/>
      <c r="N79" s="34"/>
      <c r="O79" s="34"/>
    </row>
    <row r="80" s="39" customFormat="true" ht="20.1" hidden="false" customHeight="true" outlineLevel="0" collapsed="false">
      <c r="A80" s="101" t="s">
        <v>8073</v>
      </c>
      <c r="B80" s="101" t="s">
        <v>8074</v>
      </c>
      <c r="C80" s="112" t="s">
        <v>8075</v>
      </c>
      <c r="D80" s="101" t="s">
        <v>8076</v>
      </c>
      <c r="E80" s="101" t="s">
        <v>8077</v>
      </c>
      <c r="F80" s="101" t="s">
        <v>484</v>
      </c>
      <c r="G80" s="101" t="s">
        <v>8078</v>
      </c>
      <c r="H80" s="32"/>
      <c r="I80" s="34"/>
      <c r="J80" s="34"/>
      <c r="K80" s="34"/>
      <c r="L80" s="34"/>
      <c r="M80" s="34"/>
      <c r="N80" s="34"/>
      <c r="O80" s="34"/>
    </row>
    <row r="81" s="39" customFormat="true" ht="20.1" hidden="false" customHeight="true" outlineLevel="0" collapsed="false">
      <c r="A81" s="101" t="s">
        <v>8079</v>
      </c>
      <c r="B81" s="101" t="s">
        <v>8080</v>
      </c>
      <c r="C81" s="112" t="s">
        <v>8081</v>
      </c>
      <c r="D81" s="101" t="s">
        <v>8082</v>
      </c>
      <c r="E81" s="101" t="s">
        <v>8083</v>
      </c>
      <c r="F81" s="101" t="s">
        <v>830</v>
      </c>
      <c r="G81" s="101" t="s">
        <v>8084</v>
      </c>
      <c r="H81" s="32"/>
      <c r="I81" s="34"/>
      <c r="J81" s="34"/>
      <c r="K81" s="34"/>
      <c r="L81" s="34"/>
      <c r="M81" s="34"/>
      <c r="N81" s="34"/>
      <c r="O81" s="34"/>
    </row>
    <row r="82" s="39" customFormat="true" ht="20.1" hidden="false" customHeight="true" outlineLevel="0" collapsed="false">
      <c r="A82" s="101" t="s">
        <v>8085</v>
      </c>
      <c r="B82" s="101" t="s">
        <v>8086</v>
      </c>
      <c r="C82" s="112" t="s">
        <v>8087</v>
      </c>
      <c r="D82" s="101" t="s">
        <v>8088</v>
      </c>
      <c r="E82" s="101" t="s">
        <v>8089</v>
      </c>
      <c r="F82" s="101" t="s">
        <v>830</v>
      </c>
      <c r="G82" s="101" t="s">
        <v>7797</v>
      </c>
      <c r="H82" s="32"/>
    </row>
    <row r="83" s="39" customFormat="true" ht="20.1" hidden="false" customHeight="true" outlineLevel="0" collapsed="false">
      <c r="A83" s="101" t="s">
        <v>8090</v>
      </c>
      <c r="B83" s="101" t="s">
        <v>8091</v>
      </c>
      <c r="C83" s="112" t="s">
        <v>8092</v>
      </c>
      <c r="D83" s="101" t="s">
        <v>8093</v>
      </c>
      <c r="E83" s="101" t="s">
        <v>8094</v>
      </c>
      <c r="F83" s="101" t="s">
        <v>484</v>
      </c>
      <c r="G83" s="101" t="s">
        <v>8095</v>
      </c>
      <c r="H83" s="32"/>
    </row>
    <row r="84" s="39" customFormat="true" ht="20.1" hidden="false" customHeight="true" outlineLevel="0" collapsed="false">
      <c r="A84" s="101" t="s">
        <v>8096</v>
      </c>
      <c r="B84" s="101" t="s">
        <v>8097</v>
      </c>
      <c r="C84" s="112" t="s">
        <v>8098</v>
      </c>
      <c r="D84" s="101" t="s">
        <v>8099</v>
      </c>
      <c r="E84" s="101" t="s">
        <v>8100</v>
      </c>
      <c r="F84" s="101" t="s">
        <v>484</v>
      </c>
      <c r="G84" s="101" t="s">
        <v>8101</v>
      </c>
      <c r="H84" s="32"/>
    </row>
    <row r="85" s="39" customFormat="true" ht="20.1" hidden="false" customHeight="true" outlineLevel="0" collapsed="false">
      <c r="A85" s="101" t="s">
        <v>8102</v>
      </c>
      <c r="B85" s="101" t="s">
        <v>8103</v>
      </c>
      <c r="C85" s="112" t="s">
        <v>8104</v>
      </c>
      <c r="D85" s="101" t="s">
        <v>8105</v>
      </c>
      <c r="E85" s="210" t="s">
        <v>8106</v>
      </c>
      <c r="F85" s="101" t="s">
        <v>478</v>
      </c>
      <c r="G85" s="101" t="s">
        <v>8107</v>
      </c>
      <c r="H85" s="32"/>
    </row>
    <row r="86" s="39" customFormat="true" ht="20.1" hidden="false" customHeight="true" outlineLevel="0" collapsed="false">
      <c r="A86" s="101" t="s">
        <v>8108</v>
      </c>
      <c r="B86" s="101" t="s">
        <v>8109</v>
      </c>
      <c r="C86" s="112" t="s">
        <v>8110</v>
      </c>
      <c r="D86" s="101" t="s">
        <v>8111</v>
      </c>
      <c r="E86" s="101" t="s">
        <v>8112</v>
      </c>
      <c r="F86" s="101" t="s">
        <v>830</v>
      </c>
      <c r="G86" s="101" t="s">
        <v>8113</v>
      </c>
      <c r="H86" s="32"/>
    </row>
    <row r="87" s="39" customFormat="true" ht="20.1" hidden="false" customHeight="true" outlineLevel="0" collapsed="false">
      <c r="A87" s="101" t="s">
        <v>8114</v>
      </c>
      <c r="B87" s="101" t="s">
        <v>8115</v>
      </c>
      <c r="C87" s="101" t="s">
        <v>8116</v>
      </c>
      <c r="D87" s="112" t="s">
        <v>8117</v>
      </c>
      <c r="E87" s="101" t="s">
        <v>8118</v>
      </c>
      <c r="F87" s="101" t="s">
        <v>830</v>
      </c>
      <c r="G87" s="101" t="s">
        <v>8119</v>
      </c>
      <c r="H87" s="32"/>
    </row>
    <row r="88" s="39" customFormat="true" ht="20.1" hidden="false" customHeight="true" outlineLevel="0" collapsed="false">
      <c r="A88" s="101" t="s">
        <v>8120</v>
      </c>
      <c r="B88" s="101" t="s">
        <v>8121</v>
      </c>
      <c r="C88" s="112" t="s">
        <v>8122</v>
      </c>
      <c r="D88" s="101" t="s">
        <v>8123</v>
      </c>
      <c r="E88" s="101" t="s">
        <v>8124</v>
      </c>
      <c r="F88" s="101" t="s">
        <v>830</v>
      </c>
      <c r="G88" s="101" t="s">
        <v>8125</v>
      </c>
      <c r="H88" s="32"/>
    </row>
    <row r="89" s="39" customFormat="true" ht="20.1" hidden="false" customHeight="true" outlineLevel="0" collapsed="false">
      <c r="A89" s="101" t="s">
        <v>8126</v>
      </c>
      <c r="B89" s="101" t="s">
        <v>8127</v>
      </c>
      <c r="C89" s="33"/>
      <c r="D89" s="101" t="s">
        <v>8128</v>
      </c>
      <c r="E89" s="101" t="s">
        <v>8129</v>
      </c>
      <c r="F89" s="101" t="s">
        <v>478</v>
      </c>
      <c r="G89" s="101" t="s">
        <v>8130</v>
      </c>
      <c r="H89" s="32"/>
    </row>
    <row r="90" s="39" customFormat="true" ht="20.1" hidden="false" customHeight="true" outlineLevel="0" collapsed="false">
      <c r="A90" s="31" t="s">
        <v>8131</v>
      </c>
      <c r="B90" s="207" t="s">
        <v>8132</v>
      </c>
      <c r="C90" s="33"/>
      <c r="D90" s="36" t="s">
        <v>8133</v>
      </c>
      <c r="E90" s="67"/>
      <c r="F90" s="33" t="s">
        <v>484</v>
      </c>
      <c r="G90" s="36" t="s">
        <v>8134</v>
      </c>
      <c r="H90" s="32"/>
    </row>
    <row r="91" s="34" customFormat="true" ht="20.1" hidden="false" customHeight="true" outlineLevel="0" collapsed="false">
      <c r="A91" s="31" t="s">
        <v>8135</v>
      </c>
      <c r="B91" s="31" t="s">
        <v>8136</v>
      </c>
      <c r="C91" s="31" t="s">
        <v>8137</v>
      </c>
      <c r="D91" s="31" t="s">
        <v>8138</v>
      </c>
      <c r="E91" s="31" t="s">
        <v>8139</v>
      </c>
      <c r="F91" s="31" t="s">
        <v>484</v>
      </c>
      <c r="G91" s="31" t="s">
        <v>8140</v>
      </c>
      <c r="H91" s="32"/>
    </row>
    <row r="92" s="39" customFormat="true" ht="20.1" hidden="false" customHeight="true" outlineLevel="0" collapsed="false">
      <c r="A92" s="101" t="s">
        <v>8141</v>
      </c>
      <c r="B92" s="210" t="s">
        <v>8142</v>
      </c>
      <c r="C92" s="210" t="s">
        <v>8143</v>
      </c>
      <c r="D92" s="210" t="s">
        <v>8144</v>
      </c>
      <c r="E92" s="210" t="s">
        <v>8145</v>
      </c>
      <c r="F92" s="101" t="s">
        <v>6865</v>
      </c>
      <c r="G92" s="210" t="s">
        <v>8146</v>
      </c>
      <c r="H92" s="32"/>
    </row>
    <row r="93" s="39" customFormat="true" ht="20.1" hidden="false" customHeight="true" outlineLevel="0" collapsed="false">
      <c r="A93" s="33" t="s">
        <v>8147</v>
      </c>
      <c r="B93" s="67" t="s">
        <v>8148</v>
      </c>
      <c r="C93" s="54" t="s">
        <v>8149</v>
      </c>
      <c r="D93" s="67" t="s">
        <v>8150</v>
      </c>
      <c r="E93" s="67" t="s">
        <v>8151</v>
      </c>
      <c r="F93" s="33" t="s">
        <v>830</v>
      </c>
      <c r="G93" s="67" t="s">
        <v>8152</v>
      </c>
      <c r="H93" s="47"/>
    </row>
    <row r="94" s="39" customFormat="true" ht="20.1" hidden="false" customHeight="true" outlineLevel="0" collapsed="false">
      <c r="A94" s="101" t="s">
        <v>8153</v>
      </c>
      <c r="B94" s="210" t="s">
        <v>8154</v>
      </c>
      <c r="C94" s="36" t="s">
        <v>8155</v>
      </c>
      <c r="D94" s="210" t="s">
        <v>8156</v>
      </c>
      <c r="E94" s="210" t="s">
        <v>8157</v>
      </c>
      <c r="F94" s="101" t="s">
        <v>830</v>
      </c>
      <c r="G94" s="210" t="s">
        <v>8158</v>
      </c>
      <c r="H94" s="32"/>
    </row>
    <row r="95" s="39" customFormat="true" ht="20.1" hidden="false" customHeight="true" outlineLevel="0" collapsed="false">
      <c r="A95" s="101" t="s">
        <v>8159</v>
      </c>
      <c r="B95" s="101" t="s">
        <v>8160</v>
      </c>
      <c r="C95" s="101" t="s">
        <v>8161</v>
      </c>
      <c r="D95" s="101" t="s">
        <v>8162</v>
      </c>
      <c r="E95" s="101" t="s">
        <v>8163</v>
      </c>
      <c r="F95" s="101" t="s">
        <v>830</v>
      </c>
      <c r="G95" s="101" t="s">
        <v>8164</v>
      </c>
      <c r="H95" s="32"/>
    </row>
    <row r="96" s="39" customFormat="true" ht="20.1" hidden="false" customHeight="true" outlineLevel="0" collapsed="false">
      <c r="A96" s="101" t="s">
        <v>8165</v>
      </c>
      <c r="B96" s="101" t="s">
        <v>8166</v>
      </c>
      <c r="C96" s="36" t="s">
        <v>8167</v>
      </c>
      <c r="D96" s="67"/>
      <c r="E96" s="33"/>
      <c r="F96" s="101" t="s">
        <v>830</v>
      </c>
      <c r="G96" s="212" t="s">
        <v>8168</v>
      </c>
      <c r="H96" s="32"/>
    </row>
    <row r="97" s="39" customFormat="true" ht="20.1" hidden="false" customHeight="true" outlineLevel="0" collapsed="false">
      <c r="A97" s="101" t="s">
        <v>8169</v>
      </c>
      <c r="B97" s="211" t="s">
        <v>8170</v>
      </c>
      <c r="C97" s="101" t="s">
        <v>8171</v>
      </c>
      <c r="D97" s="101" t="s">
        <v>8172</v>
      </c>
      <c r="E97" s="101" t="s">
        <v>8173</v>
      </c>
      <c r="F97" s="101" t="s">
        <v>6865</v>
      </c>
      <c r="G97" s="210" t="s">
        <v>8174</v>
      </c>
      <c r="H97" s="32"/>
    </row>
    <row r="98" s="39" customFormat="true" ht="20.1" hidden="false" customHeight="true" outlineLevel="0" collapsed="false">
      <c r="A98" s="101" t="s">
        <v>8175</v>
      </c>
      <c r="B98" s="101" t="n">
        <v>180201511</v>
      </c>
      <c r="C98" s="33"/>
      <c r="D98" s="33"/>
      <c r="E98" s="33"/>
      <c r="F98" s="101" t="s">
        <v>6865</v>
      </c>
      <c r="G98" s="210" t="s">
        <v>8176</v>
      </c>
      <c r="H98" s="32"/>
    </row>
    <row r="99" s="39" customFormat="true" ht="20.1" hidden="false" customHeight="true" outlineLevel="0" collapsed="false">
      <c r="A99" s="101" t="s">
        <v>8177</v>
      </c>
      <c r="B99" s="101" t="s">
        <v>8178</v>
      </c>
      <c r="C99" s="210" t="s">
        <v>8179</v>
      </c>
      <c r="D99" s="112" t="s">
        <v>8180</v>
      </c>
      <c r="E99" s="101" t="s">
        <v>8181</v>
      </c>
      <c r="F99" s="101" t="s">
        <v>830</v>
      </c>
      <c r="G99" s="210" t="s">
        <v>8182</v>
      </c>
      <c r="H99" s="32"/>
    </row>
    <row r="100" s="39" customFormat="true" ht="20.1" hidden="false" customHeight="true" outlineLevel="0" collapsed="false">
      <c r="A100" s="101" t="s">
        <v>8183</v>
      </c>
      <c r="B100" s="101" t="s">
        <v>8184</v>
      </c>
      <c r="C100" s="36" t="s">
        <v>8185</v>
      </c>
      <c r="D100" s="101" t="s">
        <v>8186</v>
      </c>
      <c r="E100" s="36" t="s">
        <v>8124</v>
      </c>
      <c r="F100" s="101" t="s">
        <v>484</v>
      </c>
      <c r="G100" s="101" t="s">
        <v>8187</v>
      </c>
      <c r="H100" s="32"/>
    </row>
    <row r="101" s="39" customFormat="true" ht="20.1" hidden="false" customHeight="true" outlineLevel="0" collapsed="false">
      <c r="A101" s="101" t="s">
        <v>8188</v>
      </c>
      <c r="B101" s="101" t="s">
        <v>8189</v>
      </c>
      <c r="C101" s="36" t="s">
        <v>8185</v>
      </c>
      <c r="D101" s="101" t="s">
        <v>8190</v>
      </c>
      <c r="E101" s="36" t="s">
        <v>8124</v>
      </c>
      <c r="F101" s="101" t="s">
        <v>484</v>
      </c>
      <c r="G101" s="101" t="s">
        <v>8187</v>
      </c>
      <c r="H101" s="32"/>
    </row>
    <row r="102" s="34" customFormat="true" ht="20.1" hidden="false" customHeight="true" outlineLevel="0" collapsed="false">
      <c r="A102" s="31" t="s">
        <v>8191</v>
      </c>
      <c r="B102" s="31" t="s">
        <v>8192</v>
      </c>
      <c r="C102" s="33"/>
      <c r="D102" s="33"/>
      <c r="E102" s="33"/>
      <c r="F102" s="31" t="s">
        <v>484</v>
      </c>
      <c r="G102" s="31" t="s">
        <v>8193</v>
      </c>
      <c r="H102" s="32"/>
    </row>
    <row r="103" s="39" customFormat="true" ht="20.1" hidden="false" customHeight="true" outlineLevel="0" collapsed="false">
      <c r="A103" s="101" t="s">
        <v>8194</v>
      </c>
      <c r="B103" s="101" t="s">
        <v>8195</v>
      </c>
      <c r="C103" s="33"/>
      <c r="D103" s="33"/>
      <c r="E103" s="33"/>
      <c r="F103" s="101" t="s">
        <v>484</v>
      </c>
      <c r="G103" s="101" t="s">
        <v>8196</v>
      </c>
      <c r="H103" s="32"/>
    </row>
    <row r="104" s="39" customFormat="true" ht="20.1" hidden="false" customHeight="true" outlineLevel="0" collapsed="false">
      <c r="A104" s="101" t="s">
        <v>8197</v>
      </c>
      <c r="B104" s="101" t="s">
        <v>8198</v>
      </c>
      <c r="C104" s="101" t="s">
        <v>8199</v>
      </c>
      <c r="D104" s="101" t="s">
        <v>8200</v>
      </c>
      <c r="E104" s="101" t="s">
        <v>8201</v>
      </c>
      <c r="F104" s="101" t="s">
        <v>484</v>
      </c>
      <c r="G104" s="101" t="s">
        <v>8202</v>
      </c>
      <c r="H104" s="32"/>
    </row>
    <row r="105" s="39" customFormat="true" ht="20.1" hidden="false" customHeight="true" outlineLevel="0" collapsed="false">
      <c r="A105" s="101" t="s">
        <v>8203</v>
      </c>
      <c r="B105" s="101" t="s">
        <v>8204</v>
      </c>
      <c r="C105" s="33"/>
      <c r="D105" s="33"/>
      <c r="E105" s="33"/>
      <c r="F105" s="101" t="s">
        <v>484</v>
      </c>
      <c r="G105" s="101" t="s">
        <v>8205</v>
      </c>
      <c r="H105" s="32"/>
    </row>
    <row r="106" s="39" customFormat="true" ht="20.1" hidden="false" customHeight="true" outlineLevel="0" collapsed="false">
      <c r="A106" s="101" t="s">
        <v>8206</v>
      </c>
      <c r="B106" s="101" t="s">
        <v>8207</v>
      </c>
      <c r="C106" s="33"/>
      <c r="D106" s="33"/>
      <c r="E106" s="33"/>
      <c r="F106" s="101" t="s">
        <v>484</v>
      </c>
      <c r="G106" s="101" t="s">
        <v>8208</v>
      </c>
      <c r="H106" s="32"/>
    </row>
    <row r="107" s="39" customFormat="true" ht="20.1" hidden="false" customHeight="true" outlineLevel="0" collapsed="false">
      <c r="A107" s="101" t="s">
        <v>8209</v>
      </c>
      <c r="B107" s="101" t="n">
        <v>97011037033</v>
      </c>
      <c r="C107" s="33"/>
      <c r="D107" s="33"/>
      <c r="E107" s="33"/>
      <c r="F107" s="101" t="s">
        <v>484</v>
      </c>
      <c r="G107" s="31" t="s">
        <v>8210</v>
      </c>
      <c r="H107" s="32"/>
    </row>
    <row r="108" s="39" customFormat="true" ht="20.1" hidden="false" customHeight="true" outlineLevel="0" collapsed="false">
      <c r="A108" s="101" t="s">
        <v>8211</v>
      </c>
      <c r="B108" s="101" t="s">
        <v>8212</v>
      </c>
      <c r="C108" s="33"/>
      <c r="D108" s="33"/>
      <c r="E108" s="33"/>
      <c r="F108" s="101" t="s">
        <v>484</v>
      </c>
      <c r="G108" s="31" t="s">
        <v>8213</v>
      </c>
      <c r="H108" s="32"/>
    </row>
    <row r="109" s="26" customFormat="true" ht="33" hidden="false" customHeight="true" outlineLevel="0" collapsed="false">
      <c r="A109" s="209" t="s">
        <v>8214</v>
      </c>
      <c r="B109" s="209"/>
      <c r="C109" s="209"/>
      <c r="D109" s="209"/>
      <c r="E109" s="209"/>
      <c r="F109" s="209"/>
      <c r="G109" s="209"/>
      <c r="H109" s="38"/>
    </row>
    <row r="110" s="6" customFormat="true" ht="20.1" hidden="false" customHeight="true" outlineLevel="0" collapsed="false">
      <c r="A110" s="112" t="s">
        <v>1</v>
      </c>
      <c r="B110" s="112" t="s">
        <v>2</v>
      </c>
      <c r="C110" s="112" t="s">
        <v>239</v>
      </c>
      <c r="D110" s="112" t="s">
        <v>3</v>
      </c>
      <c r="E110" s="112" t="s">
        <v>4</v>
      </c>
      <c r="F110" s="112" t="s">
        <v>7</v>
      </c>
      <c r="G110" s="112" t="s">
        <v>8</v>
      </c>
      <c r="H110" s="28" t="s">
        <v>9</v>
      </c>
    </row>
    <row r="111" s="39" customFormat="true" ht="20.1" hidden="false" customHeight="true" outlineLevel="0" collapsed="false">
      <c r="A111" s="101" t="s">
        <v>8215</v>
      </c>
      <c r="B111" s="101" t="s">
        <v>8216</v>
      </c>
      <c r="C111" s="101" t="s">
        <v>8217</v>
      </c>
      <c r="D111" s="101" t="s">
        <v>8218</v>
      </c>
      <c r="E111" s="101" t="s">
        <v>8219</v>
      </c>
      <c r="F111" s="101" t="s">
        <v>124</v>
      </c>
      <c r="G111" s="101" t="s">
        <v>8220</v>
      </c>
      <c r="H111" s="32"/>
    </row>
    <row r="112" s="39" customFormat="true" ht="20.1" hidden="false" customHeight="true" outlineLevel="0" collapsed="false">
      <c r="A112" s="101" t="s">
        <v>8221</v>
      </c>
      <c r="B112" s="101" t="n">
        <v>58133843</v>
      </c>
      <c r="C112" s="101" t="s">
        <v>5698</v>
      </c>
      <c r="D112" s="101" t="s">
        <v>5699</v>
      </c>
      <c r="E112" s="101" t="s">
        <v>5700</v>
      </c>
      <c r="F112" s="101" t="s">
        <v>124</v>
      </c>
      <c r="G112" s="101" t="s">
        <v>8222</v>
      </c>
      <c r="H112" s="32"/>
    </row>
    <row r="113" s="39" customFormat="true" ht="20.1" hidden="false" customHeight="true" outlineLevel="0" collapsed="false">
      <c r="A113" s="101" t="s">
        <v>8223</v>
      </c>
      <c r="B113" s="101" t="s">
        <v>8224</v>
      </c>
      <c r="C113" s="112" t="s">
        <v>8225</v>
      </c>
      <c r="D113" s="101" t="s">
        <v>8226</v>
      </c>
      <c r="E113" s="101" t="s">
        <v>7078</v>
      </c>
      <c r="F113" s="101" t="s">
        <v>124</v>
      </c>
      <c r="G113" s="101" t="s">
        <v>8227</v>
      </c>
      <c r="H113" s="32"/>
    </row>
    <row r="114" s="39" customFormat="true" ht="20.1" hidden="false" customHeight="true" outlineLevel="0" collapsed="false">
      <c r="A114" s="101" t="s">
        <v>8228</v>
      </c>
      <c r="B114" s="101" t="s">
        <v>8229</v>
      </c>
      <c r="C114" s="112" t="s">
        <v>8230</v>
      </c>
      <c r="D114" s="210" t="s">
        <v>8231</v>
      </c>
      <c r="E114" s="210" t="s">
        <v>8232</v>
      </c>
      <c r="F114" s="101" t="s">
        <v>124</v>
      </c>
      <c r="G114" s="101" t="s">
        <v>8233</v>
      </c>
      <c r="H114" s="32"/>
    </row>
    <row r="115" s="39" customFormat="true" ht="20.1" hidden="false" customHeight="true" outlineLevel="0" collapsed="false">
      <c r="A115" s="101" t="s">
        <v>8234</v>
      </c>
      <c r="B115" s="101" t="s">
        <v>8235</v>
      </c>
      <c r="C115" s="112" t="s">
        <v>8236</v>
      </c>
      <c r="D115" s="101" t="s">
        <v>8237</v>
      </c>
      <c r="E115" s="101" t="s">
        <v>8238</v>
      </c>
      <c r="F115" s="101" t="s">
        <v>124</v>
      </c>
      <c r="G115" s="101" t="s">
        <v>8239</v>
      </c>
      <c r="H115" s="32"/>
    </row>
    <row r="116" s="39" customFormat="true" ht="20.1" hidden="false" customHeight="true" outlineLevel="0" collapsed="false">
      <c r="A116" s="101" t="s">
        <v>4477</v>
      </c>
      <c r="B116" s="101" t="s">
        <v>8240</v>
      </c>
      <c r="C116" s="112" t="s">
        <v>8241</v>
      </c>
      <c r="D116" s="101" t="s">
        <v>4480</v>
      </c>
      <c r="E116" s="101" t="s">
        <v>4481</v>
      </c>
      <c r="F116" s="101" t="s">
        <v>124</v>
      </c>
      <c r="G116" s="101" t="s">
        <v>8242</v>
      </c>
      <c r="H116" s="32"/>
    </row>
    <row r="117" s="39" customFormat="true" ht="20.1" hidden="false" customHeight="true" outlineLevel="0" collapsed="false">
      <c r="A117" s="101" t="s">
        <v>8243</v>
      </c>
      <c r="B117" s="101" t="s">
        <v>8244</v>
      </c>
      <c r="C117" s="112" t="s">
        <v>8245</v>
      </c>
      <c r="D117" s="210" t="s">
        <v>8246</v>
      </c>
      <c r="E117" s="210" t="s">
        <v>8247</v>
      </c>
      <c r="F117" s="101" t="s">
        <v>124</v>
      </c>
      <c r="G117" s="101" t="s">
        <v>8248</v>
      </c>
      <c r="H117" s="32"/>
    </row>
    <row r="118" s="39" customFormat="true" ht="20.1" hidden="false" customHeight="true" outlineLevel="0" collapsed="false">
      <c r="A118" s="101" t="s">
        <v>8249</v>
      </c>
      <c r="B118" s="101" t="s">
        <v>8224</v>
      </c>
      <c r="C118" s="112" t="s">
        <v>8250</v>
      </c>
      <c r="D118" s="101" t="s">
        <v>8251</v>
      </c>
      <c r="E118" s="101" t="s">
        <v>8252</v>
      </c>
      <c r="F118" s="101" t="s">
        <v>124</v>
      </c>
      <c r="G118" s="101" t="s">
        <v>8253</v>
      </c>
      <c r="H118" s="32"/>
    </row>
    <row r="119" s="39" customFormat="true" ht="20.1" hidden="false" customHeight="true" outlineLevel="0" collapsed="false">
      <c r="A119" s="101" t="s">
        <v>4483</v>
      </c>
      <c r="B119" s="101" t="s">
        <v>8254</v>
      </c>
      <c r="C119" s="112" t="s">
        <v>8255</v>
      </c>
      <c r="D119" s="101" t="s">
        <v>4485</v>
      </c>
      <c r="E119" s="101" t="s">
        <v>4486</v>
      </c>
      <c r="F119" s="101" t="s">
        <v>124</v>
      </c>
      <c r="G119" s="101" t="s">
        <v>8256</v>
      </c>
      <c r="H119" s="32"/>
    </row>
    <row r="120" s="39" customFormat="true" ht="20.1" hidden="false" customHeight="true" outlineLevel="0" collapsed="false">
      <c r="A120" s="101" t="s">
        <v>8257</v>
      </c>
      <c r="B120" s="101" t="s">
        <v>8258</v>
      </c>
      <c r="C120" s="101" t="s">
        <v>8259</v>
      </c>
      <c r="D120" s="210" t="s">
        <v>8260</v>
      </c>
      <c r="E120" s="210" t="s">
        <v>8261</v>
      </c>
      <c r="F120" s="101" t="s">
        <v>124</v>
      </c>
      <c r="G120" s="101" t="s">
        <v>8262</v>
      </c>
      <c r="H120" s="32"/>
    </row>
    <row r="121" s="39" customFormat="true" ht="20.1" hidden="false" customHeight="true" outlineLevel="0" collapsed="false">
      <c r="A121" s="101" t="s">
        <v>8263</v>
      </c>
      <c r="B121" s="101" t="s">
        <v>8264</v>
      </c>
      <c r="C121" s="112" t="s">
        <v>8265</v>
      </c>
      <c r="D121" s="210" t="s">
        <v>8266</v>
      </c>
      <c r="E121" s="210" t="s">
        <v>8267</v>
      </c>
      <c r="F121" s="101" t="s">
        <v>124</v>
      </c>
      <c r="G121" s="210" t="s">
        <v>8268</v>
      </c>
      <c r="H121" s="32"/>
    </row>
    <row r="122" s="39" customFormat="true" ht="20.1" hidden="false" customHeight="true" outlineLevel="0" collapsed="false">
      <c r="A122" s="101" t="s">
        <v>8269</v>
      </c>
      <c r="B122" s="101" t="s">
        <v>8270</v>
      </c>
      <c r="C122" s="112" t="s">
        <v>8271</v>
      </c>
      <c r="D122" s="210" t="s">
        <v>8272</v>
      </c>
      <c r="E122" s="210" t="s">
        <v>8273</v>
      </c>
      <c r="F122" s="101" t="s">
        <v>124</v>
      </c>
      <c r="G122" s="101" t="s">
        <v>8274</v>
      </c>
      <c r="H122" s="32"/>
    </row>
    <row r="123" s="39" customFormat="true" ht="20.1" hidden="false" customHeight="true" outlineLevel="0" collapsed="false">
      <c r="A123" s="101" t="s">
        <v>8275</v>
      </c>
      <c r="B123" s="101" t="s">
        <v>8276</v>
      </c>
      <c r="C123" s="101" t="s">
        <v>8277</v>
      </c>
      <c r="D123" s="210" t="s">
        <v>8278</v>
      </c>
      <c r="E123" s="210" t="s">
        <v>8279</v>
      </c>
      <c r="F123" s="101" t="s">
        <v>124</v>
      </c>
      <c r="G123" s="101" t="s">
        <v>8280</v>
      </c>
      <c r="H123" s="32"/>
    </row>
    <row r="124" s="39" customFormat="true" ht="20.1" hidden="false" customHeight="true" outlineLevel="0" collapsed="false">
      <c r="A124" s="101" t="s">
        <v>8281</v>
      </c>
      <c r="B124" s="101" t="s">
        <v>8276</v>
      </c>
      <c r="C124" s="112" t="s">
        <v>8282</v>
      </c>
      <c r="D124" s="210" t="s">
        <v>8283</v>
      </c>
      <c r="E124" s="210" t="s">
        <v>8284</v>
      </c>
      <c r="F124" s="101" t="s">
        <v>124</v>
      </c>
      <c r="G124" s="101" t="s">
        <v>8285</v>
      </c>
      <c r="H124" s="32"/>
    </row>
    <row r="125" s="39" customFormat="true" ht="20.1" hidden="false" customHeight="true" outlineLevel="0" collapsed="false">
      <c r="A125" s="101" t="s">
        <v>8286</v>
      </c>
      <c r="B125" s="101" t="s">
        <v>8287</v>
      </c>
      <c r="C125" s="101" t="s">
        <v>8288</v>
      </c>
      <c r="D125" s="210" t="s">
        <v>8289</v>
      </c>
      <c r="E125" s="210" t="s">
        <v>8290</v>
      </c>
      <c r="F125" s="101" t="s">
        <v>124</v>
      </c>
      <c r="G125" s="101" t="s">
        <v>8291</v>
      </c>
      <c r="H125" s="32"/>
    </row>
    <row r="126" s="39" customFormat="true" ht="20.1" hidden="false" customHeight="true" outlineLevel="0" collapsed="false">
      <c r="A126" s="101" t="s">
        <v>8292</v>
      </c>
      <c r="B126" s="101" t="s">
        <v>8293</v>
      </c>
      <c r="C126" s="112" t="s">
        <v>8294</v>
      </c>
      <c r="D126" s="210" t="s">
        <v>8295</v>
      </c>
      <c r="E126" s="210" t="s">
        <v>8296</v>
      </c>
      <c r="F126" s="101" t="s">
        <v>124</v>
      </c>
      <c r="G126" s="101" t="s">
        <v>8297</v>
      </c>
      <c r="H126" s="32"/>
    </row>
    <row r="127" s="39" customFormat="true" ht="20.1" hidden="false" customHeight="true" outlineLevel="0" collapsed="false">
      <c r="A127" s="101" t="s">
        <v>8298</v>
      </c>
      <c r="B127" s="101" t="s">
        <v>8299</v>
      </c>
      <c r="C127" s="112" t="s">
        <v>8300</v>
      </c>
      <c r="D127" s="210" t="s">
        <v>8301</v>
      </c>
      <c r="E127" s="210" t="s">
        <v>8302</v>
      </c>
      <c r="F127" s="101" t="s">
        <v>124</v>
      </c>
      <c r="G127" s="101" t="s">
        <v>8303</v>
      </c>
      <c r="H127" s="32"/>
    </row>
    <row r="128" s="39" customFormat="true" ht="20.1" hidden="false" customHeight="true" outlineLevel="0" collapsed="false">
      <c r="A128" s="101" t="s">
        <v>8304</v>
      </c>
      <c r="B128" s="101" t="s">
        <v>8305</v>
      </c>
      <c r="C128" s="101" t="s">
        <v>8306</v>
      </c>
      <c r="D128" s="210" t="s">
        <v>8307</v>
      </c>
      <c r="E128" s="210" t="s">
        <v>8308</v>
      </c>
      <c r="F128" s="101" t="s">
        <v>124</v>
      </c>
      <c r="G128" s="101" t="s">
        <v>8309</v>
      </c>
      <c r="H128" s="32"/>
    </row>
    <row r="129" s="39" customFormat="true" ht="20.1" hidden="false" customHeight="true" outlineLevel="0" collapsed="false">
      <c r="A129" s="101" t="s">
        <v>8310</v>
      </c>
      <c r="B129" s="101" t="s">
        <v>8311</v>
      </c>
      <c r="C129" s="101" t="s">
        <v>8312</v>
      </c>
      <c r="D129" s="101" t="s">
        <v>8313</v>
      </c>
      <c r="E129" s="101" t="s">
        <v>8314</v>
      </c>
      <c r="F129" s="101" t="s">
        <v>124</v>
      </c>
      <c r="G129" s="101" t="s">
        <v>8315</v>
      </c>
      <c r="H129" s="32"/>
    </row>
    <row r="130" s="39" customFormat="true" ht="20.1" hidden="false" customHeight="true" outlineLevel="0" collapsed="false">
      <c r="A130" s="101" t="s">
        <v>8316</v>
      </c>
      <c r="B130" s="101" t="s">
        <v>8311</v>
      </c>
      <c r="C130" s="112" t="s">
        <v>8317</v>
      </c>
      <c r="D130" s="101" t="s">
        <v>8318</v>
      </c>
      <c r="E130" s="101" t="s">
        <v>8314</v>
      </c>
      <c r="F130" s="101" t="s">
        <v>124</v>
      </c>
      <c r="G130" s="101" t="s">
        <v>8319</v>
      </c>
      <c r="H130" s="32"/>
    </row>
    <row r="131" s="39" customFormat="true" ht="20.1" hidden="false" customHeight="true" outlineLevel="0" collapsed="false">
      <c r="A131" s="101" t="s">
        <v>8320</v>
      </c>
      <c r="B131" s="101" t="s">
        <v>8321</v>
      </c>
      <c r="C131" s="101" t="s">
        <v>8322</v>
      </c>
      <c r="D131" s="210" t="s">
        <v>8323</v>
      </c>
      <c r="E131" s="210" t="s">
        <v>8324</v>
      </c>
      <c r="F131" s="101" t="s">
        <v>124</v>
      </c>
      <c r="G131" s="101" t="s">
        <v>8325</v>
      </c>
      <c r="H131" s="32"/>
    </row>
    <row r="132" s="39" customFormat="true" ht="20.1" hidden="false" customHeight="true" outlineLevel="0" collapsed="false">
      <c r="A132" s="101" t="s">
        <v>8326</v>
      </c>
      <c r="B132" s="101" t="s">
        <v>8327</v>
      </c>
      <c r="C132" s="112" t="s">
        <v>8328</v>
      </c>
      <c r="D132" s="210" t="s">
        <v>8329</v>
      </c>
      <c r="E132" s="210" t="s">
        <v>8330</v>
      </c>
      <c r="F132" s="101" t="s">
        <v>124</v>
      </c>
      <c r="G132" s="101" t="s">
        <v>8331</v>
      </c>
      <c r="H132" s="32"/>
    </row>
    <row r="133" s="39" customFormat="true" ht="20.1" hidden="false" customHeight="true" outlineLevel="0" collapsed="false">
      <c r="A133" s="101" t="s">
        <v>8332</v>
      </c>
      <c r="B133" s="211" t="s">
        <v>8333</v>
      </c>
      <c r="C133" s="112" t="s">
        <v>8334</v>
      </c>
      <c r="D133" s="101" t="s">
        <v>8335</v>
      </c>
      <c r="E133" s="101" t="s">
        <v>8336</v>
      </c>
      <c r="F133" s="101" t="s">
        <v>124</v>
      </c>
      <c r="G133" s="210" t="s">
        <v>8337</v>
      </c>
      <c r="H133" s="32"/>
    </row>
    <row r="134" s="39" customFormat="true" ht="20.1" hidden="false" customHeight="true" outlineLevel="0" collapsed="false">
      <c r="A134" s="101" t="s">
        <v>8338</v>
      </c>
      <c r="B134" s="101" t="s">
        <v>8339</v>
      </c>
      <c r="C134" s="112" t="s">
        <v>8340</v>
      </c>
      <c r="D134" s="210" t="s">
        <v>8341</v>
      </c>
      <c r="E134" s="210" t="s">
        <v>8342</v>
      </c>
      <c r="F134" s="101" t="s">
        <v>124</v>
      </c>
      <c r="G134" s="210" t="s">
        <v>8343</v>
      </c>
      <c r="H134" s="32"/>
    </row>
    <row r="135" s="39" customFormat="true" ht="20.1" hidden="false" customHeight="true" outlineLevel="0" collapsed="false">
      <c r="A135" s="101" t="s">
        <v>8344</v>
      </c>
      <c r="B135" s="101" t="s">
        <v>8345</v>
      </c>
      <c r="C135" s="112" t="s">
        <v>8340</v>
      </c>
      <c r="D135" s="210" t="s">
        <v>8341</v>
      </c>
      <c r="E135" s="210" t="s">
        <v>8342</v>
      </c>
      <c r="F135" s="101" t="s">
        <v>124</v>
      </c>
      <c r="G135" s="210" t="s">
        <v>8346</v>
      </c>
      <c r="H135" s="32"/>
    </row>
    <row r="136" s="39" customFormat="true" ht="20.1" hidden="false" customHeight="true" outlineLevel="0" collapsed="false">
      <c r="A136" s="101" t="s">
        <v>8347</v>
      </c>
      <c r="B136" s="101" t="s">
        <v>8348</v>
      </c>
      <c r="C136" s="112" t="s">
        <v>8349</v>
      </c>
      <c r="D136" s="210" t="s">
        <v>8350</v>
      </c>
      <c r="E136" s="210" t="s">
        <v>8351</v>
      </c>
      <c r="F136" s="101" t="s">
        <v>124</v>
      </c>
      <c r="G136" s="210" t="s">
        <v>8352</v>
      </c>
      <c r="H136" s="32"/>
    </row>
    <row r="137" s="39" customFormat="true" ht="20.1" hidden="false" customHeight="true" outlineLevel="0" collapsed="false">
      <c r="A137" s="101" t="s">
        <v>8353</v>
      </c>
      <c r="B137" s="101" t="s">
        <v>8354</v>
      </c>
      <c r="C137" s="112" t="s">
        <v>8355</v>
      </c>
      <c r="D137" s="101" t="s">
        <v>8356</v>
      </c>
      <c r="E137" s="101" t="s">
        <v>8357</v>
      </c>
      <c r="F137" s="101" t="s">
        <v>124</v>
      </c>
      <c r="G137" s="101" t="s">
        <v>8358</v>
      </c>
      <c r="H137" s="32"/>
    </row>
    <row r="138" s="39" customFormat="true" ht="20.1" hidden="false" customHeight="true" outlineLevel="0" collapsed="false">
      <c r="A138" s="101" t="s">
        <v>8359</v>
      </c>
      <c r="B138" s="101" t="s">
        <v>8360</v>
      </c>
      <c r="C138" s="112" t="s">
        <v>8361</v>
      </c>
      <c r="D138" s="101" t="s">
        <v>8362</v>
      </c>
      <c r="E138" s="101" t="s">
        <v>8363</v>
      </c>
      <c r="F138" s="101" t="s">
        <v>124</v>
      </c>
      <c r="G138" s="210" t="s">
        <v>8006</v>
      </c>
      <c r="H138" s="32"/>
    </row>
    <row r="139" s="39" customFormat="true" ht="20.1" hidden="false" customHeight="true" outlineLevel="0" collapsed="false">
      <c r="A139" s="101" t="s">
        <v>8364</v>
      </c>
      <c r="B139" s="101" t="n">
        <v>113129620</v>
      </c>
      <c r="C139" s="210" t="s">
        <v>8365</v>
      </c>
      <c r="D139" s="210" t="s">
        <v>8366</v>
      </c>
      <c r="E139" s="210" t="s">
        <v>8367</v>
      </c>
      <c r="F139" s="101" t="s">
        <v>124</v>
      </c>
      <c r="G139" s="101" t="s">
        <v>8368</v>
      </c>
      <c r="H139" s="32"/>
    </row>
    <row r="140" s="39" customFormat="true" ht="20.1" hidden="false" customHeight="true" outlineLevel="0" collapsed="false">
      <c r="A140" s="101" t="s">
        <v>8369</v>
      </c>
      <c r="B140" s="213" t="s">
        <v>8370</v>
      </c>
      <c r="C140" s="210" t="s">
        <v>8371</v>
      </c>
      <c r="D140" s="101" t="s">
        <v>8372</v>
      </c>
      <c r="E140" s="101" t="s">
        <v>8373</v>
      </c>
      <c r="F140" s="101" t="s">
        <v>124</v>
      </c>
      <c r="G140" s="101" t="s">
        <v>8374</v>
      </c>
      <c r="H140" s="32"/>
    </row>
    <row r="141" s="39" customFormat="true" ht="20.1" hidden="false" customHeight="true" outlineLevel="0" collapsed="false">
      <c r="A141" s="101" t="s">
        <v>8375</v>
      </c>
      <c r="B141" s="101" t="s">
        <v>8376</v>
      </c>
      <c r="C141" s="210" t="s">
        <v>1989</v>
      </c>
      <c r="D141" s="210" t="s">
        <v>1990</v>
      </c>
      <c r="E141" s="210" t="s">
        <v>1991</v>
      </c>
      <c r="F141" s="101" t="s">
        <v>124</v>
      </c>
      <c r="G141" s="101" t="s">
        <v>8377</v>
      </c>
      <c r="H141" s="32"/>
    </row>
    <row r="142" s="39" customFormat="true" ht="20.1" hidden="false" customHeight="true" outlineLevel="0" collapsed="false">
      <c r="A142" s="101" t="s">
        <v>8378</v>
      </c>
      <c r="B142" s="101" t="n">
        <v>131129620</v>
      </c>
      <c r="C142" s="210" t="s">
        <v>8379</v>
      </c>
      <c r="D142" s="210" t="s">
        <v>8380</v>
      </c>
      <c r="E142" s="210" t="s">
        <v>8381</v>
      </c>
      <c r="F142" s="101" t="s">
        <v>124</v>
      </c>
      <c r="G142" s="101" t="s">
        <v>8382</v>
      </c>
      <c r="H142" s="32"/>
    </row>
    <row r="143" s="39" customFormat="true" ht="20.1" hidden="false" customHeight="true" outlineLevel="0" collapsed="false">
      <c r="A143" s="101" t="s">
        <v>8383</v>
      </c>
      <c r="B143" s="101" t="s">
        <v>8384</v>
      </c>
      <c r="C143" s="210" t="s">
        <v>8385</v>
      </c>
      <c r="D143" s="101" t="s">
        <v>8386</v>
      </c>
      <c r="E143" s="101" t="s">
        <v>8387</v>
      </c>
      <c r="F143" s="101" t="s">
        <v>124</v>
      </c>
      <c r="G143" s="101" t="s">
        <v>8388</v>
      </c>
      <c r="H143" s="32"/>
    </row>
    <row r="144" s="39" customFormat="true" ht="20.1" hidden="false" customHeight="true" outlineLevel="0" collapsed="false">
      <c r="A144" s="101" t="s">
        <v>8389</v>
      </c>
      <c r="B144" s="101" t="s">
        <v>8390</v>
      </c>
      <c r="C144" s="210" t="s">
        <v>8391</v>
      </c>
      <c r="D144" s="101" t="s">
        <v>8392</v>
      </c>
      <c r="E144" s="101" t="s">
        <v>8393</v>
      </c>
      <c r="F144" s="101" t="s">
        <v>124</v>
      </c>
      <c r="G144" s="101" t="s">
        <v>8394</v>
      </c>
      <c r="H144" s="32"/>
    </row>
    <row r="145" s="39" customFormat="true" ht="20.1" hidden="false" customHeight="true" outlineLevel="0" collapsed="false">
      <c r="A145" s="101" t="s">
        <v>8395</v>
      </c>
      <c r="B145" s="101" t="s">
        <v>8396</v>
      </c>
      <c r="C145" s="210" t="s">
        <v>8397</v>
      </c>
      <c r="D145" s="101" t="s">
        <v>8398</v>
      </c>
      <c r="E145" s="101" t="s">
        <v>8399</v>
      </c>
      <c r="F145" s="101" t="s">
        <v>124</v>
      </c>
      <c r="G145" s="210" t="s">
        <v>8400</v>
      </c>
      <c r="H145" s="32"/>
    </row>
    <row r="146" s="39" customFormat="true" ht="20.1" hidden="false" customHeight="true" outlineLevel="0" collapsed="false">
      <c r="A146" s="101" t="s">
        <v>8401</v>
      </c>
      <c r="B146" s="101" t="s">
        <v>8396</v>
      </c>
      <c r="C146" s="210" t="s">
        <v>8397</v>
      </c>
      <c r="D146" s="101" t="s">
        <v>8398</v>
      </c>
      <c r="E146" s="101" t="s">
        <v>8399</v>
      </c>
      <c r="F146" s="101" t="s">
        <v>124</v>
      </c>
      <c r="G146" s="210" t="s">
        <v>8402</v>
      </c>
      <c r="H146" s="32"/>
    </row>
    <row r="147" s="39" customFormat="true" ht="20.1" hidden="false" customHeight="true" outlineLevel="0" collapsed="false">
      <c r="A147" s="101" t="s">
        <v>4488</v>
      </c>
      <c r="B147" s="211" t="s">
        <v>8403</v>
      </c>
      <c r="C147" s="210" t="s">
        <v>8404</v>
      </c>
      <c r="D147" s="210" t="s">
        <v>4491</v>
      </c>
      <c r="E147" s="210" t="s">
        <v>4492</v>
      </c>
      <c r="F147" s="101" t="s">
        <v>124</v>
      </c>
      <c r="G147" s="210" t="s">
        <v>8030</v>
      </c>
      <c r="H147" s="32"/>
    </row>
    <row r="148" s="39" customFormat="true" ht="20.1" hidden="false" customHeight="true" outlineLevel="0" collapsed="false">
      <c r="A148" s="101" t="s">
        <v>8405</v>
      </c>
      <c r="B148" s="101" t="s">
        <v>8406</v>
      </c>
      <c r="C148" s="112" t="s">
        <v>8407</v>
      </c>
      <c r="D148" s="101" t="s">
        <v>8408</v>
      </c>
      <c r="E148" s="101" t="s">
        <v>8409</v>
      </c>
      <c r="F148" s="101" t="s">
        <v>124</v>
      </c>
      <c r="G148" s="210" t="s">
        <v>8410</v>
      </c>
      <c r="H148" s="32"/>
    </row>
    <row r="149" s="39" customFormat="true" ht="20.1" hidden="false" customHeight="true" outlineLevel="0" collapsed="false">
      <c r="A149" s="101" t="s">
        <v>8411</v>
      </c>
      <c r="B149" s="101" t="n">
        <v>59133843</v>
      </c>
      <c r="C149" s="101" t="s">
        <v>8412</v>
      </c>
      <c r="D149" s="101" t="s">
        <v>8413</v>
      </c>
      <c r="E149" s="101" t="s">
        <v>8414</v>
      </c>
      <c r="F149" s="101" t="s">
        <v>124</v>
      </c>
      <c r="G149" s="210" t="s">
        <v>7746</v>
      </c>
      <c r="H149" s="32"/>
    </row>
    <row r="150" s="39" customFormat="true" ht="20.1" hidden="false" customHeight="true" outlineLevel="0" collapsed="false">
      <c r="A150" s="101" t="s">
        <v>8415</v>
      </c>
      <c r="B150" s="101" t="s">
        <v>8416</v>
      </c>
      <c r="C150" s="112" t="s">
        <v>8417</v>
      </c>
      <c r="D150" s="101" t="s">
        <v>8418</v>
      </c>
      <c r="E150" s="101" t="s">
        <v>8419</v>
      </c>
      <c r="F150" s="101" t="s">
        <v>124</v>
      </c>
      <c r="G150" s="101" t="s">
        <v>8420</v>
      </c>
      <c r="H150" s="32"/>
    </row>
    <row r="151" s="39" customFormat="true" ht="20.1" hidden="false" customHeight="true" outlineLevel="0" collapsed="false">
      <c r="A151" s="101" t="s">
        <v>8421</v>
      </c>
      <c r="B151" s="210" t="s">
        <v>8422</v>
      </c>
      <c r="C151" s="112" t="s">
        <v>8423</v>
      </c>
      <c r="D151" s="101" t="s">
        <v>8424</v>
      </c>
      <c r="E151" s="101" t="s">
        <v>8425</v>
      </c>
      <c r="F151" s="101" t="s">
        <v>124</v>
      </c>
      <c r="G151" s="210" t="s">
        <v>8426</v>
      </c>
      <c r="H151" s="32"/>
    </row>
    <row r="152" s="39" customFormat="true" ht="20.1" hidden="false" customHeight="true" outlineLevel="0" collapsed="false">
      <c r="A152" s="101" t="s">
        <v>8427</v>
      </c>
      <c r="B152" s="214" t="s">
        <v>8428</v>
      </c>
      <c r="C152" s="112" t="s">
        <v>8429</v>
      </c>
      <c r="D152" s="101" t="s">
        <v>8430</v>
      </c>
      <c r="E152" s="101" t="s">
        <v>8431</v>
      </c>
      <c r="F152" s="101" t="s">
        <v>124</v>
      </c>
      <c r="G152" s="215" t="s">
        <v>8432</v>
      </c>
      <c r="H152" s="32"/>
    </row>
    <row r="153" s="39" customFormat="true" ht="20.1" hidden="false" customHeight="true" outlineLevel="0" collapsed="false">
      <c r="A153" s="101" t="s">
        <v>8433</v>
      </c>
      <c r="B153" s="101" t="s">
        <v>8434</v>
      </c>
      <c r="C153" s="112" t="s">
        <v>8435</v>
      </c>
      <c r="D153" s="101" t="s">
        <v>8436</v>
      </c>
      <c r="E153" s="101" t="s">
        <v>8437</v>
      </c>
      <c r="F153" s="101" t="s">
        <v>124</v>
      </c>
      <c r="G153" s="210" t="s">
        <v>8438</v>
      </c>
      <c r="H153" s="32"/>
    </row>
    <row r="154" s="39" customFormat="true" ht="20.1" hidden="false" customHeight="true" outlineLevel="0" collapsed="false">
      <c r="A154" s="101" t="s">
        <v>8439</v>
      </c>
      <c r="B154" s="101" t="s">
        <v>8440</v>
      </c>
      <c r="C154" s="112" t="s">
        <v>8441</v>
      </c>
      <c r="D154" s="101" t="s">
        <v>8442</v>
      </c>
      <c r="E154" s="101" t="s">
        <v>8443</v>
      </c>
      <c r="F154" s="101" t="s">
        <v>124</v>
      </c>
      <c r="G154" s="210" t="s">
        <v>8444</v>
      </c>
      <c r="H154" s="32"/>
    </row>
    <row r="155" s="34" customFormat="true" ht="20.1" hidden="false" customHeight="true" outlineLevel="0" collapsed="false">
      <c r="A155" s="101" t="s">
        <v>8445</v>
      </c>
      <c r="B155" s="210" t="s">
        <v>8446</v>
      </c>
      <c r="C155" s="112" t="s">
        <v>8447</v>
      </c>
      <c r="D155" s="101" t="s">
        <v>8448</v>
      </c>
      <c r="E155" s="101" t="s">
        <v>8449</v>
      </c>
      <c r="F155" s="101" t="s">
        <v>124</v>
      </c>
      <c r="G155" s="101" t="s">
        <v>8450</v>
      </c>
      <c r="H155" s="32"/>
    </row>
    <row r="156" s="34" customFormat="true" ht="20.1" hidden="false" customHeight="true" outlineLevel="0" collapsed="false">
      <c r="A156" s="101" t="s">
        <v>8451</v>
      </c>
      <c r="B156" s="206" t="s">
        <v>8452</v>
      </c>
      <c r="C156" s="101" t="s">
        <v>8453</v>
      </c>
      <c r="D156" s="101" t="s">
        <v>8454</v>
      </c>
      <c r="E156" s="33"/>
      <c r="F156" s="101" t="s">
        <v>124</v>
      </c>
      <c r="G156" s="101" t="s">
        <v>8455</v>
      </c>
      <c r="H156" s="32"/>
    </row>
    <row r="157" s="34" customFormat="true" ht="20.1" hidden="false" customHeight="true" outlineLevel="0" collapsed="false">
      <c r="A157" s="101" t="s">
        <v>8456</v>
      </c>
      <c r="B157" s="210" t="s">
        <v>8457</v>
      </c>
      <c r="C157" s="112" t="s">
        <v>8458</v>
      </c>
      <c r="D157" s="101" t="s">
        <v>8459</v>
      </c>
      <c r="E157" s="101" t="s">
        <v>8460</v>
      </c>
      <c r="F157" s="101" t="s">
        <v>124</v>
      </c>
      <c r="G157" s="101" t="s">
        <v>8461</v>
      </c>
      <c r="H157" s="32"/>
    </row>
    <row r="158" s="34" customFormat="true" ht="20.1" hidden="false" customHeight="true" outlineLevel="0" collapsed="false">
      <c r="A158" s="101" t="s">
        <v>8462</v>
      </c>
      <c r="B158" s="210" t="s">
        <v>8463</v>
      </c>
      <c r="C158" s="101" t="s">
        <v>8464</v>
      </c>
      <c r="D158" s="101" t="s">
        <v>8465</v>
      </c>
      <c r="E158" s="101" t="s">
        <v>8466</v>
      </c>
      <c r="F158" s="101" t="s">
        <v>124</v>
      </c>
      <c r="G158" s="101" t="s">
        <v>8467</v>
      </c>
      <c r="H158" s="32"/>
    </row>
    <row r="159" s="34" customFormat="true" ht="20.1" hidden="false" customHeight="true" outlineLevel="0" collapsed="false">
      <c r="A159" s="101" t="s">
        <v>8468</v>
      </c>
      <c r="B159" s="210" t="s">
        <v>8469</v>
      </c>
      <c r="C159" s="112" t="s">
        <v>8470</v>
      </c>
      <c r="D159" s="101" t="s">
        <v>8471</v>
      </c>
      <c r="E159" s="101" t="s">
        <v>8472</v>
      </c>
      <c r="F159" s="101" t="s">
        <v>330</v>
      </c>
      <c r="G159" s="101" t="s">
        <v>8473</v>
      </c>
      <c r="H159" s="32"/>
    </row>
    <row r="160" s="34" customFormat="true" ht="20.1" hidden="false" customHeight="true" outlineLevel="0" collapsed="false">
      <c r="A160" s="101" t="s">
        <v>8474</v>
      </c>
      <c r="B160" s="210" t="s">
        <v>8475</v>
      </c>
      <c r="C160" s="112" t="s">
        <v>8476</v>
      </c>
      <c r="D160" s="101" t="s">
        <v>8477</v>
      </c>
      <c r="E160" s="101" t="s">
        <v>8478</v>
      </c>
      <c r="F160" s="101" t="s">
        <v>124</v>
      </c>
      <c r="G160" s="101" t="s">
        <v>8479</v>
      </c>
      <c r="H160" s="32"/>
    </row>
    <row r="161" s="34" customFormat="true" ht="20.1" hidden="false" customHeight="true" outlineLevel="0" collapsed="false">
      <c r="A161" s="101" t="s">
        <v>8480</v>
      </c>
      <c r="B161" s="210" t="s">
        <v>8481</v>
      </c>
      <c r="C161" s="112" t="s">
        <v>8482</v>
      </c>
      <c r="D161" s="210" t="s">
        <v>8483</v>
      </c>
      <c r="E161" s="210" t="s">
        <v>8484</v>
      </c>
      <c r="F161" s="101" t="s">
        <v>124</v>
      </c>
      <c r="G161" s="210" t="s">
        <v>8485</v>
      </c>
      <c r="H161" s="32"/>
    </row>
    <row r="162" s="34" customFormat="true" ht="20.1" hidden="false" customHeight="true" outlineLevel="0" collapsed="false">
      <c r="A162" s="101" t="s">
        <v>8486</v>
      </c>
      <c r="B162" s="210" t="s">
        <v>8487</v>
      </c>
      <c r="C162" s="112" t="s">
        <v>8488</v>
      </c>
      <c r="D162" s="210" t="s">
        <v>8489</v>
      </c>
      <c r="E162" s="210" t="s">
        <v>8490</v>
      </c>
      <c r="F162" s="101" t="s">
        <v>124</v>
      </c>
      <c r="G162" s="210" t="s">
        <v>8491</v>
      </c>
      <c r="H162" s="32"/>
    </row>
    <row r="163" s="34" customFormat="true" ht="20.1" hidden="false" customHeight="true" outlineLevel="0" collapsed="false">
      <c r="A163" s="101" t="s">
        <v>8492</v>
      </c>
      <c r="B163" s="206" t="s">
        <v>8493</v>
      </c>
      <c r="C163" s="112" t="s">
        <v>8494</v>
      </c>
      <c r="D163" s="101" t="s">
        <v>8495</v>
      </c>
      <c r="E163" s="101" t="s">
        <v>8496</v>
      </c>
      <c r="F163" s="101" t="s">
        <v>124</v>
      </c>
      <c r="G163" s="101" t="s">
        <v>8497</v>
      </c>
      <c r="H163" s="32"/>
    </row>
    <row r="164" s="34" customFormat="true" ht="20.1" hidden="false" customHeight="true" outlineLevel="0" collapsed="false">
      <c r="A164" s="101" t="s">
        <v>8498</v>
      </c>
      <c r="B164" s="210" t="s">
        <v>8499</v>
      </c>
      <c r="C164" s="210" t="s">
        <v>8500</v>
      </c>
      <c r="D164" s="101" t="s">
        <v>8501</v>
      </c>
      <c r="E164" s="101" t="s">
        <v>8502</v>
      </c>
      <c r="F164" s="101" t="s">
        <v>124</v>
      </c>
      <c r="G164" s="101" t="s">
        <v>8503</v>
      </c>
      <c r="H164" s="32"/>
    </row>
    <row r="165" s="34" customFormat="true" ht="20.1" hidden="false" customHeight="true" outlineLevel="0" collapsed="false">
      <c r="A165" s="101" t="s">
        <v>8504</v>
      </c>
      <c r="B165" s="101" t="s">
        <v>8505</v>
      </c>
      <c r="C165" s="210" t="s">
        <v>8506</v>
      </c>
      <c r="D165" s="101" t="s">
        <v>8507</v>
      </c>
      <c r="E165" s="101" t="s">
        <v>8508</v>
      </c>
      <c r="F165" s="101" t="s">
        <v>124</v>
      </c>
      <c r="G165" s="101" t="s">
        <v>8509</v>
      </c>
      <c r="H165" s="32"/>
    </row>
    <row r="166" s="34" customFormat="true" ht="20.1" hidden="false" customHeight="true" outlineLevel="0" collapsed="false">
      <c r="A166" s="101" t="s">
        <v>8510</v>
      </c>
      <c r="B166" s="101" t="s">
        <v>8511</v>
      </c>
      <c r="C166" s="67"/>
      <c r="D166" s="101" t="s">
        <v>8512</v>
      </c>
      <c r="E166" s="33"/>
      <c r="F166" s="101" t="s">
        <v>124</v>
      </c>
      <c r="G166" s="101" t="s">
        <v>8513</v>
      </c>
      <c r="H166" s="32"/>
    </row>
    <row r="167" s="34" customFormat="true" ht="20.1" hidden="false" customHeight="true" outlineLevel="0" collapsed="false">
      <c r="A167" s="101" t="s">
        <v>8514</v>
      </c>
      <c r="B167" s="101" t="s">
        <v>8515</v>
      </c>
      <c r="C167" s="210" t="s">
        <v>8516</v>
      </c>
      <c r="D167" s="101" t="s">
        <v>8517</v>
      </c>
      <c r="E167" s="101" t="s">
        <v>8518</v>
      </c>
      <c r="F167" s="101" t="s">
        <v>124</v>
      </c>
      <c r="G167" s="101" t="s">
        <v>8519</v>
      </c>
      <c r="H167" s="32"/>
    </row>
    <row r="168" s="34" customFormat="true" ht="20.1" hidden="false" customHeight="true" outlineLevel="0" collapsed="false">
      <c r="A168" s="101" t="s">
        <v>8520</v>
      </c>
      <c r="B168" s="101" t="s">
        <v>8521</v>
      </c>
      <c r="C168" s="36" t="s">
        <v>8522</v>
      </c>
      <c r="D168" s="101" t="s">
        <v>8523</v>
      </c>
      <c r="E168" s="36" t="s">
        <v>8524</v>
      </c>
      <c r="F168" s="101" t="s">
        <v>124</v>
      </c>
      <c r="G168" s="101" t="s">
        <v>8525</v>
      </c>
      <c r="H168" s="32"/>
    </row>
    <row r="169" s="34" customFormat="true" ht="20.1" hidden="false" customHeight="true" outlineLevel="0" collapsed="false">
      <c r="A169" s="101" t="s">
        <v>8526</v>
      </c>
      <c r="B169" s="210" t="s">
        <v>8527</v>
      </c>
      <c r="C169" s="210" t="s">
        <v>8528</v>
      </c>
      <c r="D169" s="101" t="s">
        <v>8529</v>
      </c>
      <c r="E169" s="101" t="s">
        <v>8530</v>
      </c>
      <c r="F169" s="101" t="s">
        <v>124</v>
      </c>
      <c r="G169" s="101" t="s">
        <v>8531</v>
      </c>
      <c r="H169" s="32"/>
    </row>
    <row r="170" s="34" customFormat="true" ht="20.1" hidden="false" customHeight="true" outlineLevel="0" collapsed="false">
      <c r="A170" s="101" t="s">
        <v>8532</v>
      </c>
      <c r="B170" s="206" t="s">
        <v>8533</v>
      </c>
      <c r="C170" s="36" t="s">
        <v>8534</v>
      </c>
      <c r="D170" s="101" t="s">
        <v>8535</v>
      </c>
      <c r="E170" s="101" t="s">
        <v>8536</v>
      </c>
      <c r="F170" s="101" t="s">
        <v>124</v>
      </c>
      <c r="G170" s="101" t="s">
        <v>8537</v>
      </c>
      <c r="H170" s="32"/>
    </row>
    <row r="171" s="34" customFormat="true" ht="20.1" hidden="false" customHeight="true" outlineLevel="0" collapsed="false">
      <c r="A171" s="101" t="s">
        <v>8538</v>
      </c>
      <c r="B171" s="206" t="s">
        <v>8539</v>
      </c>
      <c r="C171" s="210" t="s">
        <v>8540</v>
      </c>
      <c r="D171" s="101" t="s">
        <v>8541</v>
      </c>
      <c r="E171" s="36" t="s">
        <v>8542</v>
      </c>
      <c r="F171" s="101" t="s">
        <v>124</v>
      </c>
      <c r="G171" s="101" t="s">
        <v>8543</v>
      </c>
      <c r="H171" s="32"/>
    </row>
    <row r="172" s="34" customFormat="true" ht="20.1" hidden="false" customHeight="true" outlineLevel="0" collapsed="false">
      <c r="A172" s="31" t="s">
        <v>8544</v>
      </c>
      <c r="B172" s="207" t="s">
        <v>8545</v>
      </c>
      <c r="C172" s="67"/>
      <c r="D172" s="33"/>
      <c r="E172" s="36" t="s">
        <v>8546</v>
      </c>
      <c r="F172" s="31" t="s">
        <v>124</v>
      </c>
      <c r="G172" s="31" t="s">
        <v>8547</v>
      </c>
      <c r="H172" s="47"/>
    </row>
    <row r="173" s="34" customFormat="true" ht="20.1" hidden="false" customHeight="true" outlineLevel="0" collapsed="false">
      <c r="A173" s="101" t="s">
        <v>8548</v>
      </c>
      <c r="B173" s="206" t="s">
        <v>8549</v>
      </c>
      <c r="C173" s="210" t="s">
        <v>8550</v>
      </c>
      <c r="D173" s="101" t="s">
        <v>8551</v>
      </c>
      <c r="E173" s="36" t="s">
        <v>8552</v>
      </c>
      <c r="F173" s="101" t="s">
        <v>124</v>
      </c>
      <c r="G173" s="101" t="s">
        <v>8553</v>
      </c>
      <c r="H173" s="32"/>
    </row>
    <row r="174" s="34" customFormat="true" ht="20.1" hidden="false" customHeight="true" outlineLevel="0" collapsed="false">
      <c r="A174" s="101" t="s">
        <v>8554</v>
      </c>
      <c r="B174" s="206" t="s">
        <v>8555</v>
      </c>
      <c r="C174" s="210" t="s">
        <v>8556</v>
      </c>
      <c r="D174" s="101" t="s">
        <v>8557</v>
      </c>
      <c r="E174" s="36" t="s">
        <v>8558</v>
      </c>
      <c r="F174" s="101" t="s">
        <v>124</v>
      </c>
      <c r="G174" s="101" t="s">
        <v>8559</v>
      </c>
      <c r="H174" s="32"/>
    </row>
    <row r="175" s="34" customFormat="true" ht="20.1" hidden="false" customHeight="true" outlineLevel="0" collapsed="false">
      <c r="A175" s="101" t="s">
        <v>8560</v>
      </c>
      <c r="B175" s="206" t="s">
        <v>8561</v>
      </c>
      <c r="C175" s="210" t="s">
        <v>8562</v>
      </c>
      <c r="D175" s="101" t="s">
        <v>8563</v>
      </c>
      <c r="E175" s="101" t="s">
        <v>8564</v>
      </c>
      <c r="F175" s="101" t="s">
        <v>124</v>
      </c>
      <c r="G175" s="101" t="s">
        <v>8565</v>
      </c>
      <c r="H175" s="32"/>
    </row>
    <row r="176" s="34" customFormat="true" ht="20.1" hidden="false" customHeight="true" outlineLevel="0" collapsed="false">
      <c r="A176" s="101" t="s">
        <v>8566</v>
      </c>
      <c r="B176" s="206" t="s">
        <v>8567</v>
      </c>
      <c r="C176" s="210" t="s">
        <v>8568</v>
      </c>
      <c r="D176" s="101" t="s">
        <v>8569</v>
      </c>
      <c r="E176" s="101" t="s">
        <v>8570</v>
      </c>
      <c r="F176" s="101" t="s">
        <v>124</v>
      </c>
      <c r="G176" s="101" t="s">
        <v>8571</v>
      </c>
      <c r="H176" s="32"/>
    </row>
    <row r="177" s="34" customFormat="true" ht="20.1" hidden="false" customHeight="true" outlineLevel="0" collapsed="false">
      <c r="A177" s="101" t="s">
        <v>8572</v>
      </c>
      <c r="B177" s="206" t="s">
        <v>8573</v>
      </c>
      <c r="C177" s="67"/>
      <c r="D177" s="33"/>
      <c r="E177" s="33"/>
      <c r="F177" s="101" t="s">
        <v>124</v>
      </c>
      <c r="G177" s="101" t="s">
        <v>8574</v>
      </c>
      <c r="H177" s="32"/>
    </row>
    <row r="178" s="34" customFormat="true" ht="20.1" hidden="false" customHeight="true" outlineLevel="0" collapsed="false">
      <c r="A178" s="31" t="s">
        <v>8575</v>
      </c>
      <c r="B178" s="207" t="s">
        <v>8576</v>
      </c>
      <c r="C178" s="36" t="s">
        <v>8577</v>
      </c>
      <c r="D178" s="31" t="s">
        <v>8578</v>
      </c>
      <c r="E178" s="33"/>
      <c r="F178" s="31" t="s">
        <v>124</v>
      </c>
      <c r="G178" s="31" t="s">
        <v>8579</v>
      </c>
      <c r="H178" s="32"/>
    </row>
    <row r="179" s="34" customFormat="true" ht="20.1" hidden="false" customHeight="true" outlineLevel="0" collapsed="false">
      <c r="A179" s="31" t="s">
        <v>8580</v>
      </c>
      <c r="B179" s="207" t="s">
        <v>8581</v>
      </c>
      <c r="C179" s="36" t="s">
        <v>8534</v>
      </c>
      <c r="D179" s="31" t="s">
        <v>8582</v>
      </c>
      <c r="E179" s="31" t="s">
        <v>8536</v>
      </c>
      <c r="F179" s="31" t="s">
        <v>124</v>
      </c>
      <c r="G179" s="31" t="s">
        <v>8583</v>
      </c>
      <c r="H179" s="32"/>
    </row>
    <row r="180" s="34" customFormat="true" ht="20.1" hidden="false" customHeight="true" outlineLevel="0" collapsed="false">
      <c r="A180" s="31" t="s">
        <v>8584</v>
      </c>
      <c r="B180" s="207" t="s">
        <v>8585</v>
      </c>
      <c r="C180" s="36" t="s">
        <v>8586</v>
      </c>
      <c r="D180" s="31" t="s">
        <v>8587</v>
      </c>
      <c r="E180" s="31" t="s">
        <v>8588</v>
      </c>
      <c r="F180" s="31" t="s">
        <v>124</v>
      </c>
      <c r="G180" s="31" t="s">
        <v>8589</v>
      </c>
      <c r="H180" s="32"/>
    </row>
    <row r="181" s="34" customFormat="true" ht="20.1" hidden="false" customHeight="true" outlineLevel="0" collapsed="false">
      <c r="A181" s="31" t="s">
        <v>8590</v>
      </c>
      <c r="B181" s="207" t="s">
        <v>8591</v>
      </c>
      <c r="C181" s="36" t="s">
        <v>8592</v>
      </c>
      <c r="D181" s="31" t="s">
        <v>8593</v>
      </c>
      <c r="E181" s="33"/>
      <c r="F181" s="31" t="s">
        <v>124</v>
      </c>
      <c r="G181" s="31" t="s">
        <v>8589</v>
      </c>
      <c r="H181" s="47"/>
    </row>
    <row r="182" s="34" customFormat="true" ht="20.1" hidden="false" customHeight="true" outlineLevel="0" collapsed="false">
      <c r="A182" s="31" t="s">
        <v>8594</v>
      </c>
      <c r="B182" s="207" t="s">
        <v>8595</v>
      </c>
      <c r="C182" s="36" t="s">
        <v>8596</v>
      </c>
      <c r="D182" s="31" t="s">
        <v>8597</v>
      </c>
      <c r="E182" s="36" t="s">
        <v>8598</v>
      </c>
      <c r="F182" s="31" t="s">
        <v>124</v>
      </c>
      <c r="G182" s="31" t="s">
        <v>8599</v>
      </c>
      <c r="H182" s="32"/>
    </row>
    <row r="183" s="34" customFormat="true" ht="20.1" hidden="false" customHeight="true" outlineLevel="0" collapsed="false">
      <c r="A183" s="31" t="s">
        <v>8600</v>
      </c>
      <c r="B183" s="207" t="s">
        <v>8601</v>
      </c>
      <c r="C183" s="36" t="s">
        <v>8602</v>
      </c>
      <c r="D183" s="31" t="s">
        <v>8603</v>
      </c>
      <c r="E183" s="36" t="s">
        <v>8604</v>
      </c>
      <c r="F183" s="31" t="s">
        <v>124</v>
      </c>
      <c r="G183" s="31" t="s">
        <v>8605</v>
      </c>
      <c r="H183" s="32"/>
    </row>
    <row r="184" s="34" customFormat="true" ht="20.1" hidden="false" customHeight="true" outlineLevel="0" collapsed="false">
      <c r="A184" s="101" t="s">
        <v>8606</v>
      </c>
      <c r="B184" s="206" t="s">
        <v>8607</v>
      </c>
      <c r="C184" s="67"/>
      <c r="D184" s="33"/>
      <c r="E184" s="33"/>
      <c r="F184" s="101" t="s">
        <v>124</v>
      </c>
      <c r="G184" s="101" t="s">
        <v>8608</v>
      </c>
      <c r="H184" s="32"/>
    </row>
    <row r="185" s="34" customFormat="true" ht="20.1" hidden="false" customHeight="true" outlineLevel="0" collapsed="false">
      <c r="A185" s="101" t="s">
        <v>8609</v>
      </c>
      <c r="B185" s="206" t="s">
        <v>8610</v>
      </c>
      <c r="C185" s="67"/>
      <c r="D185" s="33"/>
      <c r="E185" s="33"/>
      <c r="F185" s="101" t="s">
        <v>124</v>
      </c>
      <c r="G185" s="101" t="s">
        <v>8611</v>
      </c>
      <c r="H185" s="47"/>
    </row>
    <row r="186" s="34" customFormat="true" ht="20.1" hidden="false" customHeight="true" outlineLevel="0" collapsed="false">
      <c r="A186" s="31" t="s">
        <v>8612</v>
      </c>
      <c r="B186" s="207" t="s">
        <v>8613</v>
      </c>
      <c r="C186" s="31" t="s">
        <v>8614</v>
      </c>
      <c r="D186" s="31" t="s">
        <v>8615</v>
      </c>
      <c r="E186" s="31" t="s">
        <v>8616</v>
      </c>
      <c r="F186" s="31" t="s">
        <v>124</v>
      </c>
      <c r="G186" s="31" t="s">
        <v>8617</v>
      </c>
      <c r="H186" s="32"/>
    </row>
    <row r="187" s="34" customFormat="true" ht="20.1" hidden="false" customHeight="true" outlineLevel="0" collapsed="false">
      <c r="A187" s="33" t="s">
        <v>8618</v>
      </c>
      <c r="B187" s="208" t="s">
        <v>8619</v>
      </c>
      <c r="C187" s="33" t="s">
        <v>8620</v>
      </c>
      <c r="D187" s="33" t="s">
        <v>8621</v>
      </c>
      <c r="E187" s="33"/>
      <c r="F187" s="33"/>
      <c r="G187" s="33"/>
      <c r="H187" s="47"/>
    </row>
    <row r="188" s="26" customFormat="true" ht="33" hidden="false" customHeight="true" outlineLevel="0" collapsed="false">
      <c r="A188" s="209" t="s">
        <v>8622</v>
      </c>
      <c r="B188" s="209"/>
      <c r="C188" s="209"/>
      <c r="D188" s="209"/>
      <c r="E188" s="209"/>
      <c r="F188" s="209"/>
      <c r="G188" s="209"/>
      <c r="H188" s="38"/>
    </row>
    <row r="189" s="6" customFormat="true" ht="20.1" hidden="false" customHeight="true" outlineLevel="0" collapsed="false">
      <c r="A189" s="112" t="s">
        <v>1</v>
      </c>
      <c r="B189" s="112" t="s">
        <v>2</v>
      </c>
      <c r="C189" s="112" t="s">
        <v>239</v>
      </c>
      <c r="D189" s="112" t="s">
        <v>3</v>
      </c>
      <c r="E189" s="112" t="s">
        <v>4</v>
      </c>
      <c r="F189" s="112" t="s">
        <v>7</v>
      </c>
      <c r="G189" s="112" t="s">
        <v>8</v>
      </c>
      <c r="H189" s="28" t="s">
        <v>9</v>
      </c>
    </row>
    <row r="190" s="39" customFormat="true" ht="20.1" hidden="false" customHeight="true" outlineLevel="0" collapsed="false">
      <c r="A190" s="101" t="s">
        <v>8623</v>
      </c>
      <c r="B190" s="216" t="s">
        <v>8624</v>
      </c>
      <c r="C190" s="101" t="s">
        <v>8625</v>
      </c>
      <c r="D190" s="101" t="s">
        <v>8626</v>
      </c>
      <c r="E190" s="101" t="s">
        <v>8627</v>
      </c>
      <c r="F190" s="101" t="s">
        <v>386</v>
      </c>
      <c r="G190" s="101" t="s">
        <v>8628</v>
      </c>
      <c r="H190" s="32"/>
    </row>
    <row r="191" s="39" customFormat="true" ht="20.1" hidden="false" customHeight="true" outlineLevel="0" collapsed="false">
      <c r="A191" s="101" t="s">
        <v>8629</v>
      </c>
      <c r="B191" s="216" t="s">
        <v>8630</v>
      </c>
      <c r="C191" s="101" t="s">
        <v>8631</v>
      </c>
      <c r="D191" s="101" t="s">
        <v>8632</v>
      </c>
      <c r="E191" s="101" t="s">
        <v>8633</v>
      </c>
      <c r="F191" s="101" t="s">
        <v>386</v>
      </c>
      <c r="G191" s="101" t="s">
        <v>8628</v>
      </c>
      <c r="H191" s="32"/>
    </row>
    <row r="192" s="39" customFormat="true" ht="20.1" hidden="false" customHeight="true" outlineLevel="0" collapsed="false">
      <c r="A192" s="101" t="s">
        <v>8634</v>
      </c>
      <c r="B192" s="216" t="s">
        <v>8635</v>
      </c>
      <c r="C192" s="101" t="s">
        <v>8636</v>
      </c>
      <c r="D192" s="101" t="s">
        <v>8637</v>
      </c>
      <c r="E192" s="101" t="s">
        <v>8638</v>
      </c>
      <c r="F192" s="101" t="s">
        <v>386</v>
      </c>
      <c r="G192" s="101" t="s">
        <v>8639</v>
      </c>
      <c r="H192" s="32"/>
    </row>
    <row r="193" s="39" customFormat="true" ht="20.1" hidden="false" customHeight="true" outlineLevel="0" collapsed="false">
      <c r="A193" s="101" t="s">
        <v>8640</v>
      </c>
      <c r="B193" s="101" t="s">
        <v>8641</v>
      </c>
      <c r="C193" s="101" t="s">
        <v>8642</v>
      </c>
      <c r="D193" s="101" t="s">
        <v>8643</v>
      </c>
      <c r="E193" s="101" t="s">
        <v>8644</v>
      </c>
      <c r="F193" s="101" t="s">
        <v>386</v>
      </c>
      <c r="G193" s="101" t="s">
        <v>8645</v>
      </c>
      <c r="H193" s="32"/>
    </row>
    <row r="194" s="39" customFormat="true" ht="20.1" hidden="false" customHeight="true" outlineLevel="0" collapsed="false">
      <c r="A194" s="101" t="s">
        <v>8646</v>
      </c>
      <c r="B194" s="101" t="n">
        <v>703819989</v>
      </c>
      <c r="C194" s="101" t="s">
        <v>8647</v>
      </c>
      <c r="D194" s="101" t="s">
        <v>8648</v>
      </c>
      <c r="E194" s="101" t="s">
        <v>8649</v>
      </c>
      <c r="F194" s="101" t="s">
        <v>386</v>
      </c>
      <c r="G194" s="101" t="s">
        <v>8650</v>
      </c>
      <c r="H194" s="32"/>
    </row>
    <row r="195" s="39" customFormat="true" ht="20.1" hidden="false" customHeight="true" outlineLevel="0" collapsed="false">
      <c r="A195" s="101" t="s">
        <v>8651</v>
      </c>
      <c r="B195" s="216" t="s">
        <v>8652</v>
      </c>
      <c r="C195" s="101" t="s">
        <v>8625</v>
      </c>
      <c r="D195" s="101" t="s">
        <v>8653</v>
      </c>
      <c r="E195" s="101" t="s">
        <v>8654</v>
      </c>
      <c r="F195" s="101" t="s">
        <v>386</v>
      </c>
      <c r="G195" s="101" t="s">
        <v>8655</v>
      </c>
      <c r="H195" s="32"/>
    </row>
    <row r="196" s="39" customFormat="true" ht="20.1" hidden="false" customHeight="true" outlineLevel="0" collapsed="false">
      <c r="A196" s="101" t="s">
        <v>8656</v>
      </c>
      <c r="B196" s="101" t="s">
        <v>8652</v>
      </c>
      <c r="C196" s="101" t="s">
        <v>8631</v>
      </c>
      <c r="D196" s="101" t="s">
        <v>8657</v>
      </c>
      <c r="E196" s="101" t="s">
        <v>8658</v>
      </c>
      <c r="F196" s="101" t="s">
        <v>386</v>
      </c>
      <c r="G196" s="101" t="s">
        <v>8659</v>
      </c>
      <c r="H196" s="32"/>
    </row>
    <row r="197" s="39" customFormat="true" ht="20.1" hidden="false" customHeight="true" outlineLevel="0" collapsed="false">
      <c r="A197" s="101" t="s">
        <v>8660</v>
      </c>
      <c r="B197" s="101" t="s">
        <v>8661</v>
      </c>
      <c r="C197" s="101" t="s">
        <v>8662</v>
      </c>
      <c r="D197" s="101" t="s">
        <v>8663</v>
      </c>
      <c r="E197" s="101" t="s">
        <v>8664</v>
      </c>
      <c r="F197" s="101" t="s">
        <v>386</v>
      </c>
      <c r="G197" s="101" t="s">
        <v>8665</v>
      </c>
      <c r="H197" s="32"/>
    </row>
    <row r="198" s="39" customFormat="true" ht="20.1" hidden="false" customHeight="true" outlineLevel="0" collapsed="false">
      <c r="A198" s="101" t="s">
        <v>8666</v>
      </c>
      <c r="B198" s="101" t="s">
        <v>8667</v>
      </c>
      <c r="C198" s="101" t="s">
        <v>8668</v>
      </c>
      <c r="D198" s="101" t="s">
        <v>4976</v>
      </c>
      <c r="E198" s="101" t="s">
        <v>4977</v>
      </c>
      <c r="F198" s="101" t="s">
        <v>386</v>
      </c>
      <c r="G198" s="101" t="s">
        <v>8669</v>
      </c>
      <c r="H198" s="32"/>
    </row>
    <row r="199" s="39" customFormat="true" ht="20.1" hidden="false" customHeight="true" outlineLevel="0" collapsed="false">
      <c r="A199" s="101" t="s">
        <v>8670</v>
      </c>
      <c r="B199" s="101" t="s">
        <v>8671</v>
      </c>
      <c r="C199" s="101" t="s">
        <v>8672</v>
      </c>
      <c r="D199" s="101" t="s">
        <v>8673</v>
      </c>
      <c r="E199" s="101" t="s">
        <v>8674</v>
      </c>
      <c r="F199" s="101" t="s">
        <v>386</v>
      </c>
      <c r="G199" s="101" t="s">
        <v>7988</v>
      </c>
      <c r="H199" s="32"/>
    </row>
    <row r="200" s="39" customFormat="true" ht="20.1" hidden="false" customHeight="true" outlineLevel="0" collapsed="false">
      <c r="A200" s="101" t="s">
        <v>8675</v>
      </c>
      <c r="B200" s="101" t="s">
        <v>8676</v>
      </c>
      <c r="C200" s="101" t="s">
        <v>8677</v>
      </c>
      <c r="D200" s="101" t="s">
        <v>8678</v>
      </c>
      <c r="E200" s="101" t="s">
        <v>8679</v>
      </c>
      <c r="F200" s="101" t="s">
        <v>386</v>
      </c>
      <c r="G200" s="101" t="s">
        <v>8680</v>
      </c>
      <c r="H200" s="32"/>
    </row>
    <row r="201" s="34" customFormat="true" ht="20.1" hidden="false" customHeight="true" outlineLevel="0" collapsed="false">
      <c r="A201" s="31" t="s">
        <v>8681</v>
      </c>
      <c r="B201" s="31" t="s">
        <v>8682</v>
      </c>
      <c r="C201" s="33"/>
      <c r="D201" s="31" t="s">
        <v>8683</v>
      </c>
      <c r="E201" s="33"/>
      <c r="F201" s="31" t="s">
        <v>386</v>
      </c>
      <c r="G201" s="31" t="s">
        <v>8684</v>
      </c>
      <c r="H201" s="32"/>
    </row>
    <row r="202" s="34" customFormat="true" ht="20.1" hidden="false" customHeight="true" outlineLevel="0" collapsed="false">
      <c r="A202" s="31" t="s">
        <v>8685</v>
      </c>
      <c r="B202" s="31" t="s">
        <v>8682</v>
      </c>
      <c r="C202" s="36" t="s">
        <v>8686</v>
      </c>
      <c r="D202" s="31" t="s">
        <v>8687</v>
      </c>
      <c r="E202" s="36" t="s">
        <v>8688</v>
      </c>
      <c r="F202" s="31" t="s">
        <v>386</v>
      </c>
      <c r="G202" s="31" t="s">
        <v>8684</v>
      </c>
      <c r="H202" s="32"/>
    </row>
    <row r="203" s="39" customFormat="true" ht="20.1" hidden="false" customHeight="true" outlineLevel="0" collapsed="false">
      <c r="A203" s="101" t="s">
        <v>2649</v>
      </c>
      <c r="B203" s="101" t="s">
        <v>8689</v>
      </c>
      <c r="C203" s="101" t="s">
        <v>8690</v>
      </c>
      <c r="D203" s="101" t="s">
        <v>2651</v>
      </c>
      <c r="E203" s="101" t="s">
        <v>2652</v>
      </c>
      <c r="F203" s="101" t="s">
        <v>386</v>
      </c>
      <c r="G203" s="101" t="s">
        <v>8691</v>
      </c>
      <c r="H203" s="32"/>
    </row>
    <row r="204" s="39" customFormat="true" ht="20.1" hidden="false" customHeight="true" outlineLevel="0" collapsed="false">
      <c r="A204" s="101" t="s">
        <v>2654</v>
      </c>
      <c r="B204" s="101" t="s">
        <v>8689</v>
      </c>
      <c r="C204" s="101" t="s">
        <v>8692</v>
      </c>
      <c r="D204" s="101" t="s">
        <v>2656</v>
      </c>
      <c r="E204" s="101" t="s">
        <v>2657</v>
      </c>
      <c r="F204" s="101" t="s">
        <v>386</v>
      </c>
      <c r="G204" s="101" t="s">
        <v>8693</v>
      </c>
      <c r="H204" s="32"/>
    </row>
    <row r="205" s="39" customFormat="true" ht="20.1" hidden="false" customHeight="true" outlineLevel="0" collapsed="false">
      <c r="A205" s="216" t="s">
        <v>8694</v>
      </c>
      <c r="B205" s="216" t="s">
        <v>8695</v>
      </c>
      <c r="C205" s="101" t="s">
        <v>8696</v>
      </c>
      <c r="D205" s="101" t="s">
        <v>8697</v>
      </c>
      <c r="E205" s="101" t="s">
        <v>8698</v>
      </c>
      <c r="F205" s="101" t="s">
        <v>386</v>
      </c>
      <c r="G205" s="101" t="s">
        <v>8699</v>
      </c>
      <c r="H205" s="32"/>
    </row>
    <row r="206" s="39" customFormat="true" ht="20.1" hidden="false" customHeight="true" outlineLevel="0" collapsed="false">
      <c r="A206" s="216" t="s">
        <v>8700</v>
      </c>
      <c r="B206" s="216" t="s">
        <v>8701</v>
      </c>
      <c r="C206" s="101" t="s">
        <v>8702</v>
      </c>
      <c r="D206" s="101" t="s">
        <v>8703</v>
      </c>
      <c r="E206" s="101" t="s">
        <v>8704</v>
      </c>
      <c r="F206" s="101" t="s">
        <v>386</v>
      </c>
      <c r="G206" s="101" t="s">
        <v>8705</v>
      </c>
      <c r="H206" s="32"/>
    </row>
    <row r="207" s="39" customFormat="true" ht="20.1" hidden="false" customHeight="true" outlineLevel="0" collapsed="false">
      <c r="A207" s="101" t="s">
        <v>8706</v>
      </c>
      <c r="B207" s="101" t="s">
        <v>8707</v>
      </c>
      <c r="C207" s="101" t="s">
        <v>8708</v>
      </c>
      <c r="D207" s="101" t="s">
        <v>8709</v>
      </c>
      <c r="E207" s="101" t="s">
        <v>8710</v>
      </c>
      <c r="F207" s="101" t="s">
        <v>386</v>
      </c>
      <c r="G207" s="101" t="s">
        <v>8711</v>
      </c>
      <c r="H207" s="32"/>
    </row>
    <row r="208" s="39" customFormat="true" ht="20.1" hidden="false" customHeight="true" outlineLevel="0" collapsed="false">
      <c r="A208" s="101" t="s">
        <v>8712</v>
      </c>
      <c r="B208" s="33"/>
      <c r="C208" s="33"/>
      <c r="D208" s="33"/>
      <c r="E208" s="33"/>
      <c r="F208" s="101" t="s">
        <v>413</v>
      </c>
      <c r="G208" s="101" t="s">
        <v>8713</v>
      </c>
      <c r="H208" s="32"/>
    </row>
    <row r="209" s="39" customFormat="true" ht="20.1" hidden="false" customHeight="true" outlineLevel="0" collapsed="false">
      <c r="A209" s="101" t="s">
        <v>8714</v>
      </c>
      <c r="B209" s="101" t="s">
        <v>8715</v>
      </c>
      <c r="C209" s="101" t="s">
        <v>8716</v>
      </c>
      <c r="D209" s="101" t="s">
        <v>8717</v>
      </c>
      <c r="E209" s="101" t="s">
        <v>8718</v>
      </c>
      <c r="F209" s="101" t="s">
        <v>386</v>
      </c>
      <c r="G209" s="101" t="s">
        <v>8719</v>
      </c>
      <c r="H209" s="32"/>
    </row>
    <row r="210" s="39" customFormat="true" ht="20.1" hidden="false" customHeight="true" outlineLevel="0" collapsed="false">
      <c r="A210" s="101" t="s">
        <v>8720</v>
      </c>
      <c r="B210" s="101" t="s">
        <v>8721</v>
      </c>
      <c r="C210" s="101" t="s">
        <v>8722</v>
      </c>
      <c r="D210" s="101" t="s">
        <v>8723</v>
      </c>
      <c r="E210" s="101" t="s">
        <v>8724</v>
      </c>
      <c r="F210" s="101" t="s">
        <v>386</v>
      </c>
      <c r="G210" s="101" t="s">
        <v>8725</v>
      </c>
      <c r="H210" s="32"/>
    </row>
    <row r="211" s="39" customFormat="true" ht="20.1" hidden="false" customHeight="true" outlineLevel="0" collapsed="false">
      <c r="A211" s="101" t="s">
        <v>8726</v>
      </c>
      <c r="B211" s="211" t="s">
        <v>8727</v>
      </c>
      <c r="C211" s="101" t="s">
        <v>8728</v>
      </c>
      <c r="D211" s="101" t="s">
        <v>8729</v>
      </c>
      <c r="E211" s="101" t="s">
        <v>8730</v>
      </c>
      <c r="F211" s="101" t="s">
        <v>386</v>
      </c>
      <c r="G211" s="101" t="s">
        <v>8731</v>
      </c>
      <c r="H211" s="32"/>
    </row>
    <row r="212" s="39" customFormat="true" ht="20.1" hidden="false" customHeight="true" outlineLevel="0" collapsed="false">
      <c r="A212" s="101" t="s">
        <v>8732</v>
      </c>
      <c r="B212" s="101" t="s">
        <v>8733</v>
      </c>
      <c r="C212" s="101" t="s">
        <v>8734</v>
      </c>
      <c r="D212" s="101" t="s">
        <v>8735</v>
      </c>
      <c r="E212" s="101" t="s">
        <v>8736</v>
      </c>
      <c r="F212" s="101" t="s">
        <v>386</v>
      </c>
      <c r="G212" s="101" t="s">
        <v>8737</v>
      </c>
      <c r="H212" s="32"/>
    </row>
    <row r="213" s="39" customFormat="true" ht="20.1" hidden="false" customHeight="true" outlineLevel="0" collapsed="false">
      <c r="A213" s="101" t="s">
        <v>8738</v>
      </c>
      <c r="B213" s="101" t="s">
        <v>8739</v>
      </c>
      <c r="C213" s="112" t="s">
        <v>8740</v>
      </c>
      <c r="D213" s="101" t="s">
        <v>8741</v>
      </c>
      <c r="E213" s="101" t="s">
        <v>8742</v>
      </c>
      <c r="F213" s="101" t="s">
        <v>386</v>
      </c>
      <c r="G213" s="101" t="s">
        <v>8743</v>
      </c>
      <c r="H213" s="32"/>
    </row>
    <row r="214" s="39" customFormat="true" ht="20.1" hidden="false" customHeight="true" outlineLevel="0" collapsed="false">
      <c r="A214" s="101" t="s">
        <v>8744</v>
      </c>
      <c r="B214" s="101" t="s">
        <v>8745</v>
      </c>
      <c r="C214" s="101" t="s">
        <v>8746</v>
      </c>
      <c r="D214" s="101" t="s">
        <v>8747</v>
      </c>
      <c r="E214" s="101" t="s">
        <v>8748</v>
      </c>
      <c r="F214" s="101" t="s">
        <v>386</v>
      </c>
      <c r="G214" s="101" t="s">
        <v>8749</v>
      </c>
      <c r="H214" s="32"/>
    </row>
    <row r="215" s="39" customFormat="true" ht="20.1" hidden="false" customHeight="true" outlineLevel="0" collapsed="false">
      <c r="A215" s="33" t="s">
        <v>8750</v>
      </c>
      <c r="B215" s="33"/>
      <c r="C215" s="33"/>
      <c r="D215" s="33"/>
      <c r="E215" s="33"/>
      <c r="F215" s="33" t="s">
        <v>386</v>
      </c>
      <c r="G215" s="33"/>
      <c r="H215" s="47"/>
    </row>
    <row r="216" s="39" customFormat="true" ht="20.1" hidden="false" customHeight="true" outlineLevel="0" collapsed="false">
      <c r="A216" s="33" t="s">
        <v>8751</v>
      </c>
      <c r="B216" s="33"/>
      <c r="C216" s="33"/>
      <c r="D216" s="33"/>
      <c r="E216" s="33"/>
      <c r="F216" s="33" t="s">
        <v>386</v>
      </c>
      <c r="G216" s="33"/>
      <c r="H216" s="47"/>
    </row>
    <row r="217" customFormat="false" ht="20.1" hidden="false" customHeight="true" outlineLevel="0" collapsed="false">
      <c r="A217" s="101" t="s">
        <v>8752</v>
      </c>
      <c r="B217" s="101" t="s">
        <v>8753</v>
      </c>
      <c r="C217" s="36" t="s">
        <v>8754</v>
      </c>
      <c r="D217" s="36" t="s">
        <v>8755</v>
      </c>
      <c r="E217" s="36" t="s">
        <v>8756</v>
      </c>
      <c r="F217" s="101" t="s">
        <v>386</v>
      </c>
      <c r="G217" s="101" t="s">
        <v>8757</v>
      </c>
    </row>
    <row r="218" customFormat="false" ht="20.1" hidden="false" customHeight="true" outlineLevel="0" collapsed="false">
      <c r="A218" s="101" t="s">
        <v>8758</v>
      </c>
      <c r="B218" s="101" t="s">
        <v>8753</v>
      </c>
      <c r="C218" s="112" t="s">
        <v>8759</v>
      </c>
      <c r="D218" s="101" t="s">
        <v>8760</v>
      </c>
      <c r="E218" s="101" t="s">
        <v>8761</v>
      </c>
      <c r="F218" s="101" t="s">
        <v>386</v>
      </c>
      <c r="G218" s="101" t="s">
        <v>8762</v>
      </c>
    </row>
    <row r="219" s="39" customFormat="true" ht="20.1" hidden="false" customHeight="true" outlineLevel="0" collapsed="false">
      <c r="A219" s="101" t="s">
        <v>4826</v>
      </c>
      <c r="B219" s="211" t="s">
        <v>8763</v>
      </c>
      <c r="C219" s="112" t="s">
        <v>8764</v>
      </c>
      <c r="D219" s="101" t="s">
        <v>4829</v>
      </c>
      <c r="E219" s="101" t="s">
        <v>4830</v>
      </c>
      <c r="F219" s="101" t="s">
        <v>386</v>
      </c>
      <c r="G219" s="101" t="s">
        <v>8030</v>
      </c>
      <c r="H219" s="32"/>
    </row>
    <row r="220" s="163" customFormat="true" ht="20.1" hidden="false" customHeight="true" outlineLevel="0" collapsed="false">
      <c r="A220" s="101" t="s">
        <v>4831</v>
      </c>
      <c r="B220" s="211" t="s">
        <v>4827</v>
      </c>
      <c r="C220" s="112" t="s">
        <v>4832</v>
      </c>
      <c r="D220" s="101" t="s">
        <v>4833</v>
      </c>
      <c r="E220" s="101" t="s">
        <v>4834</v>
      </c>
      <c r="F220" s="101" t="s">
        <v>386</v>
      </c>
      <c r="G220" s="101" t="s">
        <v>8030</v>
      </c>
      <c r="H220" s="32"/>
    </row>
    <row r="221" customFormat="false" ht="20.1" hidden="false" customHeight="true" outlineLevel="0" collapsed="false">
      <c r="A221" s="101" t="s">
        <v>8765</v>
      </c>
      <c r="B221" s="101" t="s">
        <v>8766</v>
      </c>
      <c r="C221" s="112" t="s">
        <v>8767</v>
      </c>
      <c r="D221" s="101" t="s">
        <v>8768</v>
      </c>
      <c r="E221" s="101" t="s">
        <v>8769</v>
      </c>
      <c r="F221" s="101" t="s">
        <v>386</v>
      </c>
      <c r="G221" s="101" t="s">
        <v>8770</v>
      </c>
    </row>
    <row r="222" customFormat="false" ht="20.1" hidden="false" customHeight="true" outlineLevel="0" collapsed="false">
      <c r="A222" s="101" t="s">
        <v>8771</v>
      </c>
      <c r="B222" s="101" t="s">
        <v>8772</v>
      </c>
      <c r="C222" s="112" t="s">
        <v>8773</v>
      </c>
      <c r="D222" s="101" t="s">
        <v>8774</v>
      </c>
      <c r="E222" s="101" t="s">
        <v>8775</v>
      </c>
      <c r="F222" s="101" t="s">
        <v>8776</v>
      </c>
      <c r="G222" s="101" t="s">
        <v>8777</v>
      </c>
    </row>
    <row r="223" customFormat="false" ht="20.1" hidden="false" customHeight="true" outlineLevel="0" collapsed="false">
      <c r="A223" s="101" t="s">
        <v>8778</v>
      </c>
      <c r="B223" s="101" t="s">
        <v>8779</v>
      </c>
      <c r="C223" s="112" t="s">
        <v>8780</v>
      </c>
      <c r="D223" s="101" t="s">
        <v>8781</v>
      </c>
      <c r="E223" s="101" t="s">
        <v>8782</v>
      </c>
      <c r="F223" s="101" t="s">
        <v>8776</v>
      </c>
      <c r="G223" s="101" t="s">
        <v>8777</v>
      </c>
    </row>
    <row r="224" s="39" customFormat="true" ht="20.1" hidden="false" customHeight="true" outlineLevel="0" collapsed="false">
      <c r="A224" s="101" t="s">
        <v>8783</v>
      </c>
      <c r="B224" s="211" t="s">
        <v>8784</v>
      </c>
      <c r="C224" s="112" t="s">
        <v>8785</v>
      </c>
      <c r="D224" s="101" t="s">
        <v>8786</v>
      </c>
      <c r="E224" s="101" t="s">
        <v>8787</v>
      </c>
      <c r="F224" s="101" t="s">
        <v>386</v>
      </c>
      <c r="G224" s="101" t="s">
        <v>8455</v>
      </c>
      <c r="H224" s="32"/>
    </row>
    <row r="225" s="39" customFormat="true" ht="20.1" hidden="false" customHeight="true" outlineLevel="0" collapsed="false">
      <c r="A225" s="101" t="s">
        <v>8788</v>
      </c>
      <c r="B225" s="101" t="s">
        <v>8789</v>
      </c>
      <c r="C225" s="112" t="s">
        <v>8790</v>
      </c>
      <c r="D225" s="101" t="s">
        <v>8791</v>
      </c>
      <c r="E225" s="101" t="s">
        <v>8792</v>
      </c>
      <c r="F225" s="101" t="s">
        <v>386</v>
      </c>
      <c r="G225" s="101" t="s">
        <v>8793</v>
      </c>
      <c r="H225" s="32"/>
    </row>
    <row r="226" s="39" customFormat="true" ht="20.1" hidden="false" customHeight="true" outlineLevel="0" collapsed="false">
      <c r="A226" s="101" t="s">
        <v>8794</v>
      </c>
      <c r="B226" s="101" t="n">
        <v>97057362300</v>
      </c>
      <c r="C226" s="36" t="s">
        <v>8795</v>
      </c>
      <c r="D226" s="101" t="s">
        <v>8796</v>
      </c>
      <c r="E226" s="101" t="s">
        <v>8797</v>
      </c>
      <c r="F226" s="101" t="s">
        <v>386</v>
      </c>
      <c r="G226" s="101" t="s">
        <v>8798</v>
      </c>
      <c r="H226" s="32"/>
    </row>
    <row r="227" customFormat="false" ht="20.1" hidden="false" customHeight="true" outlineLevel="0" collapsed="false">
      <c r="A227" s="101" t="s">
        <v>8799</v>
      </c>
      <c r="B227" s="101" t="s">
        <v>8800</v>
      </c>
      <c r="C227" s="112" t="s">
        <v>6721</v>
      </c>
      <c r="D227" s="101" t="s">
        <v>8801</v>
      </c>
      <c r="E227" s="101" t="s">
        <v>8802</v>
      </c>
      <c r="F227" s="101" t="s">
        <v>386</v>
      </c>
      <c r="G227" s="101" t="s">
        <v>8803</v>
      </c>
    </row>
    <row r="228" customFormat="false" ht="20.1" hidden="false" customHeight="true" outlineLevel="0" collapsed="false">
      <c r="A228" s="101" t="s">
        <v>8804</v>
      </c>
      <c r="B228" s="101" t="s">
        <v>8805</v>
      </c>
      <c r="C228" s="112" t="s">
        <v>8806</v>
      </c>
      <c r="D228" s="101" t="s">
        <v>8807</v>
      </c>
      <c r="E228" s="101" t="s">
        <v>8808</v>
      </c>
      <c r="F228" s="101" t="s">
        <v>413</v>
      </c>
      <c r="G228" s="101" t="s">
        <v>8809</v>
      </c>
    </row>
    <row r="229" customFormat="false" ht="20.1" hidden="false" customHeight="true" outlineLevel="0" collapsed="false">
      <c r="A229" s="101" t="s">
        <v>8810</v>
      </c>
      <c r="B229" s="101" t="s">
        <v>8811</v>
      </c>
      <c r="C229" s="36" t="s">
        <v>8812</v>
      </c>
      <c r="D229" s="101" t="s">
        <v>8813</v>
      </c>
      <c r="E229" s="36" t="s">
        <v>8814</v>
      </c>
      <c r="F229" s="101" t="s">
        <v>386</v>
      </c>
      <c r="G229" s="101" t="s">
        <v>8815</v>
      </c>
    </row>
    <row r="230" customFormat="false" ht="20.1" hidden="false" customHeight="true" outlineLevel="0" collapsed="false">
      <c r="A230" s="101" t="s">
        <v>8816</v>
      </c>
      <c r="B230" s="101" t="s">
        <v>8811</v>
      </c>
      <c r="C230" s="112" t="s">
        <v>8817</v>
      </c>
      <c r="D230" s="101" t="s">
        <v>8818</v>
      </c>
      <c r="E230" s="101" t="s">
        <v>8819</v>
      </c>
      <c r="F230" s="101" t="s">
        <v>386</v>
      </c>
      <c r="G230" s="101" t="s">
        <v>8815</v>
      </c>
    </row>
    <row r="231" s="39" customFormat="true" ht="20.1" hidden="false" customHeight="true" outlineLevel="0" collapsed="false">
      <c r="A231" s="101" t="s">
        <v>8820</v>
      </c>
      <c r="B231" s="101" t="s">
        <v>8821</v>
      </c>
      <c r="C231" s="36" t="s">
        <v>8822</v>
      </c>
      <c r="D231" s="101" t="s">
        <v>8823</v>
      </c>
      <c r="E231" s="36" t="s">
        <v>8824</v>
      </c>
      <c r="F231" s="101" t="s">
        <v>413</v>
      </c>
      <c r="G231" s="101" t="s">
        <v>8825</v>
      </c>
      <c r="H231" s="32"/>
    </row>
    <row r="232" s="39" customFormat="true" ht="20.1" hidden="false" customHeight="true" outlineLevel="0" collapsed="false">
      <c r="A232" s="101" t="s">
        <v>8826</v>
      </c>
      <c r="B232" s="101" t="s">
        <v>8821</v>
      </c>
      <c r="C232" s="36" t="s">
        <v>8822</v>
      </c>
      <c r="D232" s="101" t="s">
        <v>8823</v>
      </c>
      <c r="E232" s="36" t="s">
        <v>8827</v>
      </c>
      <c r="F232" s="101" t="s">
        <v>413</v>
      </c>
      <c r="G232" s="101" t="s">
        <v>8825</v>
      </c>
      <c r="H232" s="32"/>
    </row>
    <row r="233" s="39" customFormat="true" ht="20.1" hidden="false" customHeight="true" outlineLevel="0" collapsed="false">
      <c r="A233" s="101" t="s">
        <v>4836</v>
      </c>
      <c r="B233" s="101" t="s">
        <v>8828</v>
      </c>
      <c r="C233" s="112" t="s">
        <v>8829</v>
      </c>
      <c r="D233" s="101" t="s">
        <v>4839</v>
      </c>
      <c r="E233" s="101" t="s">
        <v>4840</v>
      </c>
      <c r="F233" s="101" t="s">
        <v>386</v>
      </c>
      <c r="G233" s="101" t="s">
        <v>8830</v>
      </c>
      <c r="H233" s="32"/>
    </row>
    <row r="234" customFormat="false" ht="20.1" hidden="false" customHeight="true" outlineLevel="0" collapsed="false">
      <c r="A234" s="217"/>
      <c r="B234" s="217"/>
      <c r="C234" s="217"/>
      <c r="D234" s="217"/>
      <c r="E234" s="217"/>
      <c r="F234" s="217"/>
      <c r="G234" s="217"/>
      <c r="H234" s="21"/>
      <c r="I234" s="34"/>
      <c r="J234" s="34"/>
    </row>
    <row r="235" customFormat="false" ht="20.1" hidden="false" customHeight="true" outlineLevel="0" collapsed="false">
      <c r="H235" s="21"/>
      <c r="I235" s="34"/>
      <c r="J235" s="34"/>
    </row>
    <row r="236" customFormat="false" ht="20.1" hidden="false" customHeight="true" outlineLevel="0" collapsed="false">
      <c r="B236" s="40" t="s">
        <v>414</v>
      </c>
      <c r="C236" s="40"/>
      <c r="D236" s="40"/>
      <c r="E236" s="40"/>
      <c r="F236" s="40"/>
      <c r="G236" s="40"/>
      <c r="H236" s="21"/>
      <c r="I236" s="34"/>
      <c r="J236" s="34"/>
    </row>
    <row r="237" customFormat="false" ht="20.1" hidden="false" customHeight="true" outlineLevel="0" collapsed="false">
      <c r="H237" s="21"/>
      <c r="I237" s="34"/>
      <c r="J237" s="34"/>
    </row>
    <row r="238" customFormat="false" ht="20.1" hidden="false" customHeight="true" outlineLevel="0" collapsed="false">
      <c r="H238" s="21"/>
      <c r="I238" s="34"/>
      <c r="J238" s="34"/>
    </row>
    <row r="239" customFormat="false" ht="20.1" hidden="false" customHeight="true" outlineLevel="0" collapsed="false">
      <c r="H239" s="21"/>
      <c r="I239" s="34"/>
      <c r="J239" s="34"/>
    </row>
    <row r="240" customFormat="false" ht="20.1" hidden="false" customHeight="true" outlineLevel="0" collapsed="false">
      <c r="H240" s="21"/>
      <c r="I240" s="34"/>
      <c r="J240" s="34"/>
    </row>
    <row r="241" customFormat="false" ht="20.1" hidden="false" customHeight="true" outlineLevel="0" collapsed="false">
      <c r="H241" s="21"/>
      <c r="I241" s="34"/>
      <c r="J241" s="34"/>
    </row>
    <row r="242" customFormat="false" ht="20.1" hidden="false" customHeight="true" outlineLevel="0" collapsed="false">
      <c r="H242" s="21"/>
      <c r="I242" s="34"/>
      <c r="J242" s="34"/>
    </row>
    <row r="243" customFormat="false" ht="20.1" hidden="false" customHeight="true" outlineLevel="0" collapsed="false">
      <c r="H243" s="21"/>
      <c r="I243" s="34"/>
      <c r="J243" s="34"/>
    </row>
    <row r="244" customFormat="false" ht="20.1" hidden="false" customHeight="true" outlineLevel="0" collapsed="false">
      <c r="H244" s="21"/>
      <c r="I244" s="34"/>
      <c r="J244" s="34"/>
    </row>
    <row r="245" customFormat="false" ht="20.1" hidden="false" customHeight="true" outlineLevel="0" collapsed="false">
      <c r="H245" s="21"/>
      <c r="I245" s="34"/>
      <c r="J245" s="34"/>
    </row>
    <row r="246" customFormat="false" ht="20.1" hidden="false" customHeight="true" outlineLevel="0" collapsed="false">
      <c r="A246" s="43"/>
      <c r="B246" s="43"/>
      <c r="C246" s="43"/>
      <c r="D246" s="43"/>
      <c r="E246" s="43"/>
      <c r="F246" s="43"/>
      <c r="G246" s="43"/>
      <c r="H246" s="21"/>
      <c r="I246" s="34"/>
      <c r="J246" s="34"/>
    </row>
    <row r="247" customFormat="false" ht="20.1" hidden="false" customHeight="true" outlineLevel="0" collapsed="false">
      <c r="A247" s="43"/>
      <c r="B247" s="43"/>
      <c r="C247" s="43"/>
      <c r="D247" s="43"/>
      <c r="E247" s="43"/>
      <c r="F247" s="43"/>
      <c r="G247" s="43"/>
      <c r="H247" s="21"/>
      <c r="I247" s="34"/>
      <c r="J247" s="34"/>
    </row>
    <row r="248" customFormat="false" ht="20.1" hidden="false" customHeight="true" outlineLevel="0" collapsed="false">
      <c r="A248" s="43"/>
      <c r="B248" s="43"/>
      <c r="C248" s="43"/>
      <c r="D248" s="43"/>
      <c r="E248" s="43"/>
      <c r="F248" s="43"/>
      <c r="G248" s="43"/>
      <c r="H248" s="21"/>
      <c r="I248" s="34"/>
      <c r="J248" s="34"/>
    </row>
    <row r="249" customFormat="false" ht="20.1" hidden="false" customHeight="true" outlineLevel="0" collapsed="false">
      <c r="A249" s="43"/>
      <c r="B249" s="43"/>
      <c r="C249" s="43"/>
      <c r="D249" s="43"/>
      <c r="E249" s="43"/>
      <c r="F249" s="43"/>
      <c r="G249" s="43"/>
      <c r="H249" s="21"/>
      <c r="I249" s="34"/>
      <c r="J249" s="34"/>
    </row>
    <row r="250" customFormat="false" ht="20.1" hidden="false" customHeight="true" outlineLevel="0" collapsed="false">
      <c r="A250" s="43"/>
      <c r="B250" s="43"/>
      <c r="C250" s="43"/>
      <c r="D250" s="43"/>
      <c r="E250" s="43"/>
      <c r="F250" s="43"/>
      <c r="G250" s="43"/>
      <c r="H250" s="21"/>
      <c r="I250" s="34"/>
      <c r="J250" s="34"/>
    </row>
    <row r="251" customFormat="false" ht="20.1" hidden="false" customHeight="true" outlineLevel="0" collapsed="false">
      <c r="A251" s="43"/>
      <c r="B251" s="43"/>
      <c r="C251" s="43"/>
      <c r="D251" s="43"/>
      <c r="E251" s="43"/>
      <c r="F251" s="43"/>
      <c r="G251" s="43"/>
      <c r="H251" s="21"/>
      <c r="I251" s="34"/>
      <c r="J251" s="34"/>
    </row>
    <row r="252" customFormat="false" ht="20.1" hidden="false" customHeight="true" outlineLevel="0" collapsed="false">
      <c r="A252" s="43"/>
      <c r="B252" s="43"/>
      <c r="C252" s="43"/>
      <c r="D252" s="43"/>
      <c r="E252" s="43"/>
      <c r="F252" s="43"/>
      <c r="G252" s="43"/>
      <c r="H252" s="21"/>
      <c r="I252" s="34"/>
      <c r="J252" s="34"/>
    </row>
    <row r="253" customFormat="false" ht="20.1" hidden="false" customHeight="true" outlineLevel="0" collapsed="false">
      <c r="A253" s="43"/>
      <c r="B253" s="43"/>
      <c r="C253" s="43"/>
      <c r="D253" s="43"/>
      <c r="E253" s="43"/>
      <c r="F253" s="43"/>
      <c r="G253" s="43"/>
      <c r="H253" s="21"/>
      <c r="I253" s="34"/>
      <c r="J253" s="34"/>
    </row>
    <row r="254" customFormat="false" ht="20.1" hidden="false" customHeight="true" outlineLevel="0" collapsed="false">
      <c r="A254" s="43"/>
      <c r="B254" s="43"/>
      <c r="C254" s="43"/>
      <c r="D254" s="43"/>
      <c r="E254" s="43"/>
      <c r="F254" s="43"/>
      <c r="G254" s="43"/>
      <c r="H254" s="21"/>
      <c r="I254" s="34"/>
      <c r="J254" s="34"/>
    </row>
    <row r="255" customFormat="false" ht="20.1" hidden="false" customHeight="true" outlineLevel="0" collapsed="false">
      <c r="A255" s="43"/>
      <c r="B255" s="43"/>
      <c r="C255" s="43"/>
      <c r="D255" s="43"/>
      <c r="E255" s="43"/>
      <c r="F255" s="43"/>
      <c r="G255" s="43"/>
      <c r="H255" s="21"/>
      <c r="I255" s="34"/>
      <c r="J255" s="34"/>
    </row>
    <row r="256" customFormat="false" ht="20.1" hidden="false" customHeight="true" outlineLevel="0" collapsed="false">
      <c r="A256" s="43"/>
      <c r="B256" s="43"/>
      <c r="C256" s="43"/>
      <c r="D256" s="43"/>
      <c r="E256" s="43"/>
      <c r="F256" s="43"/>
      <c r="G256" s="43"/>
      <c r="H256" s="21"/>
      <c r="I256" s="34"/>
      <c r="J256" s="34"/>
    </row>
    <row r="257" customFormat="false" ht="20.1" hidden="false" customHeight="true" outlineLevel="0" collapsed="false">
      <c r="A257" s="43"/>
      <c r="B257" s="43"/>
      <c r="C257" s="43"/>
      <c r="D257" s="43"/>
      <c r="E257" s="43"/>
      <c r="F257" s="43"/>
      <c r="G257" s="43"/>
      <c r="H257" s="21"/>
      <c r="I257" s="34"/>
      <c r="J257" s="34"/>
    </row>
    <row r="258" customFormat="false" ht="20.1" hidden="false" customHeight="true" outlineLevel="0" collapsed="false">
      <c r="A258" s="43"/>
      <c r="B258" s="43"/>
      <c r="C258" s="43"/>
      <c r="D258" s="43"/>
      <c r="E258" s="43"/>
      <c r="F258" s="43"/>
      <c r="G258" s="43"/>
      <c r="H258" s="21"/>
      <c r="I258" s="34"/>
      <c r="J258" s="34"/>
    </row>
    <row r="259" customFormat="false" ht="20.1" hidden="false" customHeight="true" outlineLevel="0" collapsed="false">
      <c r="A259" s="43"/>
      <c r="B259" s="43"/>
      <c r="C259" s="43"/>
      <c r="D259" s="43"/>
      <c r="E259" s="43"/>
      <c r="F259" s="43"/>
      <c r="G259" s="43"/>
      <c r="H259" s="21"/>
      <c r="I259" s="34"/>
      <c r="J259" s="34"/>
    </row>
    <row r="260" customFormat="false" ht="20.1" hidden="false" customHeight="true" outlineLevel="0" collapsed="false">
      <c r="A260" s="43"/>
      <c r="B260" s="43"/>
      <c r="C260" s="43"/>
      <c r="D260" s="43"/>
      <c r="E260" s="43"/>
      <c r="F260" s="43"/>
      <c r="G260" s="43"/>
      <c r="H260" s="21"/>
      <c r="I260" s="34"/>
      <c r="J260" s="34"/>
    </row>
    <row r="261" customFormat="false" ht="20.1" hidden="false" customHeight="true" outlineLevel="0" collapsed="false">
      <c r="A261" s="43"/>
      <c r="B261" s="43"/>
      <c r="C261" s="43"/>
      <c r="D261" s="43"/>
      <c r="E261" s="43"/>
      <c r="F261" s="43"/>
      <c r="G261" s="43"/>
      <c r="H261" s="21"/>
      <c r="I261" s="34"/>
      <c r="J261" s="34"/>
    </row>
    <row r="262" customFormat="false" ht="20.1" hidden="false" customHeight="true" outlineLevel="0" collapsed="false">
      <c r="A262" s="43"/>
      <c r="B262" s="43"/>
      <c r="C262" s="43"/>
      <c r="D262" s="43"/>
      <c r="E262" s="43"/>
      <c r="F262" s="43"/>
      <c r="G262" s="43"/>
      <c r="H262" s="21"/>
      <c r="I262" s="34"/>
      <c r="J262" s="34"/>
    </row>
    <row r="263" customFormat="false" ht="20.1" hidden="false" customHeight="true" outlineLevel="0" collapsed="false">
      <c r="A263" s="43"/>
      <c r="B263" s="43"/>
      <c r="C263" s="43"/>
      <c r="D263" s="43"/>
      <c r="E263" s="43"/>
      <c r="F263" s="43"/>
      <c r="G263" s="43"/>
      <c r="H263" s="21"/>
      <c r="I263" s="34"/>
      <c r="J263" s="34"/>
    </row>
    <row r="264" customFormat="false" ht="20.1" hidden="false" customHeight="true" outlineLevel="0" collapsed="false">
      <c r="A264" s="43"/>
      <c r="B264" s="43"/>
      <c r="C264" s="43"/>
      <c r="D264" s="43"/>
      <c r="E264" s="43"/>
      <c r="F264" s="43"/>
      <c r="G264" s="43"/>
      <c r="H264" s="21"/>
      <c r="I264" s="34"/>
      <c r="J264" s="34"/>
    </row>
    <row r="265" customFormat="false" ht="20.1" hidden="false" customHeight="true" outlineLevel="0" collapsed="false">
      <c r="A265" s="43"/>
      <c r="B265" s="43"/>
      <c r="C265" s="43"/>
      <c r="D265" s="43"/>
      <c r="E265" s="43"/>
      <c r="F265" s="43"/>
      <c r="G265" s="43"/>
      <c r="H265" s="21"/>
      <c r="I265" s="34"/>
      <c r="J265" s="34"/>
    </row>
    <row r="266" customFormat="false" ht="20.1" hidden="false" customHeight="true" outlineLevel="0" collapsed="false">
      <c r="A266" s="43"/>
      <c r="B266" s="43"/>
      <c r="C266" s="43"/>
      <c r="D266" s="43"/>
      <c r="E266" s="43"/>
      <c r="F266" s="43"/>
      <c r="G266" s="43"/>
      <c r="H266" s="21"/>
      <c r="I266" s="34"/>
      <c r="J266" s="34"/>
    </row>
    <row r="267" customFormat="false" ht="20.1" hidden="false" customHeight="true" outlineLevel="0" collapsed="false">
      <c r="A267" s="43"/>
      <c r="B267" s="43"/>
      <c r="C267" s="43"/>
      <c r="D267" s="43"/>
      <c r="E267" s="43"/>
      <c r="F267" s="43"/>
      <c r="G267" s="43"/>
      <c r="H267" s="21"/>
      <c r="I267" s="34"/>
      <c r="J267" s="34"/>
    </row>
    <row r="268" customFormat="false" ht="20.1" hidden="false" customHeight="true" outlineLevel="0" collapsed="false">
      <c r="A268" s="43"/>
      <c r="B268" s="43"/>
      <c r="C268" s="43"/>
      <c r="D268" s="43"/>
      <c r="E268" s="43"/>
      <c r="F268" s="43"/>
      <c r="G268" s="43"/>
      <c r="H268" s="21"/>
      <c r="I268" s="34"/>
      <c r="J268" s="34"/>
    </row>
    <row r="269" customFormat="false" ht="20.1" hidden="false" customHeight="true" outlineLevel="0" collapsed="false">
      <c r="A269" s="43"/>
      <c r="B269" s="43"/>
      <c r="C269" s="43"/>
      <c r="D269" s="43"/>
      <c r="E269" s="43"/>
      <c r="F269" s="43"/>
      <c r="G269" s="43"/>
      <c r="H269" s="21"/>
      <c r="I269" s="34"/>
      <c r="J269" s="34"/>
    </row>
    <row r="270" customFormat="false" ht="20.1" hidden="false" customHeight="true" outlineLevel="0" collapsed="false">
      <c r="A270" s="43"/>
      <c r="B270" s="43"/>
      <c r="C270" s="43"/>
      <c r="D270" s="43"/>
      <c r="E270" s="43"/>
      <c r="F270" s="43"/>
      <c r="G270" s="43"/>
      <c r="H270" s="21"/>
      <c r="I270" s="34"/>
      <c r="J270" s="34"/>
    </row>
    <row r="271" customFormat="false" ht="20.1" hidden="false" customHeight="true" outlineLevel="0" collapsed="false">
      <c r="A271" s="43"/>
      <c r="B271" s="43"/>
      <c r="C271" s="43"/>
      <c r="D271" s="43"/>
      <c r="E271" s="43"/>
      <c r="F271" s="43"/>
      <c r="G271" s="43"/>
      <c r="H271" s="21"/>
      <c r="I271" s="34"/>
      <c r="J271" s="34"/>
    </row>
    <row r="272" customFormat="false" ht="20.1" hidden="false" customHeight="true" outlineLevel="0" collapsed="false">
      <c r="A272" s="43"/>
      <c r="B272" s="43"/>
      <c r="C272" s="43"/>
      <c r="D272" s="43"/>
      <c r="E272" s="43"/>
      <c r="F272" s="43"/>
      <c r="G272" s="43"/>
      <c r="H272" s="21"/>
      <c r="I272" s="34"/>
      <c r="J272" s="34"/>
    </row>
    <row r="273" customFormat="false" ht="20.1" hidden="false" customHeight="true" outlineLevel="0" collapsed="false">
      <c r="A273" s="43"/>
      <c r="B273" s="43"/>
      <c r="C273" s="43"/>
      <c r="D273" s="43"/>
      <c r="E273" s="43"/>
      <c r="F273" s="43"/>
      <c r="G273" s="43"/>
      <c r="H273" s="21"/>
      <c r="I273" s="34"/>
      <c r="J273" s="34"/>
    </row>
    <row r="274" customFormat="false" ht="20.1" hidden="false" customHeight="true" outlineLevel="0" collapsed="false">
      <c r="A274" s="43"/>
      <c r="B274" s="43"/>
      <c r="C274" s="43"/>
      <c r="D274" s="43"/>
      <c r="E274" s="43"/>
      <c r="F274" s="43"/>
      <c r="G274" s="43"/>
      <c r="H274" s="21"/>
      <c r="I274" s="34"/>
      <c r="J274" s="34"/>
    </row>
    <row r="275" customFormat="false" ht="20.1" hidden="false" customHeight="true" outlineLevel="0" collapsed="false">
      <c r="A275" s="43"/>
      <c r="B275" s="43"/>
      <c r="C275" s="43"/>
      <c r="D275" s="43"/>
      <c r="E275" s="43"/>
      <c r="F275" s="43"/>
      <c r="G275" s="43"/>
      <c r="H275" s="21"/>
      <c r="I275" s="34"/>
      <c r="J275" s="34"/>
    </row>
    <row r="276" customFormat="false" ht="20.1" hidden="false" customHeight="true" outlineLevel="0" collapsed="false">
      <c r="A276" s="43"/>
      <c r="B276" s="43"/>
      <c r="C276" s="43"/>
      <c r="D276" s="43"/>
      <c r="E276" s="43"/>
      <c r="F276" s="43"/>
      <c r="G276" s="43"/>
      <c r="H276" s="21"/>
      <c r="I276" s="34"/>
      <c r="J276" s="34"/>
    </row>
  </sheetData>
  <mergeCells count="7">
    <mergeCell ref="A1:G1"/>
    <mergeCell ref="A2:G2"/>
    <mergeCell ref="A42:G42"/>
    <mergeCell ref="A109:G109"/>
    <mergeCell ref="A188:G188"/>
    <mergeCell ref="A234:G234"/>
    <mergeCell ref="B236:G236"/>
  </mergeCells>
  <hyperlinks>
    <hyperlink ref="C4" r:id="rId2" display="H14W27"/>
    <hyperlink ref="C6" r:id="rId3" display="H17W05"/>
    <hyperlink ref="C7" r:id="rId4" display=" H19W06 "/>
    <hyperlink ref="C11" r:id="rId5" display=" E19HD83 "/>
    <hyperlink ref="C12" r:id="rId6" display=" E320H01D84"/>
    <hyperlink ref="C13" r:id="rId7" display="H14/2W"/>
    <hyperlink ref="C15" r:id="rId8" display=" E1001HD28 "/>
    <hyperlink ref="C16" r:id="rId9" display=" E73HD134"/>
    <hyperlink ref="C17" r:id="rId10" display=" E27HD125"/>
    <hyperlink ref="C19" r:id="rId11" display=" H300W09 "/>
    <hyperlink ref="C20" r:id="rId12" display=" H17W18"/>
    <hyperlink ref="C21" r:id="rId13" display="E813H01D188"/>
    <hyperlink ref="C23" r:id="rId14" display="E115H01D208"/>
    <hyperlink ref="C24" r:id="rId15" display="E115H01D208"/>
    <hyperlink ref="C25" r:id="rId16" display=" E355H01D109"/>
    <hyperlink ref="C26" r:id="rId17" display="H14W30"/>
    <hyperlink ref="C27" r:id="rId18" display="E211H01D208"/>
    <hyperlink ref="C28" r:id="rId19" display=" E32HD184 "/>
    <hyperlink ref="C29" r:id="rId20" display=" E340HD247"/>
    <hyperlink ref="C30" r:id="rId21" display=" E358HD246"/>
    <hyperlink ref="C32" r:id="rId22" display=" E816HD236"/>
    <hyperlink ref="C35" r:id="rId23" display=" E113HD235"/>
    <hyperlink ref="C36" r:id="rId24" display=" E14HD77"/>
    <hyperlink ref="D37" r:id="rId25" display="HU8009z"/>
    <hyperlink ref="C44" r:id="rId26" display=" H80WK07"/>
    <hyperlink ref="C45" r:id="rId27" display=" H80WK07"/>
    <hyperlink ref="C46" r:id="rId28" display=" H111WK"/>
    <hyperlink ref="C47" r:id="rId29" display=" H111WK"/>
    <hyperlink ref="C48" r:id="rId30" display="H82WK01"/>
    <hyperlink ref="C50" r:id="rId31" display=" H119WK "/>
    <hyperlink ref="C53" r:id="rId32" display=" H155WK "/>
    <hyperlink ref="C55" r:id="rId33" display=" H133WK"/>
    <hyperlink ref="C60" r:id="rId34" display=" H84WK03"/>
    <hyperlink ref="C61" r:id="rId35" display="H122WK"/>
    <hyperlink ref="C63" r:id="rId36" display=" E88KPD158"/>
    <hyperlink ref="C64" r:id="rId37" display="H207WK01"/>
    <hyperlink ref="C65" r:id="rId38" display="H207WK02"/>
    <hyperlink ref="C66" r:id="rId39" display=" H84WK03"/>
    <hyperlink ref="C68" r:id="rId40" display=" H143WK"/>
    <hyperlink ref="C70" r:id="rId41" display="H155WK02"/>
    <hyperlink ref="C71" r:id="rId42" display=" H155WK01"/>
    <hyperlink ref="C72" r:id="rId43" display=" E93KPD177"/>
    <hyperlink ref="C74" r:id="rId44" display=" H280WK"/>
    <hyperlink ref="C75" r:id="rId45" display=" H326WK"/>
    <hyperlink ref="C76" r:id="rId46" display=" H126WK"/>
    <hyperlink ref="C77" r:id="rId47" display=" H206WK"/>
    <hyperlink ref="C79" r:id="rId48" display=" E84KPD148"/>
    <hyperlink ref="C80" r:id="rId49" display=" H224WK"/>
    <hyperlink ref="C81" r:id="rId50" display="H225WK"/>
    <hyperlink ref="C82" r:id="rId51" display=" H347WK"/>
    <hyperlink ref="C83" r:id="rId52" display=" E424KPD217"/>
    <hyperlink ref="C84" r:id="rId53" display=" E431KP"/>
    <hyperlink ref="C85" r:id="rId54" display=" H355WK"/>
    <hyperlink ref="C86" r:id="rId55" display=" H345WK"/>
    <hyperlink ref="D87" r:id="rId56" display="WK9024"/>
    <hyperlink ref="C88" r:id="rId57" display=" E439KP "/>
    <hyperlink ref="C93" r:id="rId58" display=" H377WK"/>
    <hyperlink ref="D99" r:id="rId59" display="PU8014"/>
    <hyperlink ref="C113" r:id="rId60" display=" E243L"/>
    <hyperlink ref="C114" r:id="rId61" display=" E89L01"/>
    <hyperlink ref="C115" r:id="rId62" display=" E216L02 "/>
    <hyperlink ref="C116" r:id="rId63" display=" E240L "/>
    <hyperlink ref="C117" r:id="rId64" display=" E393L "/>
    <hyperlink ref="C118" r:id="rId65" display=" E243L01"/>
    <hyperlink ref="C119" r:id="rId66" display=" E240L01"/>
    <hyperlink ref="C121" r:id="rId67" display=" E468L"/>
    <hyperlink ref="C122" r:id="rId68" display=" E322L "/>
    <hyperlink ref="C124" r:id="rId69" display=" E395L "/>
    <hyperlink ref="C126" r:id="rId70" display=" E587L"/>
    <hyperlink ref="C127" r:id="rId71" display=" E587L01"/>
    <hyperlink ref="C130" r:id="rId72" display="E488L01"/>
    <hyperlink ref="C132" r:id="rId73" display=" E200L"/>
    <hyperlink ref="C133" r:id="rId74" display=" E423L"/>
    <hyperlink ref="C134" r:id="rId75" display=" E482L "/>
    <hyperlink ref="C135" r:id="rId76" display=" E482L "/>
    <hyperlink ref="C136" r:id="rId77" display=" E601L"/>
    <hyperlink ref="C137" r:id="rId78" display="E372L-2"/>
    <hyperlink ref="C138" r:id="rId79" display=" E378L "/>
    <hyperlink ref="C139" r:id="rId80" display=" E21L"/>
    <hyperlink ref="C140" r:id="rId81" display=" E381L "/>
    <hyperlink ref="C141" r:id="rId82" display=" E22L"/>
    <hyperlink ref="C143" r:id="rId83" display=" E494L"/>
    <hyperlink ref="C144" r:id="rId84" display="E399L"/>
    <hyperlink ref="C145" r:id="rId85" display="E732L"/>
    <hyperlink ref="C146" r:id="rId86" display="E732L"/>
    <hyperlink ref="C147" r:id="rId87" display=" E821L"/>
    <hyperlink ref="C148" r:id="rId88" display=" E487L "/>
    <hyperlink ref="C150" r:id="rId89" display="E892L"/>
    <hyperlink ref="C151" r:id="rId90" display=" E676L01"/>
    <hyperlink ref="C152" r:id="rId91" display=" E662L"/>
    <hyperlink ref="C153" r:id="rId92" display=" E670L"/>
    <hyperlink ref="C154" r:id="rId93" display=" E647L"/>
    <hyperlink ref="C155" r:id="rId94" display=" E1017L"/>
    <hyperlink ref="C157" r:id="rId95" display=" E1057L"/>
    <hyperlink ref="C159" r:id="rId96" display=" E1090L"/>
    <hyperlink ref="C160" r:id="rId97" display="E427L "/>
    <hyperlink ref="C161" r:id="rId98" display=" E675L01D157"/>
    <hyperlink ref="C162" r:id="rId99" display=" E1054L"/>
    <hyperlink ref="C163" r:id="rId100" display=" E1105L "/>
    <hyperlink ref="C213" r:id="rId101" display="E1933LC-2"/>
    <hyperlink ref="C218" r:id="rId102" display=" E1944LC-2"/>
    <hyperlink ref="C219" r:id="rId103" display=" E2916LI "/>
    <hyperlink ref="C220" r:id="rId104" display=" E2916LC"/>
    <hyperlink ref="C221" r:id="rId105" display=" E2948LC "/>
    <hyperlink ref="C222" r:id="rId106" display=" E3919LI "/>
    <hyperlink ref="C223" r:id="rId107" display=" E3919LC"/>
    <hyperlink ref="C224" r:id="rId108" display=" E1978LC"/>
    <hyperlink ref="C225" r:id="rId109" display=" E2980LC"/>
    <hyperlink ref="C227" r:id="rId110" display=" E951LC"/>
    <hyperlink ref="C228" r:id="rId111" display=" E2996LC"/>
    <hyperlink ref="C230" r:id="rId112" display=" E2998LC"/>
    <hyperlink ref="C233" r:id="rId113" display=" E912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08" man="true" max="16383" min="0"/>
  </rowBreaks>
  <legacyDrawing r:id="rId114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3671875" defaultRowHeight="20.1" zeroHeight="false" outlineLevelRow="0" outlineLevelCol="0"/>
  <cols>
    <col collapsed="false" customWidth="true" hidden="false" outlineLevel="0" max="1" min="1" style="218" width="24.29"/>
    <col collapsed="false" customWidth="true" hidden="false" outlineLevel="0" max="2" min="2" style="218" width="35"/>
    <col collapsed="false" customWidth="true" hidden="false" outlineLevel="0" max="3" min="3" style="219" width="27.99"/>
    <col collapsed="false" customWidth="true" hidden="false" outlineLevel="0" max="4" min="4" style="220" width="14.01"/>
    <col collapsed="false" customWidth="false" hidden="false" outlineLevel="0" max="1024" min="5" style="221" width="9.13"/>
  </cols>
  <sheetData>
    <row r="1" s="225" customFormat="true" ht="20.1" hidden="false" customHeight="true" outlineLevel="0" collapsed="false">
      <c r="A1" s="222" t="s">
        <v>8831</v>
      </c>
      <c r="B1" s="223" t="s">
        <v>8832</v>
      </c>
      <c r="C1" s="222" t="s">
        <v>8833</v>
      </c>
      <c r="D1" s="224"/>
    </row>
    <row r="2" customFormat="false" ht="20.1" hidden="false" customHeight="true" outlineLevel="0" collapsed="false">
      <c r="A2" s="226" t="s">
        <v>2402</v>
      </c>
      <c r="B2" s="226" t="n">
        <v>110</v>
      </c>
      <c r="C2" s="227" t="n">
        <f aca="false">VLOOKUP(A2,'[1]KOLİ İÇİ ADETLERİMİZ'!$A$1:$C$1048576,3,0)</f>
        <v>50</v>
      </c>
    </row>
    <row r="3" customFormat="false" ht="20.1" hidden="false" customHeight="true" outlineLevel="0" collapsed="false">
      <c r="A3" s="226" t="s">
        <v>8480</v>
      </c>
      <c r="B3" s="226" t="n">
        <v>110</v>
      </c>
      <c r="C3" s="227" t="n">
        <f aca="false">VLOOKUP(A3,'[1]KOLİ İÇİ ADETLERİMİZ'!$A$1:$C$1048576,3,0)</f>
        <v>18</v>
      </c>
    </row>
    <row r="4" customFormat="false" ht="20.1" hidden="false" customHeight="true" outlineLevel="0" collapsed="false">
      <c r="A4" s="226" t="s">
        <v>8486</v>
      </c>
      <c r="B4" s="226" t="n">
        <v>110</v>
      </c>
      <c r="C4" s="227" t="n">
        <f aca="false">VLOOKUP(A4,'[1]KOLİ İÇİ ADETLERİMİZ'!$A$1:$C$1048576,3,0)</f>
        <v>18</v>
      </c>
    </row>
    <row r="5" customFormat="false" ht="20.1" hidden="false" customHeight="true" outlineLevel="0" collapsed="false">
      <c r="A5" s="226" t="s">
        <v>502</v>
      </c>
      <c r="B5" s="226" t="n">
        <v>110</v>
      </c>
      <c r="C5" s="227" t="n">
        <f aca="false">VLOOKUP(A5,'[1]KOLİ İÇİ ADETLERİMİZ'!$A$1:$C$1048576,3,0)</f>
        <v>42</v>
      </c>
    </row>
    <row r="6" customFormat="false" ht="20.1" hidden="false" customHeight="true" outlineLevel="0" collapsed="false">
      <c r="A6" s="226" t="s">
        <v>522</v>
      </c>
      <c r="B6" s="226" t="n">
        <v>84</v>
      </c>
      <c r="C6" s="227" t="n">
        <f aca="false">VLOOKUP(A6,'[1]KOLİ İÇİ ADETLERİMİZ'!$A$1:$C$1048576,3,0)</f>
        <v>32</v>
      </c>
    </row>
    <row r="7" customFormat="false" ht="20.1" hidden="false" customHeight="true" outlineLevel="0" collapsed="false">
      <c r="A7" s="226" t="s">
        <v>575</v>
      </c>
      <c r="B7" s="226" t="n">
        <v>222</v>
      </c>
      <c r="C7" s="227" t="n">
        <f aca="false">VLOOKUP(A7,'[1]KOLİ İÇİ ADETLERİMİZ'!$A$1:$C$1048576,3,0)</f>
        <v>32</v>
      </c>
    </row>
    <row r="8" customFormat="false" ht="20.1" hidden="false" customHeight="true" outlineLevel="0" collapsed="false">
      <c r="A8" s="226" t="s">
        <v>497</v>
      </c>
      <c r="B8" s="226" t="n">
        <v>204</v>
      </c>
      <c r="C8" s="227" t="n">
        <f aca="false">VLOOKUP(A8,'[1]KOLİ İÇİ ADETLERİMİZ'!$A$1:$C$1048576,3,0)</f>
        <v>24</v>
      </c>
    </row>
    <row r="9" customFormat="false" ht="20.1" hidden="false" customHeight="true" outlineLevel="0" collapsed="false">
      <c r="A9" s="226" t="s">
        <v>564</v>
      </c>
      <c r="B9" s="226" t="n">
        <v>120</v>
      </c>
      <c r="C9" s="227" t="n">
        <f aca="false">VLOOKUP(A9,'[1]KOLİ İÇİ ADETLERİMİZ'!$A$1:$C$1048576,3,0)</f>
        <v>30</v>
      </c>
    </row>
    <row r="10" customFormat="false" ht="15.65" hidden="false" customHeight="false" outlineLevel="0" collapsed="false">
      <c r="A10" s="218" t="s">
        <v>569</v>
      </c>
      <c r="B10" s="218" t="n">
        <v>100</v>
      </c>
      <c r="C10" s="219" t="n">
        <v>30</v>
      </c>
    </row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9 A2 A4:A9">
    <cfRule type="duplicateValues" priority="2" aboveAverage="0" equalAverage="0" bottom="0" percent="0" rank="0" text="" dxfId="5"/>
    <cfRule type="duplicateValues" priority="3" aboveAverage="0" equalAverage="0" bottom="0" percent="0" rank="0" text="" dxfId="6"/>
  </conditionalFormatting>
  <conditionalFormatting sqref="A3:B3">
    <cfRule type="duplicateValues" priority="4" aboveAverage="0" equalAverage="0" bottom="0" percent="0" rank="0" text="" dxfId="7"/>
  </conditionalFormatting>
  <conditionalFormatting sqref="A1:A10 A11:B1048576 B2:B10">
    <cfRule type="duplicateValues" priority="5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75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selection pane="topLeft" activeCell="A1227" activeCellId="0" sqref="A1227"/>
    </sheetView>
  </sheetViews>
  <sheetFormatPr defaultColWidth="8.73046875" defaultRowHeight="23.1" zeroHeight="false" outlineLevelRow="0" outlineLevelCol="0"/>
  <cols>
    <col collapsed="false" customWidth="true" hidden="false" outlineLevel="0" max="1" min="1" style="228" width="65.15"/>
    <col collapsed="false" customWidth="true" hidden="false" outlineLevel="0" max="2" min="2" style="228" width="56.57"/>
    <col collapsed="false" customWidth="true" hidden="false" outlineLevel="0" max="3" min="3" style="228" width="27.99"/>
    <col collapsed="false" customWidth="true" hidden="false" outlineLevel="0" max="4" min="4" style="228" width="32.87"/>
    <col collapsed="false" customWidth="true" hidden="false" outlineLevel="0" max="5" min="5" style="228" width="34.42"/>
    <col collapsed="false" customWidth="true" hidden="false" outlineLevel="0" max="6" min="6" style="228" width="18.29"/>
    <col collapsed="false" customWidth="true" hidden="false" outlineLevel="0" max="7" min="7" style="228" width="111.71"/>
    <col collapsed="false" customWidth="true" hidden="false" outlineLevel="0" max="8" min="8" style="229" width="17.59"/>
    <col collapsed="false" customWidth="true" hidden="false" outlineLevel="0" max="9" min="9" style="230" width="51.42"/>
    <col collapsed="false" customWidth="true" hidden="false" outlineLevel="0" max="10" min="10" style="231" width="9.13"/>
  </cols>
  <sheetData>
    <row r="1" s="6" customFormat="true" ht="23.1" hidden="false" customHeight="true" outlineLevel="0" collapsed="false">
      <c r="A1" s="232" t="s">
        <v>1</v>
      </c>
      <c r="B1" s="232" t="s">
        <v>2</v>
      </c>
      <c r="C1" s="232" t="s">
        <v>239</v>
      </c>
      <c r="D1" s="232" t="s">
        <v>3</v>
      </c>
      <c r="E1" s="232" t="s">
        <v>4</v>
      </c>
      <c r="F1" s="232" t="s">
        <v>7</v>
      </c>
      <c r="G1" s="232" t="s">
        <v>8</v>
      </c>
      <c r="H1" s="38" t="s">
        <v>9</v>
      </c>
      <c r="I1" s="233"/>
      <c r="J1" s="234"/>
    </row>
    <row r="2" s="144" customFormat="true" ht="23.1" hidden="false" customHeight="true" outlineLevel="0" collapsed="false">
      <c r="A2" s="235" t="s">
        <v>7879</v>
      </c>
      <c r="B2" s="235" t="s">
        <v>7880</v>
      </c>
      <c r="C2" s="37" t="s">
        <v>7881</v>
      </c>
      <c r="D2" s="235" t="s">
        <v>7882</v>
      </c>
      <c r="E2" s="232" t="s">
        <v>7883</v>
      </c>
      <c r="F2" s="235" t="s">
        <v>478</v>
      </c>
      <c r="G2" s="235" t="s">
        <v>7884</v>
      </c>
      <c r="H2" s="38"/>
      <c r="I2" s="236"/>
      <c r="J2" s="237"/>
    </row>
    <row r="3" s="144" customFormat="true" ht="23.1" hidden="false" customHeight="true" outlineLevel="0" collapsed="false">
      <c r="A3" s="235" t="s">
        <v>7885</v>
      </c>
      <c r="B3" s="235" t="s">
        <v>7880</v>
      </c>
      <c r="C3" s="37" t="s">
        <v>7881</v>
      </c>
      <c r="D3" s="235" t="s">
        <v>7882</v>
      </c>
      <c r="E3" s="232" t="s">
        <v>7883</v>
      </c>
      <c r="F3" s="235" t="s">
        <v>478</v>
      </c>
      <c r="G3" s="235" t="s">
        <v>7884</v>
      </c>
      <c r="H3" s="38"/>
      <c r="I3" s="236"/>
      <c r="J3" s="237"/>
    </row>
    <row r="4" s="144" customFormat="true" ht="23.1" hidden="false" customHeight="true" outlineLevel="0" collapsed="false">
      <c r="A4" s="235" t="s">
        <v>7886</v>
      </c>
      <c r="B4" s="235" t="s">
        <v>7887</v>
      </c>
      <c r="C4" s="37" t="s">
        <v>7888</v>
      </c>
      <c r="D4" s="235" t="s">
        <v>7889</v>
      </c>
      <c r="E4" s="232" t="s">
        <v>7890</v>
      </c>
      <c r="F4" s="235" t="s">
        <v>478</v>
      </c>
      <c r="G4" s="235" t="s">
        <v>7891</v>
      </c>
      <c r="H4" s="38"/>
      <c r="I4" s="236"/>
      <c r="J4" s="237"/>
    </row>
    <row r="5" s="144" customFormat="true" ht="23.1" hidden="false" customHeight="true" outlineLevel="0" collapsed="false">
      <c r="A5" s="235" t="s">
        <v>7892</v>
      </c>
      <c r="B5" s="235" t="s">
        <v>7887</v>
      </c>
      <c r="C5" s="37" t="s">
        <v>7888</v>
      </c>
      <c r="D5" s="235" t="s">
        <v>7889</v>
      </c>
      <c r="E5" s="232" t="s">
        <v>7890</v>
      </c>
      <c r="F5" s="235" t="s">
        <v>478</v>
      </c>
      <c r="G5" s="235" t="s">
        <v>7891</v>
      </c>
      <c r="H5" s="38"/>
      <c r="I5" s="236"/>
      <c r="J5" s="237"/>
    </row>
    <row r="6" s="144" customFormat="true" ht="23.1" hidden="false" customHeight="true" outlineLevel="0" collapsed="false">
      <c r="A6" s="232" t="s">
        <v>473</v>
      </c>
      <c r="B6" s="232" t="s">
        <v>474</v>
      </c>
      <c r="C6" s="37" t="s">
        <v>475</v>
      </c>
      <c r="D6" s="232" t="s">
        <v>476</v>
      </c>
      <c r="E6" s="232" t="s">
        <v>477</v>
      </c>
      <c r="F6" s="232" t="s">
        <v>478</v>
      </c>
      <c r="G6" s="232" t="s">
        <v>479</v>
      </c>
      <c r="H6" s="38"/>
      <c r="I6" s="236"/>
      <c r="J6" s="237"/>
    </row>
    <row r="7" s="144" customFormat="true" ht="23.1" hidden="false" customHeight="true" outlineLevel="0" collapsed="false">
      <c r="A7" s="232" t="s">
        <v>473</v>
      </c>
      <c r="B7" s="37" t="n">
        <v>818513</v>
      </c>
      <c r="C7" s="232" t="s">
        <v>5581</v>
      </c>
      <c r="D7" s="232" t="s">
        <v>476</v>
      </c>
      <c r="E7" s="232" t="s">
        <v>477</v>
      </c>
      <c r="F7" s="232" t="s">
        <v>478</v>
      </c>
      <c r="G7" s="232" t="s">
        <v>5582</v>
      </c>
      <c r="H7" s="38"/>
      <c r="I7" s="236"/>
      <c r="J7" s="237"/>
    </row>
    <row r="8" s="144" customFormat="true" ht="23.1" hidden="false" customHeight="true" outlineLevel="0" collapsed="false">
      <c r="A8" s="235" t="s">
        <v>473</v>
      </c>
      <c r="B8" s="235" t="s">
        <v>7893</v>
      </c>
      <c r="C8" s="37" t="s">
        <v>5581</v>
      </c>
      <c r="D8" s="235" t="s">
        <v>476</v>
      </c>
      <c r="E8" s="232" t="s">
        <v>477</v>
      </c>
      <c r="F8" s="235" t="s">
        <v>478</v>
      </c>
      <c r="G8" s="235" t="s">
        <v>7894</v>
      </c>
      <c r="H8" s="38"/>
      <c r="I8" s="236"/>
      <c r="J8" s="237"/>
    </row>
    <row r="9" s="144" customFormat="true" ht="23.1" hidden="false" customHeight="true" outlineLevel="0" collapsed="false">
      <c r="A9" s="235" t="s">
        <v>7895</v>
      </c>
      <c r="B9" s="235" t="s">
        <v>7896</v>
      </c>
      <c r="C9" s="232" t="s">
        <v>8834</v>
      </c>
      <c r="D9" s="235" t="s">
        <v>7898</v>
      </c>
      <c r="E9" s="232" t="s">
        <v>7899</v>
      </c>
      <c r="F9" s="235" t="s">
        <v>484</v>
      </c>
      <c r="G9" s="235" t="s">
        <v>7900</v>
      </c>
      <c r="H9" s="38"/>
      <c r="I9" s="236"/>
      <c r="J9" s="237"/>
    </row>
    <row r="10" s="144" customFormat="true" ht="23.1" hidden="false" customHeight="true" outlineLevel="0" collapsed="false">
      <c r="A10" s="235" t="s">
        <v>7901</v>
      </c>
      <c r="B10" s="235" t="s">
        <v>7902</v>
      </c>
      <c r="C10" s="37" t="s">
        <v>7903</v>
      </c>
      <c r="D10" s="235" t="s">
        <v>7904</v>
      </c>
      <c r="E10" s="232" t="s">
        <v>7905</v>
      </c>
      <c r="F10" s="235" t="s">
        <v>484</v>
      </c>
      <c r="G10" s="235" t="s">
        <v>7906</v>
      </c>
      <c r="H10" s="38"/>
      <c r="I10" s="236"/>
      <c r="J10" s="237"/>
    </row>
    <row r="11" s="144" customFormat="true" ht="23.1" hidden="false" customHeight="true" outlineLevel="0" collapsed="false">
      <c r="A11" s="235" t="s">
        <v>7907</v>
      </c>
      <c r="B11" s="235" t="s">
        <v>7908</v>
      </c>
      <c r="C11" s="232" t="s">
        <v>8835</v>
      </c>
      <c r="D11" s="235" t="s">
        <v>5585</v>
      </c>
      <c r="E11" s="232" t="s">
        <v>7910</v>
      </c>
      <c r="F11" s="235" t="s">
        <v>478</v>
      </c>
      <c r="G11" s="235" t="s">
        <v>7911</v>
      </c>
      <c r="H11" s="38"/>
      <c r="I11" s="236"/>
      <c r="J11" s="237"/>
    </row>
    <row r="12" s="144" customFormat="true" ht="23.1" hidden="false" customHeight="true" outlineLevel="0" collapsed="false">
      <c r="A12" s="232" t="s">
        <v>5583</v>
      </c>
      <c r="B12" s="37" t="n">
        <v>818568</v>
      </c>
      <c r="C12" s="37" t="s">
        <v>5584</v>
      </c>
      <c r="D12" s="232" t="s">
        <v>5585</v>
      </c>
      <c r="E12" s="232" t="s">
        <v>5586</v>
      </c>
      <c r="F12" s="232" t="s">
        <v>478</v>
      </c>
      <c r="G12" s="232" t="s">
        <v>5587</v>
      </c>
      <c r="H12" s="38"/>
      <c r="I12" s="236"/>
      <c r="J12" s="237"/>
    </row>
    <row r="13" s="144" customFormat="true" ht="23.1" hidden="false" customHeight="true" outlineLevel="0" collapsed="false">
      <c r="A13" s="235" t="s">
        <v>7912</v>
      </c>
      <c r="B13" s="235" t="s">
        <v>7913</v>
      </c>
      <c r="C13" s="232" t="s">
        <v>7914</v>
      </c>
      <c r="D13" s="235" t="s">
        <v>7915</v>
      </c>
      <c r="E13" s="232" t="s">
        <v>7916</v>
      </c>
      <c r="F13" s="235" t="s">
        <v>484</v>
      </c>
      <c r="G13" s="235" t="s">
        <v>7917</v>
      </c>
      <c r="H13" s="38"/>
      <c r="I13" s="236"/>
      <c r="J13" s="237"/>
    </row>
    <row r="14" s="144" customFormat="true" ht="23.1" hidden="false" customHeight="true" outlineLevel="0" collapsed="false">
      <c r="A14" s="235" t="s">
        <v>7918</v>
      </c>
      <c r="B14" s="235" t="s">
        <v>7919</v>
      </c>
      <c r="C14" s="37" t="s">
        <v>7920</v>
      </c>
      <c r="D14" s="235" t="s">
        <v>7921</v>
      </c>
      <c r="E14" s="232" t="s">
        <v>7922</v>
      </c>
      <c r="F14" s="235" t="s">
        <v>478</v>
      </c>
      <c r="G14" s="235" t="s">
        <v>7923</v>
      </c>
      <c r="H14" s="38"/>
      <c r="I14" s="236"/>
      <c r="J14" s="237"/>
    </row>
    <row r="15" s="144" customFormat="true" ht="23.1" hidden="false" customHeight="true" outlineLevel="0" collapsed="false">
      <c r="A15" s="235" t="s">
        <v>7924</v>
      </c>
      <c r="B15" s="235" t="s">
        <v>7925</v>
      </c>
      <c r="C15" s="232" t="s">
        <v>7926</v>
      </c>
      <c r="D15" s="235" t="s">
        <v>7927</v>
      </c>
      <c r="E15" s="232" t="s">
        <v>7928</v>
      </c>
      <c r="F15" s="235" t="s">
        <v>484</v>
      </c>
      <c r="G15" s="235" t="s">
        <v>7929</v>
      </c>
      <c r="H15" s="38"/>
      <c r="I15" s="236"/>
      <c r="J15" s="237"/>
    </row>
    <row r="16" s="144" customFormat="true" ht="23.1" hidden="false" customHeight="true" outlineLevel="0" collapsed="false">
      <c r="A16" s="235" t="s">
        <v>7930</v>
      </c>
      <c r="B16" s="235" t="s">
        <v>7931</v>
      </c>
      <c r="C16" s="37" t="s">
        <v>7932</v>
      </c>
      <c r="D16" s="235" t="s">
        <v>7933</v>
      </c>
      <c r="E16" s="232" t="s">
        <v>7934</v>
      </c>
      <c r="F16" s="235" t="s">
        <v>484</v>
      </c>
      <c r="G16" s="235" t="s">
        <v>7935</v>
      </c>
      <c r="H16" s="38"/>
      <c r="I16" s="236"/>
      <c r="J16" s="237"/>
    </row>
    <row r="17" s="144" customFormat="true" ht="23.1" hidden="false" customHeight="true" outlineLevel="0" collapsed="false">
      <c r="A17" s="235" t="s">
        <v>7936</v>
      </c>
      <c r="B17" s="235" t="s">
        <v>7937</v>
      </c>
      <c r="C17" s="232" t="s">
        <v>7938</v>
      </c>
      <c r="D17" s="235" t="s">
        <v>7939</v>
      </c>
      <c r="E17" s="232" t="s">
        <v>7940</v>
      </c>
      <c r="F17" s="235" t="s">
        <v>484</v>
      </c>
      <c r="G17" s="235" t="s">
        <v>7941</v>
      </c>
      <c r="H17" s="38"/>
      <c r="I17" s="236"/>
      <c r="J17" s="237"/>
    </row>
    <row r="18" s="144" customFormat="true" ht="23.1" hidden="false" customHeight="true" outlineLevel="0" collapsed="false">
      <c r="A18" s="235" t="s">
        <v>7942</v>
      </c>
      <c r="B18" s="235" t="s">
        <v>7943</v>
      </c>
      <c r="C18" s="232" t="s">
        <v>7944</v>
      </c>
      <c r="D18" s="235" t="s">
        <v>7945</v>
      </c>
      <c r="E18" s="232" t="s">
        <v>7946</v>
      </c>
      <c r="F18" s="235" t="s">
        <v>484</v>
      </c>
      <c r="G18" s="235" t="s">
        <v>7947</v>
      </c>
      <c r="H18" s="38"/>
      <c r="I18" s="236"/>
      <c r="J18" s="237"/>
    </row>
    <row r="19" s="144" customFormat="true" ht="23.1" hidden="false" customHeight="true" outlineLevel="0" collapsed="false">
      <c r="A19" s="235" t="s">
        <v>7948</v>
      </c>
      <c r="B19" s="235" t="s">
        <v>7949</v>
      </c>
      <c r="C19" s="232" t="s">
        <v>7950</v>
      </c>
      <c r="D19" s="235" t="s">
        <v>7951</v>
      </c>
      <c r="E19" s="232" t="s">
        <v>7952</v>
      </c>
      <c r="F19" s="235" t="s">
        <v>484</v>
      </c>
      <c r="G19" s="235" t="s">
        <v>7953</v>
      </c>
      <c r="H19" s="38"/>
      <c r="I19" s="236"/>
      <c r="J19" s="237"/>
    </row>
    <row r="20" s="144" customFormat="true" ht="23.1" hidden="false" customHeight="true" outlineLevel="0" collapsed="false">
      <c r="A20" s="235" t="s">
        <v>7954</v>
      </c>
      <c r="B20" s="235" t="s">
        <v>7955</v>
      </c>
      <c r="C20" s="232" t="s">
        <v>7956</v>
      </c>
      <c r="D20" s="235" t="s">
        <v>7957</v>
      </c>
      <c r="E20" s="232" t="s">
        <v>7958</v>
      </c>
      <c r="F20" s="235" t="s">
        <v>484</v>
      </c>
      <c r="G20" s="235" t="s">
        <v>7959</v>
      </c>
      <c r="H20" s="38"/>
      <c r="I20" s="236"/>
      <c r="J20" s="237"/>
    </row>
    <row r="21" s="144" customFormat="true" ht="23.1" hidden="false" customHeight="true" outlineLevel="0" collapsed="false">
      <c r="A21" s="235" t="s">
        <v>8836</v>
      </c>
      <c r="B21" s="235" t="s">
        <v>7961</v>
      </c>
      <c r="C21" s="37" t="s">
        <v>7962</v>
      </c>
      <c r="D21" s="235" t="s">
        <v>7963</v>
      </c>
      <c r="E21" s="232" t="s">
        <v>7964</v>
      </c>
      <c r="F21" s="235" t="s">
        <v>478</v>
      </c>
      <c r="G21" s="235" t="s">
        <v>7965</v>
      </c>
      <c r="H21" s="38"/>
      <c r="I21" s="236"/>
      <c r="J21" s="237"/>
    </row>
    <row r="22" s="144" customFormat="true" ht="23.1" hidden="false" customHeight="true" outlineLevel="0" collapsed="false">
      <c r="A22" s="235" t="s">
        <v>7966</v>
      </c>
      <c r="B22" s="235" t="s">
        <v>7967</v>
      </c>
      <c r="C22" s="37" t="s">
        <v>7968</v>
      </c>
      <c r="D22" s="235" t="s">
        <v>7969</v>
      </c>
      <c r="E22" s="232" t="s">
        <v>7970</v>
      </c>
      <c r="F22" s="235" t="s">
        <v>484</v>
      </c>
      <c r="G22" s="235" t="s">
        <v>7906</v>
      </c>
      <c r="H22" s="38"/>
      <c r="I22" s="236"/>
      <c r="J22" s="237"/>
    </row>
    <row r="23" s="144" customFormat="true" ht="23.1" hidden="false" customHeight="true" outlineLevel="0" collapsed="false">
      <c r="A23" s="235" t="s">
        <v>7971</v>
      </c>
      <c r="B23" s="235" t="s">
        <v>7972</v>
      </c>
      <c r="C23" s="232" t="s">
        <v>7973</v>
      </c>
      <c r="D23" s="235" t="s">
        <v>7974</v>
      </c>
      <c r="E23" s="232" t="s">
        <v>7975</v>
      </c>
      <c r="F23" s="235" t="s">
        <v>484</v>
      </c>
      <c r="G23" s="235" t="s">
        <v>7976</v>
      </c>
      <c r="H23" s="38"/>
      <c r="I23" s="236"/>
      <c r="J23" s="237"/>
    </row>
    <row r="24" s="144" customFormat="true" ht="23.1" hidden="false" customHeight="true" outlineLevel="0" collapsed="false">
      <c r="A24" s="235" t="s">
        <v>7977</v>
      </c>
      <c r="B24" s="235" t="s">
        <v>7978</v>
      </c>
      <c r="C24" s="37" t="s">
        <v>7979</v>
      </c>
      <c r="D24" s="235" t="s">
        <v>7980</v>
      </c>
      <c r="E24" s="232" t="s">
        <v>7981</v>
      </c>
      <c r="F24" s="235" t="s">
        <v>484</v>
      </c>
      <c r="G24" s="235" t="s">
        <v>7982</v>
      </c>
      <c r="H24" s="38"/>
      <c r="I24" s="236"/>
      <c r="J24" s="237"/>
    </row>
    <row r="25" s="144" customFormat="true" ht="23.1" hidden="false" customHeight="true" outlineLevel="0" collapsed="false">
      <c r="A25" s="235" t="s">
        <v>7983</v>
      </c>
      <c r="B25" s="235" t="s">
        <v>7984</v>
      </c>
      <c r="C25" s="37" t="s">
        <v>7985</v>
      </c>
      <c r="D25" s="235" t="s">
        <v>7986</v>
      </c>
      <c r="E25" s="232" t="s">
        <v>7987</v>
      </c>
      <c r="F25" s="235" t="s">
        <v>484</v>
      </c>
      <c r="G25" s="235" t="s">
        <v>7988</v>
      </c>
      <c r="H25" s="38"/>
      <c r="I25" s="236"/>
      <c r="J25" s="237"/>
    </row>
    <row r="26" s="144" customFormat="true" ht="23.1" hidden="false" customHeight="true" outlineLevel="0" collapsed="false">
      <c r="A26" s="232" t="s">
        <v>7989</v>
      </c>
      <c r="B26" s="232" t="s">
        <v>7984</v>
      </c>
      <c r="C26" s="37" t="s">
        <v>7990</v>
      </c>
      <c r="D26" s="232" t="s">
        <v>7986</v>
      </c>
      <c r="E26" s="232" t="s">
        <v>7987</v>
      </c>
      <c r="F26" s="232" t="s">
        <v>484</v>
      </c>
      <c r="G26" s="232" t="s">
        <v>7988</v>
      </c>
      <c r="H26" s="38"/>
      <c r="I26" s="236"/>
      <c r="J26" s="237"/>
    </row>
    <row r="27" s="144" customFormat="true" ht="23.1" hidden="false" customHeight="true" outlineLevel="0" collapsed="false">
      <c r="A27" s="232" t="s">
        <v>7991</v>
      </c>
      <c r="B27" s="37" t="n">
        <v>811133511</v>
      </c>
      <c r="C27" s="37" t="s">
        <v>7962</v>
      </c>
      <c r="D27" s="232" t="s">
        <v>7992</v>
      </c>
      <c r="E27" s="232" t="s">
        <v>7993</v>
      </c>
      <c r="F27" s="232" t="s">
        <v>484</v>
      </c>
      <c r="G27" s="232" t="s">
        <v>7994</v>
      </c>
      <c r="H27" s="38"/>
      <c r="I27" s="236"/>
      <c r="J27" s="237"/>
    </row>
    <row r="28" s="144" customFormat="true" ht="23.1" hidden="false" customHeight="true" outlineLevel="0" collapsed="false">
      <c r="A28" s="232" t="s">
        <v>7995</v>
      </c>
      <c r="B28" s="232" t="s">
        <v>7996</v>
      </c>
      <c r="C28" s="232" t="s">
        <v>7997</v>
      </c>
      <c r="D28" s="232" t="s">
        <v>7998</v>
      </c>
      <c r="E28" s="232" t="s">
        <v>7999</v>
      </c>
      <c r="F28" s="232" t="s">
        <v>484</v>
      </c>
      <c r="G28" s="232" t="s">
        <v>8000</v>
      </c>
      <c r="H28" s="38"/>
      <c r="I28" s="236"/>
      <c r="J28" s="237"/>
    </row>
    <row r="29" s="144" customFormat="true" ht="23.1" hidden="false" customHeight="true" outlineLevel="0" collapsed="false">
      <c r="A29" s="232" t="s">
        <v>8001</v>
      </c>
      <c r="B29" s="232" t="s">
        <v>8002</v>
      </c>
      <c r="C29" s="37" t="s">
        <v>8003</v>
      </c>
      <c r="D29" s="232" t="s">
        <v>8004</v>
      </c>
      <c r="E29" s="232" t="s">
        <v>8005</v>
      </c>
      <c r="F29" s="232" t="s">
        <v>484</v>
      </c>
      <c r="G29" s="232" t="s">
        <v>8006</v>
      </c>
      <c r="H29" s="38"/>
      <c r="I29" s="236"/>
      <c r="J29" s="237"/>
    </row>
    <row r="30" s="144" customFormat="true" ht="23.1" hidden="false" customHeight="true" outlineLevel="0" collapsed="false">
      <c r="A30" s="232" t="s">
        <v>8007</v>
      </c>
      <c r="B30" s="232" t="s">
        <v>8008</v>
      </c>
      <c r="C30" s="232" t="s">
        <v>8009</v>
      </c>
      <c r="D30" s="232" t="s">
        <v>8010</v>
      </c>
      <c r="E30" s="232" t="s">
        <v>8011</v>
      </c>
      <c r="F30" s="232" t="s">
        <v>484</v>
      </c>
      <c r="G30" s="232" t="s">
        <v>8012</v>
      </c>
      <c r="H30" s="38"/>
      <c r="I30" s="236"/>
      <c r="J30" s="237"/>
    </row>
    <row r="31" s="144" customFormat="true" ht="23.1" hidden="false" customHeight="true" outlineLevel="0" collapsed="false">
      <c r="A31" s="232" t="s">
        <v>8013</v>
      </c>
      <c r="B31" s="232" t="s">
        <v>8014</v>
      </c>
      <c r="C31" s="37" t="s">
        <v>8015</v>
      </c>
      <c r="D31" s="232" t="s">
        <v>8016</v>
      </c>
      <c r="E31" s="232" t="s">
        <v>8017</v>
      </c>
      <c r="F31" s="232" t="s">
        <v>478</v>
      </c>
      <c r="G31" s="232" t="s">
        <v>8018</v>
      </c>
      <c r="H31" s="38"/>
      <c r="I31" s="236"/>
      <c r="J31" s="237"/>
    </row>
    <row r="32" s="144" customFormat="true" ht="23.1" hidden="false" customHeight="true" outlineLevel="0" collapsed="false">
      <c r="A32" s="232" t="s">
        <v>8019</v>
      </c>
      <c r="B32" s="232" t="s">
        <v>8020</v>
      </c>
      <c r="C32" s="37" t="s">
        <v>8021</v>
      </c>
      <c r="D32" s="232" t="s">
        <v>8022</v>
      </c>
      <c r="E32" s="232" t="s">
        <v>8023</v>
      </c>
      <c r="F32" s="232" t="s">
        <v>478</v>
      </c>
      <c r="G32" s="232" t="s">
        <v>8024</v>
      </c>
      <c r="H32" s="38"/>
      <c r="I32" s="236"/>
      <c r="J32" s="237"/>
    </row>
    <row r="33" s="144" customFormat="true" ht="23.1" hidden="false" customHeight="true" outlineLevel="0" collapsed="false">
      <c r="A33" s="232" t="s">
        <v>8025</v>
      </c>
      <c r="B33" s="235" t="s">
        <v>8026</v>
      </c>
      <c r="C33" s="37" t="s">
        <v>8027</v>
      </c>
      <c r="D33" s="232" t="s">
        <v>8028</v>
      </c>
      <c r="E33" s="232" t="s">
        <v>8029</v>
      </c>
      <c r="F33" s="232" t="s">
        <v>484</v>
      </c>
      <c r="G33" s="232" t="s">
        <v>8030</v>
      </c>
      <c r="H33" s="38"/>
      <c r="I33" s="236"/>
      <c r="J33" s="237"/>
    </row>
    <row r="34" s="144" customFormat="true" ht="23.1" hidden="false" customHeight="true" outlineLevel="0" collapsed="false">
      <c r="A34" s="232" t="s">
        <v>8031</v>
      </c>
      <c r="B34" s="232" t="s">
        <v>8032</v>
      </c>
      <c r="C34" s="232" t="s">
        <v>8033</v>
      </c>
      <c r="D34" s="232" t="s">
        <v>8034</v>
      </c>
      <c r="E34" s="232" t="s">
        <v>8035</v>
      </c>
      <c r="F34" s="232" t="s">
        <v>484</v>
      </c>
      <c r="G34" s="232" t="s">
        <v>8036</v>
      </c>
      <c r="H34" s="38"/>
      <c r="I34" s="236"/>
      <c r="J34" s="237"/>
    </row>
    <row r="35" s="144" customFormat="true" ht="23.1" hidden="false" customHeight="true" outlineLevel="0" collapsed="false">
      <c r="A35" s="232" t="s">
        <v>8037</v>
      </c>
      <c r="B35" s="232" t="s">
        <v>8038</v>
      </c>
      <c r="C35" s="37" t="s">
        <v>8039</v>
      </c>
      <c r="D35" s="232" t="s">
        <v>8040</v>
      </c>
      <c r="E35" s="232" t="s">
        <v>8041</v>
      </c>
      <c r="F35" s="232" t="s">
        <v>478</v>
      </c>
      <c r="G35" s="232" t="s">
        <v>8042</v>
      </c>
      <c r="H35" s="38"/>
      <c r="I35" s="236"/>
      <c r="J35" s="237"/>
    </row>
    <row r="36" s="144" customFormat="true" ht="23.1" hidden="false" customHeight="true" outlineLevel="0" collapsed="false">
      <c r="A36" s="232" t="s">
        <v>8043</v>
      </c>
      <c r="B36" s="232" t="s">
        <v>8044</v>
      </c>
      <c r="C36" s="37" t="s">
        <v>8045</v>
      </c>
      <c r="D36" s="232" t="s">
        <v>8046</v>
      </c>
      <c r="E36" s="232" t="s">
        <v>8047</v>
      </c>
      <c r="F36" s="232" t="s">
        <v>484</v>
      </c>
      <c r="G36" s="232" t="s">
        <v>8048</v>
      </c>
      <c r="H36" s="38"/>
      <c r="I36" s="236"/>
      <c r="J36" s="237"/>
    </row>
    <row r="37" s="144" customFormat="true" ht="23.1" hidden="false" customHeight="true" outlineLevel="0" collapsed="false">
      <c r="A37" s="232" t="s">
        <v>8049</v>
      </c>
      <c r="B37" s="232" t="s">
        <v>8050</v>
      </c>
      <c r="C37" s="37" t="s">
        <v>8051</v>
      </c>
      <c r="D37" s="232" t="s">
        <v>8052</v>
      </c>
      <c r="E37" s="232" t="s">
        <v>8053</v>
      </c>
      <c r="F37" s="232" t="s">
        <v>484</v>
      </c>
      <c r="G37" s="232" t="s">
        <v>8054</v>
      </c>
      <c r="H37" s="38"/>
      <c r="I37" s="236"/>
      <c r="J37" s="237"/>
    </row>
    <row r="38" s="144" customFormat="true" ht="23.1" hidden="false" customHeight="true" outlineLevel="0" collapsed="false">
      <c r="A38" s="232" t="s">
        <v>8055</v>
      </c>
      <c r="B38" s="232" t="s">
        <v>8056</v>
      </c>
      <c r="C38" s="37" t="s">
        <v>8057</v>
      </c>
      <c r="D38" s="232" t="s">
        <v>8058</v>
      </c>
      <c r="E38" s="232" t="s">
        <v>8059</v>
      </c>
      <c r="F38" s="232" t="s">
        <v>484</v>
      </c>
      <c r="G38" s="232" t="s">
        <v>8060</v>
      </c>
      <c r="H38" s="38"/>
      <c r="I38" s="236"/>
      <c r="J38" s="237"/>
    </row>
    <row r="39" s="144" customFormat="true" ht="23.1" hidden="false" customHeight="true" outlineLevel="0" collapsed="false">
      <c r="A39" s="232" t="s">
        <v>8061</v>
      </c>
      <c r="B39" s="235" t="s">
        <v>8062</v>
      </c>
      <c r="C39" s="232" t="s">
        <v>8063</v>
      </c>
      <c r="D39" s="232" t="s">
        <v>8064</v>
      </c>
      <c r="E39" s="232" t="s">
        <v>8065</v>
      </c>
      <c r="F39" s="232" t="s">
        <v>484</v>
      </c>
      <c r="G39" s="232" t="s">
        <v>8066</v>
      </c>
      <c r="H39" s="38"/>
      <c r="I39" s="236"/>
      <c r="J39" s="237"/>
    </row>
    <row r="40" s="144" customFormat="true" ht="23.1" hidden="false" customHeight="true" outlineLevel="0" collapsed="false">
      <c r="A40" s="232" t="s">
        <v>5085</v>
      </c>
      <c r="B40" s="232" t="s">
        <v>5086</v>
      </c>
      <c r="C40" s="232" t="s">
        <v>5087</v>
      </c>
      <c r="D40" s="232" t="s">
        <v>5088</v>
      </c>
      <c r="E40" s="232" t="s">
        <v>3840</v>
      </c>
      <c r="F40" s="232" t="s">
        <v>484</v>
      </c>
      <c r="G40" s="232" t="s">
        <v>5089</v>
      </c>
      <c r="H40" s="38"/>
      <c r="I40" s="236"/>
      <c r="J40" s="237"/>
    </row>
    <row r="41" s="144" customFormat="true" ht="23.1" hidden="false" customHeight="true" outlineLevel="0" collapsed="false">
      <c r="A41" s="232" t="s">
        <v>5090</v>
      </c>
      <c r="B41" s="232" t="s">
        <v>5091</v>
      </c>
      <c r="C41" s="37"/>
      <c r="D41" s="232" t="s">
        <v>5092</v>
      </c>
      <c r="E41" s="37"/>
      <c r="F41" s="232" t="s">
        <v>484</v>
      </c>
      <c r="G41" s="232" t="s">
        <v>5093</v>
      </c>
      <c r="H41" s="38"/>
      <c r="I41" s="236"/>
      <c r="J41" s="237"/>
    </row>
    <row r="42" s="144" customFormat="true" ht="23.1" hidden="false" customHeight="true" outlineLevel="0" collapsed="false">
      <c r="A42" s="232" t="s">
        <v>8067</v>
      </c>
      <c r="B42" s="232" t="s">
        <v>8068</v>
      </c>
      <c r="C42" s="37" t="s">
        <v>8069</v>
      </c>
      <c r="D42" s="232" t="s">
        <v>8070</v>
      </c>
      <c r="E42" s="232" t="s">
        <v>8071</v>
      </c>
      <c r="F42" s="232" t="s">
        <v>830</v>
      </c>
      <c r="G42" s="232" t="s">
        <v>8072</v>
      </c>
      <c r="H42" s="38"/>
      <c r="I42" s="236"/>
      <c r="J42" s="237"/>
    </row>
    <row r="43" s="144" customFormat="true" ht="23.1" hidden="false" customHeight="true" outlineLevel="0" collapsed="false">
      <c r="A43" s="232" t="s">
        <v>5094</v>
      </c>
      <c r="B43" s="232" t="s">
        <v>5095</v>
      </c>
      <c r="C43" s="37"/>
      <c r="D43" s="37"/>
      <c r="E43" s="37"/>
      <c r="F43" s="232" t="s">
        <v>484</v>
      </c>
      <c r="G43" s="232" t="s">
        <v>5096</v>
      </c>
      <c r="H43" s="38"/>
      <c r="I43" s="236"/>
      <c r="J43" s="237"/>
    </row>
    <row r="44" s="144" customFormat="true" ht="23.1" hidden="false" customHeight="true" outlineLevel="0" collapsed="false">
      <c r="A44" s="232" t="s">
        <v>8073</v>
      </c>
      <c r="B44" s="232" t="s">
        <v>8074</v>
      </c>
      <c r="C44" s="37" t="s">
        <v>8075</v>
      </c>
      <c r="D44" s="232" t="s">
        <v>8076</v>
      </c>
      <c r="E44" s="232" t="s">
        <v>8077</v>
      </c>
      <c r="F44" s="232" t="s">
        <v>484</v>
      </c>
      <c r="G44" s="232" t="s">
        <v>8078</v>
      </c>
      <c r="H44" s="38"/>
      <c r="I44" s="236"/>
      <c r="J44" s="237"/>
    </row>
    <row r="45" s="144" customFormat="true" ht="23.1" hidden="false" customHeight="true" outlineLevel="0" collapsed="false">
      <c r="A45" s="232" t="s">
        <v>8079</v>
      </c>
      <c r="B45" s="232" t="s">
        <v>8080</v>
      </c>
      <c r="C45" s="37" t="s">
        <v>8081</v>
      </c>
      <c r="D45" s="232" t="s">
        <v>8082</v>
      </c>
      <c r="E45" s="232" t="s">
        <v>8083</v>
      </c>
      <c r="F45" s="232" t="s">
        <v>830</v>
      </c>
      <c r="G45" s="232" t="s">
        <v>8084</v>
      </c>
      <c r="H45" s="38"/>
      <c r="I45" s="236"/>
      <c r="J45" s="237"/>
    </row>
    <row r="46" s="144" customFormat="true" ht="23.1" hidden="false" customHeight="true" outlineLevel="0" collapsed="false">
      <c r="A46" s="232" t="s">
        <v>8085</v>
      </c>
      <c r="B46" s="232" t="s">
        <v>8086</v>
      </c>
      <c r="C46" s="37" t="s">
        <v>8087</v>
      </c>
      <c r="D46" s="232" t="s">
        <v>8088</v>
      </c>
      <c r="E46" s="232" t="s">
        <v>8089</v>
      </c>
      <c r="F46" s="232" t="s">
        <v>830</v>
      </c>
      <c r="G46" s="232" t="s">
        <v>7797</v>
      </c>
      <c r="H46" s="38"/>
      <c r="I46" s="236"/>
      <c r="J46" s="237"/>
    </row>
    <row r="47" s="144" customFormat="true" ht="23.1" hidden="false" customHeight="true" outlineLevel="0" collapsed="false">
      <c r="A47" s="232" t="s">
        <v>8090</v>
      </c>
      <c r="B47" s="232" t="s">
        <v>8091</v>
      </c>
      <c r="C47" s="37" t="s">
        <v>8092</v>
      </c>
      <c r="D47" s="232" t="s">
        <v>8093</v>
      </c>
      <c r="E47" s="232" t="s">
        <v>8094</v>
      </c>
      <c r="F47" s="232" t="s">
        <v>484</v>
      </c>
      <c r="G47" s="232" t="s">
        <v>8095</v>
      </c>
      <c r="H47" s="38"/>
      <c r="I47" s="236"/>
      <c r="J47" s="237"/>
    </row>
    <row r="48" s="144" customFormat="true" ht="23.1" hidden="false" customHeight="true" outlineLevel="0" collapsed="false">
      <c r="A48" s="232" t="s">
        <v>8096</v>
      </c>
      <c r="B48" s="232" t="s">
        <v>8097</v>
      </c>
      <c r="C48" s="37" t="s">
        <v>8098</v>
      </c>
      <c r="D48" s="232" t="s">
        <v>8099</v>
      </c>
      <c r="E48" s="232" t="s">
        <v>8100</v>
      </c>
      <c r="F48" s="232" t="s">
        <v>484</v>
      </c>
      <c r="G48" s="232" t="s">
        <v>8101</v>
      </c>
      <c r="H48" s="38"/>
      <c r="I48" s="236"/>
      <c r="J48" s="237"/>
    </row>
    <row r="49" s="144" customFormat="true" ht="23.1" hidden="false" customHeight="true" outlineLevel="0" collapsed="false">
      <c r="A49" s="232" t="s">
        <v>8102</v>
      </c>
      <c r="B49" s="232" t="s">
        <v>8103</v>
      </c>
      <c r="C49" s="37" t="s">
        <v>8104</v>
      </c>
      <c r="D49" s="232" t="s">
        <v>8105</v>
      </c>
      <c r="E49" s="232" t="s">
        <v>8106</v>
      </c>
      <c r="F49" s="232" t="s">
        <v>478</v>
      </c>
      <c r="G49" s="232" t="s">
        <v>8107</v>
      </c>
      <c r="H49" s="38"/>
      <c r="I49" s="236"/>
      <c r="J49" s="237"/>
    </row>
    <row r="50" s="144" customFormat="true" ht="23.1" hidden="false" customHeight="true" outlineLevel="0" collapsed="false">
      <c r="A50" s="232" t="s">
        <v>8108</v>
      </c>
      <c r="B50" s="232" t="s">
        <v>8109</v>
      </c>
      <c r="C50" s="37" t="s">
        <v>8110</v>
      </c>
      <c r="D50" s="232" t="s">
        <v>8111</v>
      </c>
      <c r="E50" s="232" t="s">
        <v>8112</v>
      </c>
      <c r="F50" s="232" t="s">
        <v>830</v>
      </c>
      <c r="G50" s="232" t="s">
        <v>8113</v>
      </c>
      <c r="H50" s="38"/>
      <c r="I50" s="236"/>
      <c r="J50" s="237"/>
    </row>
    <row r="51" s="144" customFormat="true" ht="23.1" hidden="false" customHeight="true" outlineLevel="0" collapsed="false">
      <c r="A51" s="232" t="s">
        <v>8114</v>
      </c>
      <c r="B51" s="232" t="s">
        <v>8115</v>
      </c>
      <c r="C51" s="232" t="s">
        <v>8116</v>
      </c>
      <c r="D51" s="37" t="s">
        <v>8117</v>
      </c>
      <c r="E51" s="232" t="s">
        <v>8118</v>
      </c>
      <c r="F51" s="232" t="s">
        <v>830</v>
      </c>
      <c r="G51" s="232" t="s">
        <v>8119</v>
      </c>
      <c r="H51" s="38"/>
      <c r="I51" s="236"/>
      <c r="J51" s="237"/>
    </row>
    <row r="52" s="144" customFormat="true" ht="23.1" hidden="false" customHeight="true" outlineLevel="0" collapsed="false">
      <c r="A52" s="232" t="s">
        <v>8120</v>
      </c>
      <c r="B52" s="232" t="s">
        <v>8121</v>
      </c>
      <c r="C52" s="37" t="s">
        <v>8122</v>
      </c>
      <c r="D52" s="232" t="s">
        <v>8837</v>
      </c>
      <c r="E52" s="232" t="s">
        <v>8124</v>
      </c>
      <c r="F52" s="232" t="s">
        <v>830</v>
      </c>
      <c r="G52" s="232" t="s">
        <v>8125</v>
      </c>
      <c r="H52" s="38"/>
      <c r="I52" s="236"/>
      <c r="J52" s="237"/>
    </row>
    <row r="53" s="144" customFormat="true" ht="23.1" hidden="false" customHeight="true" outlineLevel="0" collapsed="false">
      <c r="A53" s="232" t="s">
        <v>8126</v>
      </c>
      <c r="B53" s="232" t="s">
        <v>8127</v>
      </c>
      <c r="C53" s="37"/>
      <c r="D53" s="232" t="s">
        <v>8128</v>
      </c>
      <c r="E53" s="232" t="s">
        <v>8129</v>
      </c>
      <c r="F53" s="232" t="s">
        <v>478</v>
      </c>
      <c r="G53" s="232" t="s">
        <v>8130</v>
      </c>
      <c r="H53" s="38"/>
      <c r="I53" s="236"/>
      <c r="J53" s="237"/>
    </row>
    <row r="54" s="39" customFormat="true" ht="23.1" hidden="false" customHeight="true" outlineLevel="0" collapsed="false">
      <c r="A54" s="232" t="s">
        <v>8131</v>
      </c>
      <c r="B54" s="238" t="s">
        <v>8132</v>
      </c>
      <c r="C54" s="37"/>
      <c r="D54" s="239" t="s">
        <v>8133</v>
      </c>
      <c r="E54" s="239"/>
      <c r="F54" s="232" t="s">
        <v>484</v>
      </c>
      <c r="G54" s="239" t="s">
        <v>8134</v>
      </c>
      <c r="H54" s="38"/>
      <c r="I54" s="236"/>
      <c r="J54" s="240"/>
    </row>
    <row r="55" s="34" customFormat="true" ht="23.1" hidden="false" customHeight="true" outlineLevel="0" collapsed="false">
      <c r="A55" s="232" t="s">
        <v>8135</v>
      </c>
      <c r="B55" s="232" t="s">
        <v>8136</v>
      </c>
      <c r="C55" s="232" t="s">
        <v>8137</v>
      </c>
      <c r="D55" s="232" t="s">
        <v>8138</v>
      </c>
      <c r="E55" s="232" t="s">
        <v>8139</v>
      </c>
      <c r="F55" s="232" t="s">
        <v>484</v>
      </c>
      <c r="G55" s="232" t="s">
        <v>8140</v>
      </c>
      <c r="H55" s="38"/>
      <c r="I55" s="236"/>
    </row>
    <row r="56" s="144" customFormat="true" ht="23.1" hidden="false" customHeight="true" outlineLevel="0" collapsed="false">
      <c r="A56" s="232" t="s">
        <v>8141</v>
      </c>
      <c r="B56" s="232" t="s">
        <v>8142</v>
      </c>
      <c r="C56" s="232" t="s">
        <v>8143</v>
      </c>
      <c r="D56" s="232" t="s">
        <v>8144</v>
      </c>
      <c r="E56" s="232" t="s">
        <v>8145</v>
      </c>
      <c r="F56" s="232" t="s">
        <v>6865</v>
      </c>
      <c r="G56" s="232" t="s">
        <v>8146</v>
      </c>
      <c r="H56" s="38"/>
      <c r="I56" s="236"/>
      <c r="J56" s="237"/>
    </row>
    <row r="57" s="144" customFormat="true" ht="23.1" hidden="false" customHeight="true" outlineLevel="0" collapsed="false">
      <c r="A57" s="232" t="s">
        <v>8838</v>
      </c>
      <c r="B57" s="232" t="s">
        <v>8148</v>
      </c>
      <c r="C57" s="37" t="s">
        <v>8149</v>
      </c>
      <c r="D57" s="232" t="s">
        <v>8150</v>
      </c>
      <c r="E57" s="232" t="s">
        <v>8151</v>
      </c>
      <c r="F57" s="232" t="s">
        <v>830</v>
      </c>
      <c r="G57" s="232" t="s">
        <v>8152</v>
      </c>
      <c r="H57" s="38"/>
      <c r="I57" s="236"/>
      <c r="J57" s="237"/>
    </row>
    <row r="58" s="144" customFormat="true" ht="23.1" hidden="false" customHeight="true" outlineLevel="0" collapsed="false">
      <c r="A58" s="232" t="s">
        <v>8153</v>
      </c>
      <c r="B58" s="232" t="s">
        <v>8154</v>
      </c>
      <c r="C58" s="232" t="s">
        <v>8155</v>
      </c>
      <c r="D58" s="232" t="s">
        <v>8156</v>
      </c>
      <c r="E58" s="232" t="s">
        <v>8157</v>
      </c>
      <c r="F58" s="232" t="s">
        <v>830</v>
      </c>
      <c r="G58" s="232" t="s">
        <v>8158</v>
      </c>
      <c r="H58" s="38"/>
      <c r="I58" s="236"/>
      <c r="J58" s="237"/>
    </row>
    <row r="59" s="144" customFormat="true" ht="23.1" hidden="false" customHeight="true" outlineLevel="0" collapsed="false">
      <c r="A59" s="232" t="s">
        <v>8159</v>
      </c>
      <c r="B59" s="232" t="s">
        <v>8839</v>
      </c>
      <c r="C59" s="232" t="s">
        <v>8161</v>
      </c>
      <c r="D59" s="232" t="s">
        <v>8162</v>
      </c>
      <c r="E59" s="232" t="s">
        <v>8163</v>
      </c>
      <c r="F59" s="232" t="s">
        <v>830</v>
      </c>
      <c r="G59" s="232" t="s">
        <v>8840</v>
      </c>
      <c r="H59" s="38"/>
      <c r="I59" s="236"/>
      <c r="J59" s="237"/>
    </row>
    <row r="60" s="144" customFormat="true" ht="23.1" hidden="false" customHeight="true" outlineLevel="0" collapsed="false">
      <c r="A60" s="232" t="s">
        <v>8165</v>
      </c>
      <c r="B60" s="232" t="s">
        <v>8166</v>
      </c>
      <c r="C60" s="232" t="s">
        <v>8167</v>
      </c>
      <c r="D60" s="37"/>
      <c r="E60" s="37"/>
      <c r="F60" s="232" t="s">
        <v>830</v>
      </c>
      <c r="G60" s="241" t="s">
        <v>8168</v>
      </c>
      <c r="H60" s="38"/>
      <c r="I60" s="236"/>
      <c r="J60" s="237"/>
    </row>
    <row r="61" s="144" customFormat="true" ht="23.1" hidden="false" customHeight="true" outlineLevel="0" collapsed="false">
      <c r="A61" s="232" t="s">
        <v>8169</v>
      </c>
      <c r="B61" s="235" t="s">
        <v>8170</v>
      </c>
      <c r="C61" s="232" t="s">
        <v>8171</v>
      </c>
      <c r="D61" s="232" t="s">
        <v>8172</v>
      </c>
      <c r="E61" s="232" t="s">
        <v>8173</v>
      </c>
      <c r="F61" s="232" t="s">
        <v>6865</v>
      </c>
      <c r="G61" s="232" t="s">
        <v>8174</v>
      </c>
      <c r="H61" s="38"/>
      <c r="I61" s="236"/>
      <c r="J61" s="237"/>
    </row>
    <row r="62" s="144" customFormat="true" ht="23.1" hidden="false" customHeight="true" outlineLevel="0" collapsed="false">
      <c r="A62" s="232" t="s">
        <v>8175</v>
      </c>
      <c r="B62" s="37" t="n">
        <v>180201511</v>
      </c>
      <c r="C62" s="37"/>
      <c r="D62" s="37"/>
      <c r="E62" s="37"/>
      <c r="F62" s="232" t="s">
        <v>6865</v>
      </c>
      <c r="G62" s="232" t="s">
        <v>8176</v>
      </c>
      <c r="H62" s="38"/>
      <c r="I62" s="236"/>
      <c r="J62" s="237"/>
    </row>
    <row r="63" s="144" customFormat="true" ht="23.1" hidden="false" customHeight="true" outlineLevel="0" collapsed="false">
      <c r="A63" s="232" t="s">
        <v>8177</v>
      </c>
      <c r="B63" s="232" t="s">
        <v>8178</v>
      </c>
      <c r="C63" s="232" t="s">
        <v>8179</v>
      </c>
      <c r="D63" s="37" t="s">
        <v>8180</v>
      </c>
      <c r="E63" s="232" t="s">
        <v>8181</v>
      </c>
      <c r="F63" s="232" t="s">
        <v>830</v>
      </c>
      <c r="G63" s="232" t="s">
        <v>8182</v>
      </c>
      <c r="H63" s="38"/>
      <c r="I63" s="236"/>
      <c r="J63" s="237"/>
    </row>
    <row r="64" s="144" customFormat="true" ht="23.1" hidden="false" customHeight="true" outlineLevel="0" collapsed="false">
      <c r="A64" s="232" t="s">
        <v>8183</v>
      </c>
      <c r="B64" s="232" t="s">
        <v>8184</v>
      </c>
      <c r="C64" s="232" t="s">
        <v>8185</v>
      </c>
      <c r="D64" s="232" t="s">
        <v>8186</v>
      </c>
      <c r="E64" s="232" t="s">
        <v>8124</v>
      </c>
      <c r="F64" s="232" t="s">
        <v>484</v>
      </c>
      <c r="G64" s="232" t="s">
        <v>8187</v>
      </c>
      <c r="H64" s="38"/>
      <c r="I64" s="236"/>
      <c r="J64" s="237"/>
    </row>
    <row r="65" s="144" customFormat="true" ht="23.1" hidden="false" customHeight="true" outlineLevel="0" collapsed="false">
      <c r="A65" s="232" t="s">
        <v>8188</v>
      </c>
      <c r="B65" s="232" t="s">
        <v>8189</v>
      </c>
      <c r="C65" s="232" t="s">
        <v>8185</v>
      </c>
      <c r="D65" s="232" t="s">
        <v>8190</v>
      </c>
      <c r="E65" s="232" t="s">
        <v>8124</v>
      </c>
      <c r="F65" s="232" t="s">
        <v>484</v>
      </c>
      <c r="G65" s="232" t="s">
        <v>8187</v>
      </c>
      <c r="H65" s="38"/>
      <c r="I65" s="236"/>
      <c r="J65" s="237"/>
    </row>
    <row r="66" s="94" customFormat="true" ht="23.1" hidden="false" customHeight="true" outlineLevel="0" collapsed="false">
      <c r="A66" s="232" t="s">
        <v>8191</v>
      </c>
      <c r="B66" s="232" t="s">
        <v>8192</v>
      </c>
      <c r="C66" s="37"/>
      <c r="D66" s="37"/>
      <c r="E66" s="37"/>
      <c r="F66" s="232" t="s">
        <v>484</v>
      </c>
      <c r="G66" s="232" t="s">
        <v>8193</v>
      </c>
      <c r="H66" s="38"/>
      <c r="I66" s="75"/>
      <c r="J66" s="242"/>
    </row>
    <row r="67" s="94" customFormat="true" ht="23.1" hidden="false" customHeight="true" outlineLevel="0" collapsed="false">
      <c r="A67" s="232" t="s">
        <v>8194</v>
      </c>
      <c r="B67" s="232" t="s">
        <v>8195</v>
      </c>
      <c r="C67" s="37"/>
      <c r="D67" s="37"/>
      <c r="E67" s="37"/>
      <c r="F67" s="232" t="s">
        <v>484</v>
      </c>
      <c r="G67" s="232" t="s">
        <v>8196</v>
      </c>
      <c r="H67" s="38"/>
      <c r="I67" s="75"/>
      <c r="J67" s="242"/>
    </row>
    <row r="68" s="141" customFormat="true" ht="23.1" hidden="false" customHeight="true" outlineLevel="0" collapsed="false">
      <c r="A68" s="232" t="s">
        <v>8197</v>
      </c>
      <c r="B68" s="232" t="s">
        <v>8198</v>
      </c>
      <c r="C68" s="232" t="s">
        <v>8199</v>
      </c>
      <c r="D68" s="232" t="s">
        <v>8200</v>
      </c>
      <c r="E68" s="232" t="s">
        <v>8201</v>
      </c>
      <c r="F68" s="232" t="s">
        <v>484</v>
      </c>
      <c r="G68" s="232" t="s">
        <v>8202</v>
      </c>
      <c r="H68" s="38"/>
      <c r="I68" s="136"/>
      <c r="J68" s="243"/>
    </row>
    <row r="69" s="141" customFormat="true" ht="23.1" hidden="false" customHeight="true" outlineLevel="0" collapsed="false">
      <c r="A69" s="232" t="s">
        <v>8203</v>
      </c>
      <c r="B69" s="232" t="s">
        <v>8204</v>
      </c>
      <c r="C69" s="37"/>
      <c r="D69" s="37"/>
      <c r="E69" s="37"/>
      <c r="F69" s="232" t="s">
        <v>484</v>
      </c>
      <c r="G69" s="232" t="s">
        <v>8205</v>
      </c>
      <c r="H69" s="38"/>
      <c r="I69" s="136"/>
      <c r="J69" s="243"/>
    </row>
    <row r="70" s="141" customFormat="true" ht="23.1" hidden="false" customHeight="true" outlineLevel="0" collapsed="false">
      <c r="A70" s="232" t="s">
        <v>8206</v>
      </c>
      <c r="B70" s="232" t="s">
        <v>8207</v>
      </c>
      <c r="C70" s="37"/>
      <c r="D70" s="37"/>
      <c r="E70" s="37"/>
      <c r="F70" s="232" t="s">
        <v>484</v>
      </c>
      <c r="G70" s="232" t="s">
        <v>8208</v>
      </c>
      <c r="H70" s="38"/>
      <c r="I70" s="136"/>
      <c r="J70" s="243"/>
    </row>
    <row r="71" s="141" customFormat="true" ht="23.1" hidden="false" customHeight="true" outlineLevel="0" collapsed="false">
      <c r="A71" s="232" t="s">
        <v>8209</v>
      </c>
      <c r="B71" s="37" t="n">
        <v>97011037033</v>
      </c>
      <c r="C71" s="37"/>
      <c r="D71" s="37"/>
      <c r="E71" s="37"/>
      <c r="F71" s="232" t="s">
        <v>484</v>
      </c>
      <c r="G71" s="232" t="s">
        <v>8210</v>
      </c>
      <c r="H71" s="38"/>
      <c r="I71" s="136"/>
      <c r="J71" s="243"/>
    </row>
    <row r="72" s="25" customFormat="true" ht="20.25" hidden="false" customHeight="false" outlineLevel="0" collapsed="false">
      <c r="A72" s="232" t="s">
        <v>8211</v>
      </c>
      <c r="B72" s="232" t="s">
        <v>8212</v>
      </c>
      <c r="C72" s="37"/>
      <c r="D72" s="37"/>
      <c r="E72" s="37"/>
      <c r="F72" s="232" t="s">
        <v>484</v>
      </c>
      <c r="G72" s="232" t="s">
        <v>8213</v>
      </c>
      <c r="H72" s="38"/>
    </row>
    <row r="73" s="141" customFormat="true" ht="23.1" hidden="false" customHeight="true" outlineLevel="0" collapsed="false">
      <c r="A73" s="232" t="s">
        <v>3704</v>
      </c>
      <c r="B73" s="37" t="n">
        <v>8980363210</v>
      </c>
      <c r="C73" s="37"/>
      <c r="D73" s="37"/>
      <c r="E73" s="232" t="s">
        <v>3705</v>
      </c>
      <c r="F73" s="232" t="s">
        <v>484</v>
      </c>
      <c r="G73" s="232" t="s">
        <v>3706</v>
      </c>
      <c r="H73" s="38"/>
      <c r="I73" s="136"/>
      <c r="J73" s="243"/>
    </row>
    <row r="74" s="141" customFormat="true" ht="23.1" hidden="false" customHeight="true" outlineLevel="0" collapsed="false">
      <c r="A74" s="232" t="s">
        <v>3707</v>
      </c>
      <c r="B74" s="37" t="n">
        <v>8971725490</v>
      </c>
      <c r="C74" s="232" t="s">
        <v>3708</v>
      </c>
      <c r="D74" s="232" t="s">
        <v>3709</v>
      </c>
      <c r="E74" s="232" t="s">
        <v>3710</v>
      </c>
      <c r="F74" s="232" t="s">
        <v>484</v>
      </c>
      <c r="G74" s="232" t="s">
        <v>3711</v>
      </c>
      <c r="H74" s="38"/>
      <c r="I74" s="136"/>
      <c r="J74" s="243"/>
    </row>
    <row r="75" s="141" customFormat="true" ht="23.1" hidden="false" customHeight="true" outlineLevel="0" collapsed="false">
      <c r="A75" s="232" t="s">
        <v>3712</v>
      </c>
      <c r="B75" s="37" t="n">
        <v>8981628970</v>
      </c>
      <c r="C75" s="37"/>
      <c r="D75" s="37"/>
      <c r="E75" s="232" t="s">
        <v>3713</v>
      </c>
      <c r="F75" s="232" t="s">
        <v>484</v>
      </c>
      <c r="G75" s="232" t="s">
        <v>3714</v>
      </c>
      <c r="H75" s="38"/>
      <c r="I75" s="136"/>
      <c r="J75" s="243"/>
    </row>
    <row r="76" s="141" customFormat="true" ht="23.1" hidden="false" customHeight="true" outlineLevel="0" collapsed="false">
      <c r="A76" s="232" t="s">
        <v>2805</v>
      </c>
      <c r="B76" s="37"/>
      <c r="C76" s="37"/>
      <c r="D76" s="37"/>
      <c r="E76" s="37"/>
      <c r="F76" s="37"/>
      <c r="G76" s="37"/>
      <c r="H76" s="38"/>
      <c r="I76" s="136"/>
      <c r="J76" s="243"/>
    </row>
    <row r="77" s="141" customFormat="true" ht="23.1" hidden="false" customHeight="true" outlineLevel="0" collapsed="false">
      <c r="A77" s="232" t="s">
        <v>2806</v>
      </c>
      <c r="B77" s="232" t="s">
        <v>2807</v>
      </c>
      <c r="C77" s="37" t="s">
        <v>2808</v>
      </c>
      <c r="D77" s="232" t="s">
        <v>2809</v>
      </c>
      <c r="E77" s="232" t="s">
        <v>2810</v>
      </c>
      <c r="F77" s="232" t="s">
        <v>484</v>
      </c>
      <c r="G77" s="232" t="s">
        <v>2811</v>
      </c>
      <c r="H77" s="38"/>
      <c r="I77" s="136"/>
      <c r="J77" s="243"/>
    </row>
    <row r="78" s="141" customFormat="true" ht="23.1" hidden="false" customHeight="true" outlineLevel="0" collapsed="false">
      <c r="A78" s="232" t="s">
        <v>2812</v>
      </c>
      <c r="B78" s="232" t="s">
        <v>2813</v>
      </c>
      <c r="C78" s="37"/>
      <c r="D78" s="37"/>
      <c r="E78" s="232" t="s">
        <v>2814</v>
      </c>
      <c r="F78" s="232" t="s">
        <v>484</v>
      </c>
      <c r="G78" s="232" t="s">
        <v>2815</v>
      </c>
      <c r="H78" s="38"/>
      <c r="I78" s="136"/>
      <c r="J78" s="243"/>
    </row>
    <row r="79" s="141" customFormat="true" ht="23.1" hidden="false" customHeight="true" outlineLevel="0" collapsed="false">
      <c r="A79" s="232" t="s">
        <v>3151</v>
      </c>
      <c r="B79" s="232" t="s">
        <v>3152</v>
      </c>
      <c r="C79" s="37" t="s">
        <v>3153</v>
      </c>
      <c r="D79" s="232" t="s">
        <v>3154</v>
      </c>
      <c r="E79" s="232" t="s">
        <v>3155</v>
      </c>
      <c r="F79" s="232" t="s">
        <v>484</v>
      </c>
      <c r="G79" s="232" t="s">
        <v>3156</v>
      </c>
      <c r="H79" s="38"/>
      <c r="I79" s="136"/>
      <c r="J79" s="243"/>
    </row>
    <row r="80" s="141" customFormat="true" ht="23.1" hidden="false" customHeight="true" outlineLevel="0" collapsed="false">
      <c r="A80" s="232" t="s">
        <v>3157</v>
      </c>
      <c r="B80" s="232" t="s">
        <v>3158</v>
      </c>
      <c r="C80" s="232" t="s">
        <v>3159</v>
      </c>
      <c r="D80" s="37"/>
      <c r="E80" s="232" t="s">
        <v>3160</v>
      </c>
      <c r="F80" s="232" t="s">
        <v>484</v>
      </c>
      <c r="G80" s="232" t="s">
        <v>3161</v>
      </c>
      <c r="H80" s="38"/>
      <c r="I80" s="136"/>
      <c r="J80" s="243"/>
    </row>
    <row r="81" s="141" customFormat="true" ht="23.1" hidden="false" customHeight="true" outlineLevel="0" collapsed="false">
      <c r="A81" s="232" t="s">
        <v>3157</v>
      </c>
      <c r="B81" s="232" t="s">
        <v>3158</v>
      </c>
      <c r="C81" s="232" t="s">
        <v>3159</v>
      </c>
      <c r="D81" s="37"/>
      <c r="E81" s="232" t="s">
        <v>3160</v>
      </c>
      <c r="F81" s="232" t="s">
        <v>484</v>
      </c>
      <c r="G81" s="232" t="s">
        <v>3831</v>
      </c>
      <c r="H81" s="38"/>
      <c r="I81" s="136"/>
      <c r="J81" s="243"/>
    </row>
    <row r="82" s="141" customFormat="true" ht="23.1" hidden="false" customHeight="true" outlineLevel="0" collapsed="false">
      <c r="A82" s="232" t="s">
        <v>759</v>
      </c>
      <c r="B82" s="37" t="n">
        <v>13321277481</v>
      </c>
      <c r="C82" s="37" t="s">
        <v>760</v>
      </c>
      <c r="D82" s="232" t="s">
        <v>761</v>
      </c>
      <c r="E82" s="232" t="s">
        <v>762</v>
      </c>
      <c r="F82" s="232" t="s">
        <v>478</v>
      </c>
      <c r="G82" s="232" t="s">
        <v>763</v>
      </c>
      <c r="H82" s="38"/>
      <c r="I82" s="136"/>
      <c r="J82" s="243"/>
    </row>
    <row r="83" s="141" customFormat="true" ht="23.1" hidden="false" customHeight="true" outlineLevel="0" collapsed="false">
      <c r="A83" s="232" t="s">
        <v>7051</v>
      </c>
      <c r="B83" s="232" t="s">
        <v>7052</v>
      </c>
      <c r="C83" s="37"/>
      <c r="D83" s="232" t="s">
        <v>7053</v>
      </c>
      <c r="E83" s="232" t="s">
        <v>7054</v>
      </c>
      <c r="F83" s="232" t="s">
        <v>830</v>
      </c>
      <c r="G83" s="232" t="s">
        <v>7055</v>
      </c>
      <c r="H83" s="38"/>
      <c r="I83" s="136"/>
      <c r="J83" s="243"/>
    </row>
    <row r="84" s="141" customFormat="true" ht="23.1" hidden="false" customHeight="true" outlineLevel="0" collapsed="false">
      <c r="A84" s="232" t="s">
        <v>764</v>
      </c>
      <c r="B84" s="37" t="n">
        <v>13321740985</v>
      </c>
      <c r="C84" s="37" t="s">
        <v>765</v>
      </c>
      <c r="D84" s="232" t="s">
        <v>766</v>
      </c>
      <c r="E84" s="232" t="s">
        <v>767</v>
      </c>
      <c r="F84" s="232" t="s">
        <v>478</v>
      </c>
      <c r="G84" s="232" t="s">
        <v>768</v>
      </c>
      <c r="H84" s="38"/>
      <c r="I84" s="136"/>
      <c r="J84" s="243"/>
    </row>
    <row r="85" s="141" customFormat="true" ht="23.1" hidden="false" customHeight="true" outlineLevel="0" collapsed="false">
      <c r="A85" s="232" t="s">
        <v>7207</v>
      </c>
      <c r="B85" s="232" t="s">
        <v>7208</v>
      </c>
      <c r="C85" s="37" t="s">
        <v>7209</v>
      </c>
      <c r="D85" s="37"/>
      <c r="E85" s="232" t="s">
        <v>7210</v>
      </c>
      <c r="F85" s="232" t="s">
        <v>478</v>
      </c>
      <c r="G85" s="232" t="s">
        <v>7211</v>
      </c>
      <c r="H85" s="38"/>
      <c r="I85" s="136"/>
      <c r="J85" s="243"/>
    </row>
    <row r="86" s="141" customFormat="true" ht="23.1" hidden="false" customHeight="true" outlineLevel="0" collapsed="false">
      <c r="A86" s="232" t="s">
        <v>7212</v>
      </c>
      <c r="B86" s="232" t="s">
        <v>7213</v>
      </c>
      <c r="C86" s="37" t="s">
        <v>7214</v>
      </c>
      <c r="D86" s="232" t="s">
        <v>7215</v>
      </c>
      <c r="E86" s="232" t="s">
        <v>7216</v>
      </c>
      <c r="F86" s="232" t="s">
        <v>484</v>
      </c>
      <c r="G86" s="232" t="s">
        <v>7217</v>
      </c>
      <c r="H86" s="38"/>
      <c r="I86" s="136"/>
      <c r="J86" s="243"/>
    </row>
    <row r="87" s="141" customFormat="true" ht="23.1" hidden="false" customHeight="true" outlineLevel="0" collapsed="false">
      <c r="A87" s="232" t="s">
        <v>7218</v>
      </c>
      <c r="B87" s="232" t="s">
        <v>7219</v>
      </c>
      <c r="C87" s="37" t="s">
        <v>7220</v>
      </c>
      <c r="D87" s="232" t="s">
        <v>7221</v>
      </c>
      <c r="E87" s="232" t="s">
        <v>7222</v>
      </c>
      <c r="F87" s="232" t="s">
        <v>484</v>
      </c>
      <c r="G87" s="232" t="s">
        <v>7223</v>
      </c>
      <c r="H87" s="38"/>
      <c r="I87" s="136"/>
      <c r="J87" s="243"/>
    </row>
    <row r="88" s="141" customFormat="true" ht="23.1" hidden="false" customHeight="true" outlineLevel="0" collapsed="false">
      <c r="A88" s="232" t="s">
        <v>7224</v>
      </c>
      <c r="B88" s="232" t="s">
        <v>7225</v>
      </c>
      <c r="C88" s="232" t="s">
        <v>7226</v>
      </c>
      <c r="D88" s="37"/>
      <c r="E88" s="232" t="s">
        <v>7227</v>
      </c>
      <c r="F88" s="232" t="s">
        <v>484</v>
      </c>
      <c r="G88" s="232" t="s">
        <v>7228</v>
      </c>
      <c r="H88" s="38"/>
      <c r="I88" s="136"/>
      <c r="J88" s="243"/>
    </row>
    <row r="89" s="141" customFormat="true" ht="23.1" hidden="false" customHeight="true" outlineLevel="0" collapsed="false">
      <c r="A89" s="232" t="s">
        <v>7229</v>
      </c>
      <c r="B89" s="232" t="s">
        <v>7230</v>
      </c>
      <c r="C89" s="37" t="s">
        <v>7231</v>
      </c>
      <c r="D89" s="232" t="s">
        <v>7232</v>
      </c>
      <c r="E89" s="232" t="s">
        <v>7233</v>
      </c>
      <c r="F89" s="232" t="s">
        <v>484</v>
      </c>
      <c r="G89" s="232" t="s">
        <v>7234</v>
      </c>
      <c r="H89" s="38"/>
      <c r="I89" s="136"/>
      <c r="J89" s="243"/>
    </row>
    <row r="90" s="141" customFormat="true" ht="23.1" hidden="false" customHeight="true" outlineLevel="0" collapsed="false">
      <c r="A90" s="232" t="s">
        <v>7235</v>
      </c>
      <c r="B90" s="232" t="s">
        <v>7236</v>
      </c>
      <c r="C90" s="37"/>
      <c r="D90" s="232" t="s">
        <v>7237</v>
      </c>
      <c r="E90" s="232" t="s">
        <v>7238</v>
      </c>
      <c r="F90" s="232" t="s">
        <v>484</v>
      </c>
      <c r="G90" s="232" t="s">
        <v>7239</v>
      </c>
      <c r="H90" s="38"/>
      <c r="I90" s="136"/>
      <c r="J90" s="243"/>
    </row>
    <row r="91" s="141" customFormat="true" ht="23.1" hidden="false" customHeight="true" outlineLevel="0" collapsed="false">
      <c r="A91" s="232" t="s">
        <v>7240</v>
      </c>
      <c r="B91" s="232" t="s">
        <v>7241</v>
      </c>
      <c r="C91" s="37"/>
      <c r="D91" s="37"/>
      <c r="E91" s="232" t="s">
        <v>7242</v>
      </c>
      <c r="F91" s="232" t="s">
        <v>484</v>
      </c>
      <c r="G91" s="232" t="s">
        <v>7243</v>
      </c>
      <c r="H91" s="38"/>
      <c r="I91" s="136"/>
      <c r="J91" s="243"/>
    </row>
    <row r="92" s="141" customFormat="true" ht="23.1" hidden="false" customHeight="true" outlineLevel="0" collapsed="false">
      <c r="A92" s="232" t="s">
        <v>769</v>
      </c>
      <c r="B92" s="37" t="n">
        <v>13321720102</v>
      </c>
      <c r="C92" s="37" t="s">
        <v>770</v>
      </c>
      <c r="D92" s="232" t="s">
        <v>771</v>
      </c>
      <c r="E92" s="232" t="s">
        <v>772</v>
      </c>
      <c r="F92" s="232" t="s">
        <v>478</v>
      </c>
      <c r="G92" s="232" t="s">
        <v>773</v>
      </c>
      <c r="H92" s="38"/>
      <c r="I92" s="136"/>
      <c r="J92" s="243"/>
    </row>
    <row r="93" s="141" customFormat="true" ht="23.1" hidden="false" customHeight="true" outlineLevel="0" collapsed="false">
      <c r="A93" s="232" t="s">
        <v>2816</v>
      </c>
      <c r="B93" s="232" t="s">
        <v>2817</v>
      </c>
      <c r="C93" s="37"/>
      <c r="D93" s="37"/>
      <c r="E93" s="232" t="s">
        <v>2818</v>
      </c>
      <c r="F93" s="232" t="s">
        <v>830</v>
      </c>
      <c r="G93" s="232" t="s">
        <v>2819</v>
      </c>
      <c r="H93" s="38"/>
      <c r="I93" s="136"/>
      <c r="J93" s="243"/>
    </row>
    <row r="94" s="141" customFormat="true" ht="23.1" hidden="false" customHeight="true" outlineLevel="0" collapsed="false">
      <c r="A94" s="232" t="s">
        <v>7056</v>
      </c>
      <c r="B94" s="37" t="n">
        <v>2247634000</v>
      </c>
      <c r="C94" s="37"/>
      <c r="D94" s="37"/>
      <c r="E94" s="37"/>
      <c r="F94" s="232" t="s">
        <v>830</v>
      </c>
      <c r="G94" s="232" t="s">
        <v>7057</v>
      </c>
      <c r="H94" s="38"/>
      <c r="I94" s="136"/>
      <c r="J94" s="243"/>
    </row>
    <row r="95" s="141" customFormat="true" ht="23.1" hidden="false" customHeight="true" outlineLevel="0" collapsed="false">
      <c r="A95" s="232" t="s">
        <v>7244</v>
      </c>
      <c r="B95" s="232" t="s">
        <v>7245</v>
      </c>
      <c r="C95" s="232" t="s">
        <v>7246</v>
      </c>
      <c r="D95" s="37"/>
      <c r="E95" s="232" t="s">
        <v>8841</v>
      </c>
      <c r="F95" s="232" t="s">
        <v>484</v>
      </c>
      <c r="G95" s="232" t="s">
        <v>8842</v>
      </c>
      <c r="H95" s="38"/>
      <c r="I95" s="136"/>
      <c r="J95" s="243"/>
    </row>
    <row r="96" s="141" customFormat="true" ht="23.1" hidden="false" customHeight="true" outlineLevel="0" collapsed="false">
      <c r="A96" s="232" t="s">
        <v>774</v>
      </c>
      <c r="B96" s="37" t="n">
        <v>13328584868</v>
      </c>
      <c r="C96" s="232" t="s">
        <v>775</v>
      </c>
      <c r="D96" s="232" t="s">
        <v>776</v>
      </c>
      <c r="E96" s="232" t="s">
        <v>777</v>
      </c>
      <c r="F96" s="232" t="s">
        <v>484</v>
      </c>
      <c r="G96" s="232" t="s">
        <v>778</v>
      </c>
      <c r="H96" s="38"/>
      <c r="I96" s="136"/>
      <c r="J96" s="243"/>
    </row>
    <row r="97" s="141" customFormat="true" ht="23.1" hidden="false" customHeight="true" outlineLevel="0" collapsed="false">
      <c r="A97" s="232" t="s">
        <v>779</v>
      </c>
      <c r="B97" s="37" t="n">
        <v>13328591019</v>
      </c>
      <c r="C97" s="232" t="s">
        <v>780</v>
      </c>
      <c r="D97" s="232" t="s">
        <v>781</v>
      </c>
      <c r="E97" s="232" t="s">
        <v>782</v>
      </c>
      <c r="F97" s="232" t="s">
        <v>783</v>
      </c>
      <c r="G97" s="232" t="s">
        <v>784</v>
      </c>
      <c r="H97" s="38"/>
      <c r="I97" s="136"/>
      <c r="J97" s="243"/>
    </row>
    <row r="98" s="141" customFormat="true" ht="23.1" hidden="false" customHeight="true" outlineLevel="0" collapsed="false">
      <c r="A98" s="232" t="s">
        <v>785</v>
      </c>
      <c r="B98" s="37"/>
      <c r="C98" s="37"/>
      <c r="D98" s="37"/>
      <c r="E98" s="37"/>
      <c r="F98" s="37"/>
      <c r="G98" s="37"/>
      <c r="H98" s="38"/>
      <c r="I98" s="136"/>
      <c r="J98" s="243"/>
    </row>
    <row r="99" s="141" customFormat="true" ht="23.1" hidden="false" customHeight="true" outlineLevel="0" collapsed="false">
      <c r="A99" s="232" t="s">
        <v>786</v>
      </c>
      <c r="B99" s="37" t="n">
        <v>13327785350</v>
      </c>
      <c r="C99" s="37" t="s">
        <v>787</v>
      </c>
      <c r="D99" s="232" t="s">
        <v>788</v>
      </c>
      <c r="E99" s="232" t="s">
        <v>789</v>
      </c>
      <c r="F99" s="232" t="s">
        <v>484</v>
      </c>
      <c r="G99" s="232" t="s">
        <v>790</v>
      </c>
      <c r="H99" s="38"/>
      <c r="I99" s="136"/>
      <c r="J99" s="243"/>
    </row>
    <row r="100" s="141" customFormat="true" ht="23.1" hidden="false" customHeight="true" outlineLevel="0" collapsed="false">
      <c r="A100" s="232" t="s">
        <v>786</v>
      </c>
      <c r="B100" s="37" t="n">
        <v>13327785350</v>
      </c>
      <c r="C100" s="37" t="s">
        <v>6853</v>
      </c>
      <c r="D100" s="232" t="s">
        <v>788</v>
      </c>
      <c r="E100" s="232" t="s">
        <v>789</v>
      </c>
      <c r="F100" s="232" t="s">
        <v>484</v>
      </c>
      <c r="G100" s="232" t="s">
        <v>6804</v>
      </c>
      <c r="H100" s="38"/>
      <c r="I100" s="136"/>
      <c r="J100" s="243"/>
    </row>
    <row r="101" s="141" customFormat="true" ht="23.1" hidden="false" customHeight="true" outlineLevel="0" collapsed="false">
      <c r="A101" s="232" t="s">
        <v>791</v>
      </c>
      <c r="B101" s="37" t="n">
        <v>13321405092</v>
      </c>
      <c r="C101" s="37" t="s">
        <v>792</v>
      </c>
      <c r="D101" s="232" t="s">
        <v>793</v>
      </c>
      <c r="E101" s="232" t="s">
        <v>794</v>
      </c>
      <c r="F101" s="232" t="s">
        <v>478</v>
      </c>
      <c r="G101" s="232" t="s">
        <v>795</v>
      </c>
      <c r="H101" s="38"/>
      <c r="I101" s="136"/>
      <c r="J101" s="243"/>
    </row>
    <row r="102" s="141" customFormat="true" ht="23.1" hidden="false" customHeight="true" outlineLevel="0" collapsed="false">
      <c r="A102" s="232" t="s">
        <v>796</v>
      </c>
      <c r="B102" s="37" t="n">
        <v>13322245006</v>
      </c>
      <c r="C102" s="37" t="s">
        <v>797</v>
      </c>
      <c r="D102" s="232" t="s">
        <v>798</v>
      </c>
      <c r="E102" s="232" t="s">
        <v>799</v>
      </c>
      <c r="F102" s="232" t="s">
        <v>484</v>
      </c>
      <c r="G102" s="232" t="s">
        <v>800</v>
      </c>
      <c r="H102" s="38"/>
      <c r="I102" s="136"/>
      <c r="J102" s="243"/>
    </row>
    <row r="103" s="55" customFormat="true" ht="23.1" hidden="false" customHeight="true" outlineLevel="0" collapsed="false">
      <c r="A103" s="232" t="s">
        <v>3855</v>
      </c>
      <c r="B103" s="232" t="s">
        <v>3856</v>
      </c>
      <c r="C103" s="37"/>
      <c r="D103" s="37"/>
      <c r="E103" s="232" t="s">
        <v>3857</v>
      </c>
      <c r="F103" s="232" t="s">
        <v>484</v>
      </c>
      <c r="G103" s="232" t="s">
        <v>3858</v>
      </c>
      <c r="H103" s="38"/>
      <c r="I103" s="136"/>
    </row>
    <row r="104" s="141" customFormat="true" ht="23.1" hidden="false" customHeight="true" outlineLevel="0" collapsed="false">
      <c r="A104" s="232" t="s">
        <v>801</v>
      </c>
      <c r="B104" s="37" t="n">
        <v>13321709535</v>
      </c>
      <c r="C104" s="37" t="s">
        <v>802</v>
      </c>
      <c r="D104" s="232" t="s">
        <v>803</v>
      </c>
      <c r="E104" s="232" t="s">
        <v>804</v>
      </c>
      <c r="F104" s="232" t="s">
        <v>478</v>
      </c>
      <c r="G104" s="232" t="s">
        <v>805</v>
      </c>
      <c r="H104" s="38"/>
      <c r="I104" s="136"/>
      <c r="J104" s="243"/>
    </row>
    <row r="105" s="141" customFormat="true" ht="23.1" hidden="false" customHeight="true" outlineLevel="0" collapsed="false">
      <c r="A105" s="232" t="s">
        <v>806</v>
      </c>
      <c r="B105" s="37" t="n">
        <v>13327512019</v>
      </c>
      <c r="C105" s="37" t="s">
        <v>807</v>
      </c>
      <c r="D105" s="232" t="s">
        <v>808</v>
      </c>
      <c r="E105" s="232" t="s">
        <v>809</v>
      </c>
      <c r="F105" s="232" t="s">
        <v>478</v>
      </c>
      <c r="G105" s="232" t="s">
        <v>810</v>
      </c>
      <c r="H105" s="38"/>
      <c r="I105" s="136"/>
      <c r="J105" s="243"/>
    </row>
    <row r="106" s="141" customFormat="true" ht="23.1" hidden="false" customHeight="true" outlineLevel="0" collapsed="false">
      <c r="A106" s="232" t="s">
        <v>811</v>
      </c>
      <c r="B106" s="37" t="n">
        <v>13327787476</v>
      </c>
      <c r="C106" s="37" t="s">
        <v>812</v>
      </c>
      <c r="D106" s="232" t="s">
        <v>813</v>
      </c>
      <c r="E106" s="232" t="s">
        <v>814</v>
      </c>
      <c r="F106" s="232" t="s">
        <v>478</v>
      </c>
      <c r="G106" s="232" t="s">
        <v>815</v>
      </c>
      <c r="H106" s="38"/>
      <c r="I106" s="136"/>
      <c r="J106" s="243"/>
    </row>
    <row r="107" s="141" customFormat="true" ht="23.1" hidden="false" customHeight="true" outlineLevel="0" collapsed="false">
      <c r="A107" s="232" t="s">
        <v>816</v>
      </c>
      <c r="B107" s="37" t="n">
        <v>13327811401</v>
      </c>
      <c r="C107" s="37" t="s">
        <v>817</v>
      </c>
      <c r="D107" s="232" t="s">
        <v>818</v>
      </c>
      <c r="E107" s="232" t="s">
        <v>819</v>
      </c>
      <c r="F107" s="232" t="s">
        <v>484</v>
      </c>
      <c r="G107" s="232" t="s">
        <v>820</v>
      </c>
      <c r="H107" s="38"/>
      <c r="I107" s="136"/>
      <c r="J107" s="243"/>
    </row>
    <row r="108" s="141" customFormat="true" ht="23.1" hidden="false" customHeight="true" outlineLevel="0" collapsed="false">
      <c r="A108" s="232" t="s">
        <v>821</v>
      </c>
      <c r="B108" s="37" t="n">
        <v>13322246881</v>
      </c>
      <c r="C108" s="37" t="s">
        <v>822</v>
      </c>
      <c r="D108" s="232" t="s">
        <v>823</v>
      </c>
      <c r="E108" s="232" t="s">
        <v>824</v>
      </c>
      <c r="F108" s="232" t="s">
        <v>484</v>
      </c>
      <c r="G108" s="232" t="s">
        <v>825</v>
      </c>
      <c r="H108" s="38"/>
      <c r="I108" s="136"/>
      <c r="J108" s="243"/>
    </row>
    <row r="109" s="141" customFormat="true" ht="23.1" hidden="false" customHeight="true" outlineLevel="0" collapsed="false">
      <c r="A109" s="232" t="s">
        <v>826</v>
      </c>
      <c r="B109" s="37" t="n">
        <v>16126754016</v>
      </c>
      <c r="C109" s="37" t="s">
        <v>827</v>
      </c>
      <c r="D109" s="232" t="s">
        <v>828</v>
      </c>
      <c r="E109" s="232" t="s">
        <v>829</v>
      </c>
      <c r="F109" s="232" t="s">
        <v>830</v>
      </c>
      <c r="G109" s="232" t="s">
        <v>831</v>
      </c>
      <c r="H109" s="38"/>
      <c r="I109" s="136"/>
      <c r="J109" s="243"/>
    </row>
    <row r="110" s="141" customFormat="true" ht="23.1" hidden="false" customHeight="true" outlineLevel="0" collapsed="false">
      <c r="A110" s="232" t="s">
        <v>6854</v>
      </c>
      <c r="B110" s="232" t="s">
        <v>6855</v>
      </c>
      <c r="C110" s="232" t="s">
        <v>6856</v>
      </c>
      <c r="D110" s="232" t="s">
        <v>6857</v>
      </c>
      <c r="E110" s="232" t="s">
        <v>6858</v>
      </c>
      <c r="F110" s="232" t="s">
        <v>484</v>
      </c>
      <c r="G110" s="232" t="s">
        <v>6859</v>
      </c>
      <c r="H110" s="38"/>
      <c r="I110" s="136"/>
      <c r="J110" s="243"/>
    </row>
    <row r="111" s="141" customFormat="true" ht="23.1" hidden="false" customHeight="true" outlineLevel="0" collapsed="false">
      <c r="A111" s="232" t="s">
        <v>832</v>
      </c>
      <c r="B111" s="37" t="n">
        <v>13327823413</v>
      </c>
      <c r="C111" s="37" t="s">
        <v>833</v>
      </c>
      <c r="D111" s="232" t="s">
        <v>834</v>
      </c>
      <c r="E111" s="232" t="s">
        <v>835</v>
      </c>
      <c r="F111" s="232" t="s">
        <v>484</v>
      </c>
      <c r="G111" s="232" t="s">
        <v>836</v>
      </c>
      <c r="H111" s="38"/>
      <c r="I111" s="136"/>
      <c r="J111" s="243"/>
    </row>
    <row r="112" s="141" customFormat="true" ht="23.1" hidden="false" customHeight="true" outlineLevel="0" collapsed="false">
      <c r="A112" s="232" t="s">
        <v>837</v>
      </c>
      <c r="B112" s="37" t="n">
        <v>13327811227</v>
      </c>
      <c r="C112" s="37" t="s">
        <v>817</v>
      </c>
      <c r="D112" s="232" t="s">
        <v>838</v>
      </c>
      <c r="E112" s="232" t="s">
        <v>839</v>
      </c>
      <c r="F112" s="232" t="s">
        <v>484</v>
      </c>
      <c r="G112" s="232" t="s">
        <v>840</v>
      </c>
      <c r="H112" s="38"/>
      <c r="I112" s="136"/>
      <c r="J112" s="243"/>
    </row>
    <row r="113" s="141" customFormat="true" ht="23.1" hidden="false" customHeight="true" outlineLevel="0" collapsed="false">
      <c r="A113" s="232" t="s">
        <v>6860</v>
      </c>
      <c r="B113" s="232" t="s">
        <v>6861</v>
      </c>
      <c r="C113" s="37" t="s">
        <v>6862</v>
      </c>
      <c r="D113" s="232" t="s">
        <v>6863</v>
      </c>
      <c r="E113" s="232" t="s">
        <v>6864</v>
      </c>
      <c r="F113" s="232" t="s">
        <v>6865</v>
      </c>
      <c r="G113" s="232" t="s">
        <v>6866</v>
      </c>
      <c r="H113" s="38"/>
      <c r="I113" s="136"/>
      <c r="J113" s="243"/>
    </row>
    <row r="114" s="141" customFormat="true" ht="23.1" hidden="false" customHeight="true" outlineLevel="0" collapsed="false">
      <c r="A114" s="232" t="s">
        <v>6867</v>
      </c>
      <c r="B114" s="232" t="s">
        <v>6868</v>
      </c>
      <c r="C114" s="232" t="s">
        <v>6869</v>
      </c>
      <c r="D114" s="232" t="s">
        <v>6870</v>
      </c>
      <c r="E114" s="232" t="s">
        <v>6871</v>
      </c>
      <c r="F114" s="232" t="s">
        <v>830</v>
      </c>
      <c r="G114" s="232" t="s">
        <v>6872</v>
      </c>
      <c r="H114" s="38"/>
      <c r="I114" s="136"/>
      <c r="J114" s="243"/>
    </row>
    <row r="115" s="141" customFormat="true" ht="23.1" hidden="false" customHeight="true" outlineLevel="0" collapsed="false">
      <c r="A115" s="232" t="s">
        <v>6873</v>
      </c>
      <c r="B115" s="232" t="s">
        <v>6874</v>
      </c>
      <c r="C115" s="37"/>
      <c r="D115" s="232" t="s">
        <v>6875</v>
      </c>
      <c r="E115" s="232" t="s">
        <v>6876</v>
      </c>
      <c r="F115" s="232" t="s">
        <v>830</v>
      </c>
      <c r="G115" s="232" t="s">
        <v>6877</v>
      </c>
      <c r="H115" s="38"/>
      <c r="I115" s="136"/>
      <c r="J115" s="243"/>
    </row>
    <row r="116" s="141" customFormat="true" ht="23.1" hidden="false" customHeight="true" outlineLevel="0" collapsed="false">
      <c r="A116" s="232" t="s">
        <v>6873</v>
      </c>
      <c r="B116" s="232" t="s">
        <v>6874</v>
      </c>
      <c r="C116" s="37"/>
      <c r="D116" s="232" t="s">
        <v>6875</v>
      </c>
      <c r="E116" s="232" t="s">
        <v>6876</v>
      </c>
      <c r="F116" s="232" t="s">
        <v>830</v>
      </c>
      <c r="G116" s="232" t="s">
        <v>6878</v>
      </c>
      <c r="H116" s="38"/>
      <c r="I116" s="136"/>
      <c r="J116" s="243"/>
    </row>
    <row r="117" s="141" customFormat="true" ht="23.1" hidden="false" customHeight="true" outlineLevel="0" collapsed="false">
      <c r="A117" s="232" t="s">
        <v>841</v>
      </c>
      <c r="B117" s="37" t="n">
        <v>16127233840</v>
      </c>
      <c r="C117" s="232" t="s">
        <v>842</v>
      </c>
      <c r="D117" s="232" t="s">
        <v>843</v>
      </c>
      <c r="E117" s="37"/>
      <c r="F117" s="232" t="s">
        <v>478</v>
      </c>
      <c r="G117" s="232" t="s">
        <v>844</v>
      </c>
      <c r="H117" s="38"/>
      <c r="I117" s="136"/>
      <c r="J117" s="243"/>
    </row>
    <row r="118" s="141" customFormat="true" ht="23.1" hidden="false" customHeight="true" outlineLevel="0" collapsed="false">
      <c r="A118" s="232" t="s">
        <v>845</v>
      </c>
      <c r="B118" s="37" t="n">
        <v>13328572522</v>
      </c>
      <c r="C118" s="232" t="s">
        <v>846</v>
      </c>
      <c r="D118" s="232" t="s">
        <v>847</v>
      </c>
      <c r="E118" s="232" t="s">
        <v>848</v>
      </c>
      <c r="F118" s="232" t="s">
        <v>484</v>
      </c>
      <c r="G118" s="232" t="s">
        <v>849</v>
      </c>
      <c r="H118" s="38"/>
      <c r="I118" s="136"/>
      <c r="J118" s="243"/>
    </row>
    <row r="119" s="141" customFormat="true" ht="23.1" hidden="false" customHeight="true" outlineLevel="0" collapsed="false">
      <c r="A119" s="232" t="s">
        <v>6879</v>
      </c>
      <c r="B119" s="232" t="s">
        <v>6880</v>
      </c>
      <c r="C119" s="232" t="s">
        <v>6881</v>
      </c>
      <c r="D119" s="232" t="s">
        <v>6882</v>
      </c>
      <c r="E119" s="232" t="s">
        <v>6883</v>
      </c>
      <c r="F119" s="232" t="s">
        <v>6865</v>
      </c>
      <c r="G119" s="232" t="s">
        <v>6804</v>
      </c>
      <c r="H119" s="38"/>
      <c r="I119" s="136"/>
      <c r="J119" s="243"/>
    </row>
    <row r="120" s="141" customFormat="true" ht="23.1" hidden="false" customHeight="true" outlineLevel="0" collapsed="false">
      <c r="A120" s="232" t="s">
        <v>2820</v>
      </c>
      <c r="B120" s="232" t="s">
        <v>2821</v>
      </c>
      <c r="C120" s="37"/>
      <c r="D120" s="37"/>
      <c r="E120" s="37"/>
      <c r="F120" s="232" t="s">
        <v>484</v>
      </c>
      <c r="G120" s="232" t="s">
        <v>2822</v>
      </c>
      <c r="H120" s="38"/>
      <c r="I120" s="136"/>
      <c r="J120" s="243"/>
    </row>
    <row r="121" s="144" customFormat="true" ht="23.1" hidden="false" customHeight="true" outlineLevel="0" collapsed="false">
      <c r="A121" s="232" t="s">
        <v>6884</v>
      </c>
      <c r="B121" s="232" t="s">
        <v>6885</v>
      </c>
      <c r="C121" s="37"/>
      <c r="D121" s="37"/>
      <c r="E121" s="37"/>
      <c r="F121" s="232" t="s">
        <v>484</v>
      </c>
      <c r="G121" s="232" t="s">
        <v>6886</v>
      </c>
      <c r="H121" s="38"/>
      <c r="I121" s="236"/>
      <c r="J121" s="237"/>
    </row>
    <row r="122" s="141" customFormat="true" ht="23.1" hidden="false" customHeight="true" outlineLevel="0" collapsed="false">
      <c r="A122" s="232" t="s">
        <v>8843</v>
      </c>
      <c r="B122" s="37"/>
      <c r="C122" s="37"/>
      <c r="D122" s="37"/>
      <c r="E122" s="37"/>
      <c r="F122" s="37"/>
      <c r="G122" s="37"/>
      <c r="H122" s="38"/>
      <c r="I122" s="136"/>
      <c r="J122" s="243"/>
    </row>
    <row r="123" s="141" customFormat="true" ht="23.1" hidden="false" customHeight="true" outlineLevel="0" collapsed="false">
      <c r="A123" s="232" t="s">
        <v>2292</v>
      </c>
      <c r="B123" s="235" t="s">
        <v>2293</v>
      </c>
      <c r="C123" s="232" t="s">
        <v>2294</v>
      </c>
      <c r="D123" s="232" t="s">
        <v>2295</v>
      </c>
      <c r="E123" s="232" t="s">
        <v>2296</v>
      </c>
      <c r="F123" s="232" t="s">
        <v>484</v>
      </c>
      <c r="G123" s="232" t="s">
        <v>2297</v>
      </c>
      <c r="H123" s="38"/>
      <c r="I123" s="136"/>
      <c r="J123" s="243"/>
    </row>
    <row r="124" s="141" customFormat="true" ht="23.1" hidden="false" customHeight="true" outlineLevel="0" collapsed="false">
      <c r="A124" s="232" t="s">
        <v>5588</v>
      </c>
      <c r="B124" s="37"/>
      <c r="C124" s="37"/>
      <c r="D124" s="37"/>
      <c r="E124" s="37"/>
      <c r="F124" s="37"/>
      <c r="G124" s="37"/>
      <c r="H124" s="38"/>
      <c r="I124" s="136"/>
      <c r="J124" s="243"/>
    </row>
    <row r="125" s="141" customFormat="true" ht="23.1" hidden="false" customHeight="true" outlineLevel="0" collapsed="false">
      <c r="A125" s="232" t="s">
        <v>5589</v>
      </c>
      <c r="B125" s="37"/>
      <c r="C125" s="37"/>
      <c r="D125" s="37"/>
      <c r="E125" s="37"/>
      <c r="F125" s="37"/>
      <c r="G125" s="37"/>
      <c r="H125" s="38"/>
      <c r="I125" s="136"/>
      <c r="J125" s="243"/>
    </row>
    <row r="126" s="141" customFormat="true" ht="23.1" hidden="false" customHeight="true" outlineLevel="0" collapsed="false">
      <c r="A126" s="232" t="s">
        <v>5590</v>
      </c>
      <c r="B126" s="37" t="n">
        <v>4501003</v>
      </c>
      <c r="C126" s="37" t="s">
        <v>5591</v>
      </c>
      <c r="D126" s="232" t="s">
        <v>5592</v>
      </c>
      <c r="E126" s="232" t="s">
        <v>5593</v>
      </c>
      <c r="F126" s="232" t="s">
        <v>484</v>
      </c>
      <c r="G126" s="232" t="s">
        <v>5594</v>
      </c>
      <c r="H126" s="38"/>
      <c r="I126" s="136"/>
      <c r="J126" s="243"/>
    </row>
    <row r="127" s="141" customFormat="true" ht="23.1" hidden="false" customHeight="true" outlineLevel="0" collapsed="false">
      <c r="A127" s="232" t="s">
        <v>5595</v>
      </c>
      <c r="B127" s="37" t="n">
        <v>818531</v>
      </c>
      <c r="C127" s="37" t="s">
        <v>5596</v>
      </c>
      <c r="D127" s="232" t="s">
        <v>5597</v>
      </c>
      <c r="E127" s="232" t="s">
        <v>5598</v>
      </c>
      <c r="F127" s="232" t="s">
        <v>484</v>
      </c>
      <c r="G127" s="232" t="s">
        <v>5599</v>
      </c>
      <c r="H127" s="38"/>
      <c r="I127" s="136"/>
      <c r="J127" s="243"/>
    </row>
    <row r="128" s="141" customFormat="true" ht="23.1" hidden="false" customHeight="true" outlineLevel="0" collapsed="false">
      <c r="A128" s="232" t="s">
        <v>1446</v>
      </c>
      <c r="B128" s="232" t="s">
        <v>1447</v>
      </c>
      <c r="C128" s="244" t="s">
        <v>1448</v>
      </c>
      <c r="D128" s="232" t="s">
        <v>1449</v>
      </c>
      <c r="E128" s="232" t="s">
        <v>1450</v>
      </c>
      <c r="F128" s="232" t="s">
        <v>484</v>
      </c>
      <c r="G128" s="232" t="s">
        <v>1451</v>
      </c>
      <c r="H128" s="38"/>
      <c r="I128" s="136"/>
      <c r="J128" s="243"/>
    </row>
    <row r="129" s="141" customFormat="true" ht="23.1" hidden="false" customHeight="true" outlineLevel="0" collapsed="false">
      <c r="A129" s="232" t="s">
        <v>1446</v>
      </c>
      <c r="B129" s="37" t="n">
        <v>813565</v>
      </c>
      <c r="C129" s="232" t="s">
        <v>5600</v>
      </c>
      <c r="D129" s="232" t="s">
        <v>1449</v>
      </c>
      <c r="E129" s="232" t="s">
        <v>1450</v>
      </c>
      <c r="F129" s="232" t="s">
        <v>484</v>
      </c>
      <c r="G129" s="232" t="s">
        <v>5601</v>
      </c>
      <c r="H129" s="38"/>
      <c r="I129" s="136"/>
      <c r="J129" s="243"/>
    </row>
    <row r="130" s="141" customFormat="true" ht="23.1" hidden="false" customHeight="true" outlineLevel="0" collapsed="false">
      <c r="A130" s="232" t="s">
        <v>1446</v>
      </c>
      <c r="B130" s="232" t="s">
        <v>6888</v>
      </c>
      <c r="C130" s="37" t="s">
        <v>1448</v>
      </c>
      <c r="D130" s="232" t="s">
        <v>1449</v>
      </c>
      <c r="E130" s="232" t="s">
        <v>1450</v>
      </c>
      <c r="F130" s="232" t="s">
        <v>484</v>
      </c>
      <c r="G130" s="232" t="s">
        <v>6889</v>
      </c>
      <c r="H130" s="38"/>
      <c r="I130" s="136"/>
      <c r="J130" s="243"/>
    </row>
    <row r="131" s="141" customFormat="true" ht="23.1" hidden="false" customHeight="true" outlineLevel="0" collapsed="false">
      <c r="A131" s="232" t="s">
        <v>1452</v>
      </c>
      <c r="B131" s="232" t="s">
        <v>1453</v>
      </c>
      <c r="C131" s="244" t="s">
        <v>1454</v>
      </c>
      <c r="D131" s="232" t="s">
        <v>1455</v>
      </c>
      <c r="E131" s="232" t="s">
        <v>1456</v>
      </c>
      <c r="F131" s="232" t="s">
        <v>484</v>
      </c>
      <c r="G131" s="232" t="s">
        <v>1457</v>
      </c>
      <c r="H131" s="38"/>
      <c r="I131" s="136"/>
      <c r="J131" s="243"/>
    </row>
    <row r="132" s="141" customFormat="true" ht="23.1" hidden="false" customHeight="true" outlineLevel="0" collapsed="false">
      <c r="A132" s="232" t="s">
        <v>1452</v>
      </c>
      <c r="B132" s="37" t="n">
        <v>77362340</v>
      </c>
      <c r="C132" s="37" t="s">
        <v>1937</v>
      </c>
      <c r="D132" s="232" t="s">
        <v>1455</v>
      </c>
      <c r="E132" s="232" t="s">
        <v>1456</v>
      </c>
      <c r="F132" s="232" t="s">
        <v>484</v>
      </c>
      <c r="G132" s="232" t="s">
        <v>1938</v>
      </c>
      <c r="H132" s="38"/>
      <c r="I132" s="136"/>
      <c r="J132" s="243"/>
    </row>
    <row r="133" s="141" customFormat="true" ht="23.1" hidden="false" customHeight="true" outlineLevel="0" collapsed="false">
      <c r="A133" s="232" t="s">
        <v>1452</v>
      </c>
      <c r="B133" s="37" t="n">
        <v>813569</v>
      </c>
      <c r="C133" s="37" t="s">
        <v>1454</v>
      </c>
      <c r="D133" s="232" t="s">
        <v>1455</v>
      </c>
      <c r="E133" s="232" t="s">
        <v>1456</v>
      </c>
      <c r="F133" s="232" t="s">
        <v>484</v>
      </c>
      <c r="G133" s="232" t="s">
        <v>5602</v>
      </c>
      <c r="H133" s="38"/>
      <c r="I133" s="136"/>
      <c r="J133" s="243"/>
    </row>
    <row r="134" s="141" customFormat="true" ht="23.1" hidden="false" customHeight="true" outlineLevel="0" collapsed="false">
      <c r="A134" s="232" t="s">
        <v>1939</v>
      </c>
      <c r="B134" s="37" t="n">
        <v>77363600</v>
      </c>
      <c r="C134" s="232" t="s">
        <v>1940</v>
      </c>
      <c r="D134" s="232" t="s">
        <v>1941</v>
      </c>
      <c r="E134" s="232" t="s">
        <v>1456</v>
      </c>
      <c r="F134" s="232" t="s">
        <v>830</v>
      </c>
      <c r="G134" s="232" t="s">
        <v>1942</v>
      </c>
      <c r="H134" s="38"/>
      <c r="I134" s="136"/>
      <c r="J134" s="243"/>
    </row>
    <row r="135" s="141" customFormat="true" ht="23.1" hidden="false" customHeight="true" outlineLevel="0" collapsed="false">
      <c r="A135" s="232" t="s">
        <v>5603</v>
      </c>
      <c r="B135" s="37" t="n">
        <v>4412830</v>
      </c>
      <c r="C135" s="37" t="s">
        <v>5604</v>
      </c>
      <c r="D135" s="232" t="s">
        <v>5605</v>
      </c>
      <c r="E135" s="232" t="s">
        <v>5606</v>
      </c>
      <c r="F135" s="232" t="s">
        <v>484</v>
      </c>
      <c r="G135" s="232" t="s">
        <v>5607</v>
      </c>
      <c r="H135" s="38"/>
      <c r="I135" s="136"/>
      <c r="J135" s="243"/>
    </row>
    <row r="136" s="141" customFormat="true" ht="23.1" hidden="false" customHeight="true" outlineLevel="0" collapsed="false">
      <c r="A136" s="245" t="s">
        <v>5603</v>
      </c>
      <c r="B136" s="245" t="n">
        <v>7701475229</v>
      </c>
      <c r="C136" s="246" t="s">
        <v>5604</v>
      </c>
      <c r="D136" s="245" t="s">
        <v>5605</v>
      </c>
      <c r="E136" s="245" t="s">
        <v>5606</v>
      </c>
      <c r="F136" s="245" t="s">
        <v>484</v>
      </c>
      <c r="G136" s="245" t="s">
        <v>6127</v>
      </c>
      <c r="H136" s="38"/>
      <c r="I136" s="136"/>
      <c r="J136" s="243"/>
    </row>
    <row r="137" s="144" customFormat="true" ht="23.1" hidden="false" customHeight="true" outlineLevel="0" collapsed="false">
      <c r="A137" s="232" t="s">
        <v>5608</v>
      </c>
      <c r="B137" s="37" t="n">
        <v>813059</v>
      </c>
      <c r="C137" s="37" t="s">
        <v>5609</v>
      </c>
      <c r="D137" s="232" t="s">
        <v>5610</v>
      </c>
      <c r="E137" s="232" t="s">
        <v>5611</v>
      </c>
      <c r="F137" s="232" t="s">
        <v>484</v>
      </c>
      <c r="G137" s="232" t="s">
        <v>5612</v>
      </c>
      <c r="H137" s="38"/>
      <c r="I137" s="236"/>
      <c r="J137" s="237"/>
    </row>
    <row r="138" s="141" customFormat="true" ht="23.1" hidden="false" customHeight="true" outlineLevel="0" collapsed="false">
      <c r="A138" s="232" t="s">
        <v>5613</v>
      </c>
      <c r="B138" s="37" t="n">
        <v>4411637</v>
      </c>
      <c r="C138" s="37" t="s">
        <v>5614</v>
      </c>
      <c r="D138" s="232" t="s">
        <v>5615</v>
      </c>
      <c r="E138" s="232" t="s">
        <v>5616</v>
      </c>
      <c r="F138" s="232" t="s">
        <v>484</v>
      </c>
      <c r="G138" s="232" t="s">
        <v>5617</v>
      </c>
      <c r="H138" s="38"/>
      <c r="I138" s="136"/>
      <c r="J138" s="243"/>
    </row>
    <row r="139" s="141" customFormat="true" ht="23.1" hidden="false" customHeight="true" outlineLevel="0" collapsed="false">
      <c r="A139" s="245" t="s">
        <v>5613</v>
      </c>
      <c r="B139" s="246" t="n">
        <v>7701207667</v>
      </c>
      <c r="C139" s="246" t="s">
        <v>5614</v>
      </c>
      <c r="D139" s="245" t="s">
        <v>6128</v>
      </c>
      <c r="E139" s="245" t="s">
        <v>6129</v>
      </c>
      <c r="F139" s="245" t="s">
        <v>830</v>
      </c>
      <c r="G139" s="245" t="s">
        <v>6130</v>
      </c>
      <c r="H139" s="38"/>
      <c r="I139" s="136"/>
      <c r="J139" s="243"/>
    </row>
    <row r="140" s="141" customFormat="true" ht="23.1" hidden="false" customHeight="true" outlineLevel="0" collapsed="false">
      <c r="A140" s="232" t="s">
        <v>5618</v>
      </c>
      <c r="B140" s="37" t="n">
        <v>813070</v>
      </c>
      <c r="C140" s="37" t="s">
        <v>5619</v>
      </c>
      <c r="D140" s="232" t="s">
        <v>5620</v>
      </c>
      <c r="E140" s="232" t="s">
        <v>5621</v>
      </c>
      <c r="F140" s="232" t="s">
        <v>830</v>
      </c>
      <c r="G140" s="232" t="s">
        <v>5622</v>
      </c>
      <c r="H140" s="38"/>
      <c r="I140" s="136"/>
      <c r="J140" s="243"/>
    </row>
    <row r="141" s="141" customFormat="true" ht="23.1" hidden="false" customHeight="true" outlineLevel="0" collapsed="false">
      <c r="A141" s="232" t="s">
        <v>5623</v>
      </c>
      <c r="B141" s="37"/>
      <c r="C141" s="37"/>
      <c r="D141" s="37"/>
      <c r="E141" s="37"/>
      <c r="F141" s="37"/>
      <c r="G141" s="37"/>
      <c r="H141" s="38"/>
      <c r="I141" s="136"/>
      <c r="J141" s="243"/>
    </row>
    <row r="142" s="141" customFormat="true" ht="23.1" hidden="false" customHeight="true" outlineLevel="0" collapsed="false">
      <c r="A142" s="232" t="s">
        <v>5624</v>
      </c>
      <c r="B142" s="37" t="n">
        <v>96537170</v>
      </c>
      <c r="C142" s="37"/>
      <c r="D142" s="232" t="s">
        <v>5625</v>
      </c>
      <c r="E142" s="232" t="s">
        <v>5626</v>
      </c>
      <c r="F142" s="232" t="s">
        <v>478</v>
      </c>
      <c r="G142" s="232" t="s">
        <v>5627</v>
      </c>
      <c r="H142" s="38"/>
      <c r="I142" s="136"/>
      <c r="J142" s="243"/>
    </row>
    <row r="143" s="141" customFormat="true" ht="23.1" hidden="false" customHeight="true" outlineLevel="0" collapsed="false">
      <c r="A143" s="232" t="s">
        <v>5628</v>
      </c>
      <c r="B143" s="37"/>
      <c r="C143" s="37"/>
      <c r="D143" s="37"/>
      <c r="E143" s="37"/>
      <c r="F143" s="232" t="s">
        <v>478</v>
      </c>
      <c r="G143" s="232" t="s">
        <v>5627</v>
      </c>
      <c r="H143" s="38"/>
      <c r="I143" s="136"/>
      <c r="J143" s="243"/>
    </row>
    <row r="144" s="141" customFormat="true" ht="23.1" hidden="false" customHeight="true" outlineLevel="0" collapsed="false">
      <c r="A144" s="232" t="s">
        <v>5629</v>
      </c>
      <c r="B144" s="247" t="n">
        <v>5818085</v>
      </c>
      <c r="C144" s="37" t="s">
        <v>5630</v>
      </c>
      <c r="D144" s="232" t="s">
        <v>5631</v>
      </c>
      <c r="E144" s="232" t="s">
        <v>5632</v>
      </c>
      <c r="F144" s="232" t="s">
        <v>484</v>
      </c>
      <c r="G144" s="232" t="s">
        <v>5633</v>
      </c>
      <c r="H144" s="38"/>
      <c r="I144" s="136"/>
      <c r="J144" s="243"/>
    </row>
    <row r="145" s="141" customFormat="true" ht="23.1" hidden="false" customHeight="true" outlineLevel="0" collapsed="false">
      <c r="A145" s="232" t="s">
        <v>5634</v>
      </c>
      <c r="B145" s="247" t="n">
        <v>96896403</v>
      </c>
      <c r="C145" s="37"/>
      <c r="D145" s="232" t="s">
        <v>5635</v>
      </c>
      <c r="E145" s="232" t="s">
        <v>5636</v>
      </c>
      <c r="F145" s="232" t="s">
        <v>830</v>
      </c>
      <c r="G145" s="232" t="s">
        <v>5637</v>
      </c>
      <c r="H145" s="38"/>
      <c r="I145" s="136"/>
      <c r="J145" s="243"/>
    </row>
    <row r="146" s="141" customFormat="true" ht="23.1" hidden="false" customHeight="true" outlineLevel="0" collapsed="false">
      <c r="A146" s="232" t="s">
        <v>5638</v>
      </c>
      <c r="B146" s="232" t="s">
        <v>5639</v>
      </c>
      <c r="C146" s="37"/>
      <c r="D146" s="232" t="s">
        <v>1245</v>
      </c>
      <c r="E146" s="37"/>
      <c r="F146" s="232" t="s">
        <v>830</v>
      </c>
      <c r="G146" s="232" t="s">
        <v>5640</v>
      </c>
      <c r="H146" s="38"/>
      <c r="I146" s="136"/>
      <c r="J146" s="243"/>
    </row>
    <row r="147" s="141" customFormat="true" ht="23.1" hidden="false" customHeight="true" outlineLevel="0" collapsed="false">
      <c r="A147" s="232" t="s">
        <v>5641</v>
      </c>
      <c r="B147" s="37" t="n">
        <v>813058</v>
      </c>
      <c r="C147" s="37"/>
      <c r="D147" s="232" t="s">
        <v>5642</v>
      </c>
      <c r="E147" s="232" t="s">
        <v>5643</v>
      </c>
      <c r="F147" s="232" t="s">
        <v>484</v>
      </c>
      <c r="G147" s="232" t="s">
        <v>5644</v>
      </c>
      <c r="H147" s="38"/>
      <c r="I147" s="136"/>
      <c r="J147" s="243"/>
    </row>
    <row r="148" s="141" customFormat="true" ht="23.1" hidden="false" customHeight="true" outlineLevel="0" collapsed="false">
      <c r="A148" s="232" t="s">
        <v>5645</v>
      </c>
      <c r="B148" s="37" t="n">
        <v>95135912</v>
      </c>
      <c r="C148" s="37"/>
      <c r="D148" s="37"/>
      <c r="E148" s="232" t="s">
        <v>5646</v>
      </c>
      <c r="F148" s="232" t="s">
        <v>484</v>
      </c>
      <c r="G148" s="232" t="s">
        <v>5647</v>
      </c>
      <c r="H148" s="38"/>
      <c r="I148" s="136"/>
      <c r="J148" s="243"/>
    </row>
    <row r="149" s="141" customFormat="true" ht="23.1" hidden="false" customHeight="true" outlineLevel="0" collapsed="false">
      <c r="A149" s="232" t="s">
        <v>5648</v>
      </c>
      <c r="B149" s="37" t="n">
        <v>23456595</v>
      </c>
      <c r="C149" s="37"/>
      <c r="D149" s="232" t="s">
        <v>5649</v>
      </c>
      <c r="E149" s="37"/>
      <c r="F149" s="232" t="s">
        <v>484</v>
      </c>
      <c r="G149" s="232" t="s">
        <v>5650</v>
      </c>
      <c r="H149" s="38"/>
      <c r="I149" s="136"/>
      <c r="J149" s="243"/>
    </row>
    <row r="150" s="141" customFormat="true" ht="23.1" hidden="false" customHeight="true" outlineLevel="0" collapsed="false">
      <c r="A150" s="232" t="s">
        <v>5651</v>
      </c>
      <c r="B150" s="37" t="n">
        <v>84186990</v>
      </c>
      <c r="C150" s="37"/>
      <c r="D150" s="37"/>
      <c r="E150" s="37"/>
      <c r="F150" s="232" t="s">
        <v>484</v>
      </c>
      <c r="G150" s="232" t="s">
        <v>5652</v>
      </c>
      <c r="H150" s="38"/>
      <c r="I150" s="136"/>
      <c r="J150" s="243"/>
    </row>
    <row r="151" s="141" customFormat="true" ht="23.1" hidden="false" customHeight="true" outlineLevel="0" collapsed="false">
      <c r="A151" s="232" t="s">
        <v>1458</v>
      </c>
      <c r="B151" s="232" t="s">
        <v>1459</v>
      </c>
      <c r="C151" s="244" t="s">
        <v>1460</v>
      </c>
      <c r="D151" s="232" t="s">
        <v>1461</v>
      </c>
      <c r="E151" s="232" t="s">
        <v>1462</v>
      </c>
      <c r="F151" s="232" t="s">
        <v>484</v>
      </c>
      <c r="G151" s="232" t="s">
        <v>1463</v>
      </c>
      <c r="H151" s="38"/>
      <c r="I151" s="136"/>
      <c r="J151" s="243"/>
    </row>
    <row r="152" s="141" customFormat="true" ht="23.1" hidden="false" customHeight="true" outlineLevel="0" collapsed="false">
      <c r="A152" s="232" t="s">
        <v>1458</v>
      </c>
      <c r="B152" s="232" t="s">
        <v>1943</v>
      </c>
      <c r="C152" s="37" t="s">
        <v>1460</v>
      </c>
      <c r="D152" s="232" t="s">
        <v>1461</v>
      </c>
      <c r="E152" s="232" t="s">
        <v>1462</v>
      </c>
      <c r="F152" s="232" t="s">
        <v>484</v>
      </c>
      <c r="G152" s="232" t="s">
        <v>1944</v>
      </c>
      <c r="H152" s="38"/>
      <c r="I152" s="136"/>
      <c r="J152" s="243"/>
    </row>
    <row r="153" s="141" customFormat="true" ht="23.1" hidden="false" customHeight="true" outlineLevel="0" collapsed="false">
      <c r="A153" s="232" t="s">
        <v>1458</v>
      </c>
      <c r="B153" s="232" t="s">
        <v>6576</v>
      </c>
      <c r="C153" s="37" t="s">
        <v>6577</v>
      </c>
      <c r="D153" s="232" t="s">
        <v>1461</v>
      </c>
      <c r="E153" s="232" t="s">
        <v>1462</v>
      </c>
      <c r="F153" s="232" t="s">
        <v>484</v>
      </c>
      <c r="G153" s="232" t="s">
        <v>6578</v>
      </c>
      <c r="H153" s="38"/>
      <c r="I153" s="136"/>
      <c r="J153" s="243"/>
    </row>
    <row r="154" s="141" customFormat="true" ht="23.1" hidden="false" customHeight="true" outlineLevel="0" collapsed="false">
      <c r="A154" s="232" t="s">
        <v>1464</v>
      </c>
      <c r="B154" s="232" t="s">
        <v>1465</v>
      </c>
      <c r="C154" s="244" t="s">
        <v>1466</v>
      </c>
      <c r="D154" s="232" t="s">
        <v>1467</v>
      </c>
      <c r="E154" s="232" t="s">
        <v>1468</v>
      </c>
      <c r="F154" s="232" t="s">
        <v>484</v>
      </c>
      <c r="G154" s="232" t="s">
        <v>1469</v>
      </c>
      <c r="H154" s="38"/>
      <c r="I154" s="136"/>
      <c r="J154" s="243"/>
    </row>
    <row r="155" s="141" customFormat="true" ht="23.1" hidden="false" customHeight="true" outlineLevel="0" collapsed="false">
      <c r="A155" s="232" t="s">
        <v>1464</v>
      </c>
      <c r="B155" s="232" t="s">
        <v>6579</v>
      </c>
      <c r="C155" s="37" t="s">
        <v>1466</v>
      </c>
      <c r="D155" s="232" t="s">
        <v>1467</v>
      </c>
      <c r="E155" s="232" t="s">
        <v>1468</v>
      </c>
      <c r="F155" s="232" t="s">
        <v>484</v>
      </c>
      <c r="G155" s="232" t="s">
        <v>6580</v>
      </c>
      <c r="H155" s="38"/>
      <c r="I155" s="136"/>
      <c r="J155" s="243"/>
    </row>
    <row r="156" s="141" customFormat="true" ht="23.1" hidden="false" customHeight="true" outlineLevel="0" collapsed="false">
      <c r="A156" s="232" t="s">
        <v>1470</v>
      </c>
      <c r="B156" s="232" t="s">
        <v>1471</v>
      </c>
      <c r="C156" s="244" t="s">
        <v>1472</v>
      </c>
      <c r="D156" s="232" t="s">
        <v>1473</v>
      </c>
      <c r="E156" s="232" t="s">
        <v>1474</v>
      </c>
      <c r="F156" s="232" t="s">
        <v>484</v>
      </c>
      <c r="G156" s="232" t="s">
        <v>1475</v>
      </c>
      <c r="H156" s="38"/>
      <c r="I156" s="136"/>
      <c r="J156" s="243"/>
    </row>
    <row r="157" s="141" customFormat="true" ht="23.1" hidden="false" customHeight="true" outlineLevel="0" collapsed="false">
      <c r="A157" s="232" t="s">
        <v>1470</v>
      </c>
      <c r="B157" s="232" t="s">
        <v>6581</v>
      </c>
      <c r="C157" s="37" t="s">
        <v>1472</v>
      </c>
      <c r="D157" s="232" t="s">
        <v>1473</v>
      </c>
      <c r="E157" s="232" t="s">
        <v>1474</v>
      </c>
      <c r="F157" s="232" t="s">
        <v>484</v>
      </c>
      <c r="G157" s="232" t="s">
        <v>6582</v>
      </c>
      <c r="H157" s="38"/>
      <c r="I157" s="136"/>
      <c r="J157" s="243"/>
    </row>
    <row r="158" s="141" customFormat="true" ht="23.1" hidden="false" customHeight="true" outlineLevel="0" collapsed="false">
      <c r="A158" s="232" t="s">
        <v>1476</v>
      </c>
      <c r="B158" s="232" t="s">
        <v>1477</v>
      </c>
      <c r="C158" s="244" t="s">
        <v>1478</v>
      </c>
      <c r="D158" s="232" t="s">
        <v>1479</v>
      </c>
      <c r="E158" s="232" t="s">
        <v>1480</v>
      </c>
      <c r="F158" s="232" t="s">
        <v>484</v>
      </c>
      <c r="G158" s="232" t="s">
        <v>1481</v>
      </c>
      <c r="H158" s="38"/>
      <c r="I158" s="136"/>
      <c r="J158" s="243"/>
    </row>
    <row r="159" s="141" customFormat="true" ht="23.1" hidden="false" customHeight="true" outlineLevel="0" collapsed="false">
      <c r="A159" s="232" t="s">
        <v>1476</v>
      </c>
      <c r="B159" s="232" t="s">
        <v>6583</v>
      </c>
      <c r="C159" s="37"/>
      <c r="D159" s="232" t="s">
        <v>1479</v>
      </c>
      <c r="E159" s="232" t="s">
        <v>1480</v>
      </c>
      <c r="F159" s="232" t="s">
        <v>484</v>
      </c>
      <c r="G159" s="232" t="s">
        <v>6584</v>
      </c>
      <c r="H159" s="38"/>
      <c r="I159" s="136"/>
      <c r="J159" s="243"/>
    </row>
    <row r="160" s="141" customFormat="true" ht="23.1" hidden="false" customHeight="true" outlineLevel="0" collapsed="false">
      <c r="A160" s="232" t="s">
        <v>1482</v>
      </c>
      <c r="B160" s="232" t="s">
        <v>1483</v>
      </c>
      <c r="C160" s="244" t="s">
        <v>1484</v>
      </c>
      <c r="D160" s="232" t="s">
        <v>1485</v>
      </c>
      <c r="E160" s="232" t="s">
        <v>1486</v>
      </c>
      <c r="F160" s="232" t="s">
        <v>484</v>
      </c>
      <c r="G160" s="232" t="s">
        <v>1487</v>
      </c>
      <c r="H160" s="38"/>
      <c r="I160" s="136"/>
      <c r="J160" s="243"/>
    </row>
    <row r="161" s="141" customFormat="true" ht="23.1" hidden="false" customHeight="true" outlineLevel="0" collapsed="false">
      <c r="A161" s="232" t="s">
        <v>1482</v>
      </c>
      <c r="B161" s="37" t="n">
        <v>9401906508</v>
      </c>
      <c r="C161" s="37" t="s">
        <v>1484</v>
      </c>
      <c r="D161" s="232" t="s">
        <v>1485</v>
      </c>
      <c r="E161" s="232" t="s">
        <v>1486</v>
      </c>
      <c r="F161" s="232" t="s">
        <v>484</v>
      </c>
      <c r="G161" s="232" t="s">
        <v>1945</v>
      </c>
      <c r="H161" s="38"/>
      <c r="I161" s="136"/>
      <c r="J161" s="243"/>
    </row>
    <row r="162" s="141" customFormat="true" ht="23.1" hidden="false" customHeight="true" outlineLevel="0" collapsed="false">
      <c r="A162" s="232" t="s">
        <v>1482</v>
      </c>
      <c r="B162" s="232" t="s">
        <v>6585</v>
      </c>
      <c r="C162" s="37"/>
      <c r="D162" s="232" t="s">
        <v>1485</v>
      </c>
      <c r="E162" s="232" t="s">
        <v>1486</v>
      </c>
      <c r="F162" s="232" t="s">
        <v>484</v>
      </c>
      <c r="G162" s="232" t="s">
        <v>6586</v>
      </c>
      <c r="H162" s="38"/>
      <c r="I162" s="136"/>
      <c r="J162" s="243"/>
    </row>
    <row r="163" s="141" customFormat="true" ht="23.1" hidden="false" customHeight="true" outlineLevel="0" collapsed="false">
      <c r="A163" s="232" t="s">
        <v>1488</v>
      </c>
      <c r="B163" s="232" t="s">
        <v>1489</v>
      </c>
      <c r="C163" s="244" t="s">
        <v>1490</v>
      </c>
      <c r="D163" s="232" t="s">
        <v>1491</v>
      </c>
      <c r="E163" s="232" t="s">
        <v>1492</v>
      </c>
      <c r="F163" s="232" t="s">
        <v>484</v>
      </c>
      <c r="G163" s="232" t="s">
        <v>8844</v>
      </c>
      <c r="H163" s="38"/>
      <c r="I163" s="136"/>
      <c r="J163" s="243"/>
    </row>
    <row r="164" s="141" customFormat="true" ht="23.1" hidden="false" customHeight="true" outlineLevel="0" collapsed="false">
      <c r="A164" s="232" t="s">
        <v>1488</v>
      </c>
      <c r="B164" s="37" t="n">
        <v>1148119</v>
      </c>
      <c r="C164" s="37" t="s">
        <v>2298</v>
      </c>
      <c r="D164" s="232" t="s">
        <v>1491</v>
      </c>
      <c r="E164" s="232" t="s">
        <v>1492</v>
      </c>
      <c r="F164" s="232" t="s">
        <v>484</v>
      </c>
      <c r="G164" s="232" t="s">
        <v>8845</v>
      </c>
      <c r="H164" s="38"/>
      <c r="I164" s="136"/>
      <c r="J164" s="243"/>
    </row>
    <row r="165" s="141" customFormat="true" ht="23.1" hidden="false" customHeight="true" outlineLevel="0" collapsed="false">
      <c r="A165" s="232" t="s">
        <v>1488</v>
      </c>
      <c r="B165" s="232" t="s">
        <v>6587</v>
      </c>
      <c r="C165" s="37" t="s">
        <v>1490</v>
      </c>
      <c r="D165" s="232" t="s">
        <v>1491</v>
      </c>
      <c r="E165" s="232" t="s">
        <v>1492</v>
      </c>
      <c r="F165" s="232" t="s">
        <v>484</v>
      </c>
      <c r="G165" s="232" t="s">
        <v>8846</v>
      </c>
      <c r="H165" s="38"/>
      <c r="I165" s="136"/>
      <c r="J165" s="243"/>
    </row>
    <row r="166" s="141" customFormat="true" ht="23.1" hidden="false" customHeight="true" outlineLevel="0" collapsed="false">
      <c r="A166" s="232" t="s">
        <v>1494</v>
      </c>
      <c r="B166" s="232" t="s">
        <v>1489</v>
      </c>
      <c r="C166" s="244" t="s">
        <v>1490</v>
      </c>
      <c r="D166" s="232" t="s">
        <v>1491</v>
      </c>
      <c r="E166" s="232" t="s">
        <v>1492</v>
      </c>
      <c r="F166" s="232" t="s">
        <v>484</v>
      </c>
      <c r="G166" s="232" t="s">
        <v>8847</v>
      </c>
      <c r="H166" s="38"/>
      <c r="I166" s="136"/>
      <c r="J166" s="243"/>
    </row>
    <row r="167" s="141" customFormat="true" ht="23.1" hidden="false" customHeight="true" outlineLevel="0" collapsed="false">
      <c r="A167" s="232" t="s">
        <v>1494</v>
      </c>
      <c r="B167" s="37" t="n">
        <v>1148119</v>
      </c>
      <c r="C167" s="37" t="s">
        <v>2298</v>
      </c>
      <c r="D167" s="232" t="s">
        <v>1491</v>
      </c>
      <c r="E167" s="232" t="s">
        <v>1492</v>
      </c>
      <c r="F167" s="232" t="s">
        <v>484</v>
      </c>
      <c r="G167" s="232" t="s">
        <v>8848</v>
      </c>
      <c r="H167" s="38"/>
      <c r="I167" s="136"/>
      <c r="J167" s="243"/>
    </row>
    <row r="168" s="141" customFormat="true" ht="23.1" hidden="false" customHeight="true" outlineLevel="0" collapsed="false">
      <c r="A168" s="232" t="s">
        <v>1494</v>
      </c>
      <c r="B168" s="232" t="s">
        <v>6587</v>
      </c>
      <c r="C168" s="37" t="s">
        <v>1490</v>
      </c>
      <c r="D168" s="232" t="s">
        <v>1491</v>
      </c>
      <c r="E168" s="232" t="s">
        <v>1492</v>
      </c>
      <c r="F168" s="232" t="s">
        <v>484</v>
      </c>
      <c r="G168" s="232" t="s">
        <v>8849</v>
      </c>
      <c r="H168" s="38"/>
      <c r="I168" s="136"/>
      <c r="J168" s="243"/>
    </row>
    <row r="169" s="141" customFormat="true" ht="23.1" hidden="false" customHeight="true" outlineLevel="0" collapsed="false">
      <c r="A169" s="232" t="s">
        <v>1496</v>
      </c>
      <c r="B169" s="37" t="n">
        <v>9801366680</v>
      </c>
      <c r="C169" s="232" t="s">
        <v>1497</v>
      </c>
      <c r="D169" s="232" t="s">
        <v>1498</v>
      </c>
      <c r="E169" s="232" t="s">
        <v>1499</v>
      </c>
      <c r="F169" s="232" t="s">
        <v>484</v>
      </c>
      <c r="G169" s="232" t="s">
        <v>1500</v>
      </c>
      <c r="H169" s="38"/>
      <c r="I169" s="136"/>
      <c r="J169" s="243"/>
    </row>
    <row r="170" s="141" customFormat="true" ht="23.1" hidden="false" customHeight="true" outlineLevel="0" collapsed="false">
      <c r="A170" s="232" t="s">
        <v>1496</v>
      </c>
      <c r="B170" s="232" t="s">
        <v>2301</v>
      </c>
      <c r="C170" s="232" t="s">
        <v>2302</v>
      </c>
      <c r="D170" s="232" t="s">
        <v>1498</v>
      </c>
      <c r="E170" s="232" t="s">
        <v>1499</v>
      </c>
      <c r="F170" s="232" t="s">
        <v>484</v>
      </c>
      <c r="G170" s="232" t="s">
        <v>2303</v>
      </c>
      <c r="H170" s="38"/>
      <c r="I170" s="136"/>
      <c r="J170" s="243"/>
    </row>
    <row r="171" s="141" customFormat="true" ht="23.1" hidden="false" customHeight="true" outlineLevel="0" collapsed="false">
      <c r="A171" s="232" t="s">
        <v>1496</v>
      </c>
      <c r="B171" s="37" t="n">
        <v>9676133480</v>
      </c>
      <c r="C171" s="232" t="s">
        <v>2302</v>
      </c>
      <c r="D171" s="232" t="s">
        <v>1498</v>
      </c>
      <c r="E171" s="232" t="s">
        <v>1499</v>
      </c>
      <c r="F171" s="232" t="s">
        <v>484</v>
      </c>
      <c r="G171" s="232" t="s">
        <v>6590</v>
      </c>
      <c r="H171" s="38"/>
      <c r="I171" s="136"/>
      <c r="J171" s="243"/>
    </row>
    <row r="172" s="141" customFormat="true" ht="23.1" hidden="false" customHeight="true" outlineLevel="0" collapsed="false">
      <c r="A172" s="232" t="s">
        <v>1501</v>
      </c>
      <c r="B172" s="37" t="n">
        <v>9817256080</v>
      </c>
      <c r="C172" s="248" t="s">
        <v>8850</v>
      </c>
      <c r="D172" s="37"/>
      <c r="E172" s="37"/>
      <c r="F172" s="232" t="s">
        <v>484</v>
      </c>
      <c r="G172" s="249" t="s">
        <v>1503</v>
      </c>
      <c r="H172" s="38"/>
      <c r="I172" s="136"/>
      <c r="J172" s="243"/>
    </row>
    <row r="173" s="141" customFormat="true" ht="23.1" hidden="false" customHeight="true" outlineLevel="0" collapsed="false">
      <c r="A173" s="232" t="s">
        <v>1501</v>
      </c>
      <c r="B173" s="37" t="n">
        <v>9817256080</v>
      </c>
      <c r="C173" s="37"/>
      <c r="D173" s="37"/>
      <c r="E173" s="37"/>
      <c r="F173" s="232" t="s">
        <v>484</v>
      </c>
      <c r="G173" s="232" t="s">
        <v>6591</v>
      </c>
      <c r="H173" s="38"/>
      <c r="I173" s="136"/>
      <c r="J173" s="243"/>
    </row>
    <row r="174" s="141" customFormat="true" ht="23.1" hidden="false" customHeight="true" outlineLevel="0" collapsed="false">
      <c r="A174" s="232" t="s">
        <v>1504</v>
      </c>
      <c r="B174" s="232" t="s">
        <v>1505</v>
      </c>
      <c r="C174" s="244" t="s">
        <v>1506</v>
      </c>
      <c r="D174" s="232" t="s">
        <v>1507</v>
      </c>
      <c r="E174" s="232" t="s">
        <v>1508</v>
      </c>
      <c r="F174" s="232" t="s">
        <v>484</v>
      </c>
      <c r="G174" s="232" t="s">
        <v>1509</v>
      </c>
      <c r="H174" s="38"/>
      <c r="I174" s="136"/>
      <c r="J174" s="243"/>
    </row>
    <row r="175" s="141" customFormat="true" ht="23.1" hidden="false" customHeight="true" outlineLevel="0" collapsed="false">
      <c r="A175" s="232" t="s">
        <v>1504</v>
      </c>
      <c r="B175" s="232" t="s">
        <v>2304</v>
      </c>
      <c r="C175" s="37" t="s">
        <v>2305</v>
      </c>
      <c r="D175" s="232" t="s">
        <v>1507</v>
      </c>
      <c r="E175" s="232" t="s">
        <v>1508</v>
      </c>
      <c r="F175" s="232" t="s">
        <v>484</v>
      </c>
      <c r="G175" s="232" t="s">
        <v>2306</v>
      </c>
      <c r="H175" s="38"/>
      <c r="I175" s="136"/>
      <c r="J175" s="243"/>
    </row>
    <row r="176" s="141" customFormat="true" ht="23.1" hidden="false" customHeight="true" outlineLevel="0" collapsed="false">
      <c r="A176" s="232" t="s">
        <v>1504</v>
      </c>
      <c r="B176" s="232" t="s">
        <v>6592</v>
      </c>
      <c r="C176" s="37" t="s">
        <v>1506</v>
      </c>
      <c r="D176" s="232" t="s">
        <v>1507</v>
      </c>
      <c r="E176" s="232" t="s">
        <v>1508</v>
      </c>
      <c r="F176" s="232" t="s">
        <v>484</v>
      </c>
      <c r="G176" s="232" t="s">
        <v>6593</v>
      </c>
      <c r="H176" s="38"/>
      <c r="I176" s="136"/>
      <c r="J176" s="243"/>
    </row>
    <row r="177" s="141" customFormat="true" ht="23.1" hidden="false" customHeight="true" outlineLevel="0" collapsed="false">
      <c r="A177" s="232" t="s">
        <v>1504</v>
      </c>
      <c r="B177" s="37" t="n">
        <v>30750085</v>
      </c>
      <c r="C177" s="37" t="s">
        <v>1506</v>
      </c>
      <c r="D177" s="232" t="s">
        <v>1507</v>
      </c>
      <c r="E177" s="232" t="s">
        <v>1508</v>
      </c>
      <c r="F177" s="232" t="s">
        <v>484</v>
      </c>
      <c r="G177" s="232" t="s">
        <v>7558</v>
      </c>
      <c r="H177" s="38"/>
      <c r="I177" s="136"/>
      <c r="J177" s="243"/>
    </row>
    <row r="178" s="141" customFormat="true" ht="23.1" hidden="false" customHeight="true" outlineLevel="0" collapsed="false">
      <c r="A178" s="232" t="s">
        <v>1510</v>
      </c>
      <c r="B178" s="249" t="n">
        <v>9820226380</v>
      </c>
      <c r="C178" s="248" t="s">
        <v>1511</v>
      </c>
      <c r="D178" s="37"/>
      <c r="E178" s="37"/>
      <c r="F178" s="232" t="s">
        <v>484</v>
      </c>
      <c r="G178" s="232" t="s">
        <v>1512</v>
      </c>
      <c r="H178" s="38"/>
      <c r="I178" s="136"/>
      <c r="J178" s="243"/>
    </row>
    <row r="179" s="141" customFormat="true" ht="23.1" hidden="false" customHeight="true" outlineLevel="0" collapsed="false">
      <c r="A179" s="232" t="s">
        <v>1510</v>
      </c>
      <c r="B179" s="37" t="n">
        <v>9820226380</v>
      </c>
      <c r="C179" s="37"/>
      <c r="D179" s="37"/>
      <c r="E179" s="37"/>
      <c r="F179" s="232" t="s">
        <v>484</v>
      </c>
      <c r="G179" s="249" t="s">
        <v>6594</v>
      </c>
      <c r="H179" s="38"/>
      <c r="I179" s="136"/>
      <c r="J179" s="243"/>
    </row>
    <row r="180" s="141" customFormat="true" ht="23.1" hidden="false" customHeight="true" outlineLevel="0" collapsed="false">
      <c r="A180" s="232" t="s">
        <v>1519</v>
      </c>
      <c r="B180" s="248" t="s">
        <v>1520</v>
      </c>
      <c r="C180" s="248" t="s">
        <v>1521</v>
      </c>
      <c r="D180" s="232" t="s">
        <v>1522</v>
      </c>
      <c r="E180" s="232" t="s">
        <v>1523</v>
      </c>
      <c r="F180" s="232" t="s">
        <v>830</v>
      </c>
      <c r="G180" s="232" t="s">
        <v>1524</v>
      </c>
      <c r="H180" s="38"/>
      <c r="I180" s="136"/>
      <c r="J180" s="243"/>
    </row>
    <row r="181" s="141" customFormat="true" ht="23.1" hidden="false" customHeight="true" outlineLevel="0" collapsed="false">
      <c r="A181" s="232" t="s">
        <v>1519</v>
      </c>
      <c r="B181" s="232" t="s">
        <v>1520</v>
      </c>
      <c r="C181" s="248" t="s">
        <v>1521</v>
      </c>
      <c r="D181" s="232" t="s">
        <v>6599</v>
      </c>
      <c r="E181" s="232" t="s">
        <v>1523</v>
      </c>
      <c r="F181" s="232" t="s">
        <v>830</v>
      </c>
      <c r="G181" s="232" t="s">
        <v>6600</v>
      </c>
      <c r="H181" s="38"/>
      <c r="I181" s="136"/>
      <c r="J181" s="243"/>
    </row>
    <row r="182" s="141" customFormat="true" ht="23.1" hidden="false" customHeight="true" outlineLevel="0" collapsed="false">
      <c r="A182" s="232" t="s">
        <v>2307</v>
      </c>
      <c r="B182" s="232" t="s">
        <v>2308</v>
      </c>
      <c r="C182" s="37" t="s">
        <v>2309</v>
      </c>
      <c r="D182" s="232" t="s">
        <v>2310</v>
      </c>
      <c r="E182" s="232" t="s">
        <v>2311</v>
      </c>
      <c r="F182" s="232" t="s">
        <v>478</v>
      </c>
      <c r="G182" s="232" t="s">
        <v>2312</v>
      </c>
      <c r="H182" s="38"/>
      <c r="I182" s="136"/>
      <c r="J182" s="243"/>
    </row>
    <row r="183" s="141" customFormat="true" ht="23.1" hidden="false" customHeight="true" outlineLevel="0" collapsed="false">
      <c r="A183" s="232" t="s">
        <v>1236</v>
      </c>
      <c r="B183" s="232" t="s">
        <v>1237</v>
      </c>
      <c r="C183" s="232" t="s">
        <v>1238</v>
      </c>
      <c r="D183" s="232" t="s">
        <v>1239</v>
      </c>
      <c r="E183" s="232" t="s">
        <v>1240</v>
      </c>
      <c r="F183" s="232" t="s">
        <v>484</v>
      </c>
      <c r="G183" s="232" t="s">
        <v>1241</v>
      </c>
      <c r="H183" s="38"/>
      <c r="I183" s="136"/>
      <c r="J183" s="243"/>
    </row>
    <row r="184" s="141" customFormat="true" ht="23.1" hidden="false" customHeight="true" outlineLevel="0" collapsed="false">
      <c r="A184" s="232" t="s">
        <v>1242</v>
      </c>
      <c r="B184" s="232" t="s">
        <v>1243</v>
      </c>
      <c r="C184" s="232" t="s">
        <v>1244</v>
      </c>
      <c r="D184" s="232" t="s">
        <v>1245</v>
      </c>
      <c r="E184" s="232" t="s">
        <v>1246</v>
      </c>
      <c r="F184" s="232" t="s">
        <v>484</v>
      </c>
      <c r="G184" s="250" t="s">
        <v>1247</v>
      </c>
      <c r="H184" s="38"/>
      <c r="I184" s="136"/>
      <c r="J184" s="243"/>
    </row>
    <row r="185" s="253" customFormat="true" ht="23.1" hidden="false" customHeight="true" outlineLevel="0" collapsed="false">
      <c r="A185" s="232" t="s">
        <v>2313</v>
      </c>
      <c r="B185" s="232" t="s">
        <v>2314</v>
      </c>
      <c r="C185" s="37" t="s">
        <v>2315</v>
      </c>
      <c r="D185" s="232" t="s">
        <v>2316</v>
      </c>
      <c r="E185" s="232" t="s">
        <v>2317</v>
      </c>
      <c r="F185" s="232" t="s">
        <v>484</v>
      </c>
      <c r="G185" s="232" t="s">
        <v>2318</v>
      </c>
      <c r="H185" s="38"/>
      <c r="I185" s="251"/>
      <c r="J185" s="252"/>
    </row>
    <row r="186" s="94" customFormat="true" ht="23.1" hidden="false" customHeight="true" outlineLevel="0" collapsed="false">
      <c r="A186" s="232" t="s">
        <v>2319</v>
      </c>
      <c r="B186" s="232" t="s">
        <v>2320</v>
      </c>
      <c r="C186" s="37" t="s">
        <v>2321</v>
      </c>
      <c r="D186" s="232" t="s">
        <v>2322</v>
      </c>
      <c r="E186" s="232" t="s">
        <v>2323</v>
      </c>
      <c r="F186" s="232" t="s">
        <v>484</v>
      </c>
      <c r="G186" s="232" t="s">
        <v>2324</v>
      </c>
      <c r="H186" s="38"/>
      <c r="I186" s="75"/>
      <c r="J186" s="242"/>
    </row>
    <row r="187" s="94" customFormat="true" ht="23.1" hidden="false" customHeight="true" outlineLevel="0" collapsed="false">
      <c r="A187" s="232" t="s">
        <v>2325</v>
      </c>
      <c r="B187" s="232" t="s">
        <v>2326</v>
      </c>
      <c r="C187" s="37" t="s">
        <v>2327</v>
      </c>
      <c r="D187" s="232" t="s">
        <v>2328</v>
      </c>
      <c r="E187" s="232" t="s">
        <v>2329</v>
      </c>
      <c r="F187" s="232" t="s">
        <v>484</v>
      </c>
      <c r="G187" s="232" t="s">
        <v>2330</v>
      </c>
      <c r="H187" s="38"/>
      <c r="I187" s="75"/>
      <c r="J187" s="242"/>
    </row>
    <row r="188" s="141" customFormat="true" ht="23.1" hidden="false" customHeight="true" outlineLevel="0" collapsed="false">
      <c r="A188" s="232" t="s">
        <v>2331</v>
      </c>
      <c r="B188" s="232" t="s">
        <v>2332</v>
      </c>
      <c r="C188" s="37" t="s">
        <v>2333</v>
      </c>
      <c r="D188" s="232" t="s">
        <v>2334</v>
      </c>
      <c r="E188" s="232" t="s">
        <v>2335</v>
      </c>
      <c r="F188" s="232" t="s">
        <v>484</v>
      </c>
      <c r="G188" s="232" t="s">
        <v>2336</v>
      </c>
      <c r="H188" s="38"/>
      <c r="I188" s="136"/>
      <c r="J188" s="243"/>
    </row>
    <row r="189" s="141" customFormat="true" ht="23.1" hidden="false" customHeight="true" outlineLevel="0" collapsed="false">
      <c r="A189" s="232" t="s">
        <v>2337</v>
      </c>
      <c r="B189" s="232" t="s">
        <v>2338</v>
      </c>
      <c r="C189" s="37" t="s">
        <v>2339</v>
      </c>
      <c r="D189" s="232" t="s">
        <v>2340</v>
      </c>
      <c r="E189" s="232" t="s">
        <v>2341</v>
      </c>
      <c r="F189" s="232" t="s">
        <v>484</v>
      </c>
      <c r="G189" s="232" t="s">
        <v>2342</v>
      </c>
      <c r="H189" s="38"/>
      <c r="I189" s="136"/>
      <c r="J189" s="243"/>
    </row>
    <row r="190" s="141" customFormat="true" ht="23.1" hidden="false" customHeight="true" outlineLevel="0" collapsed="false">
      <c r="A190" s="232" t="s">
        <v>2343</v>
      </c>
      <c r="B190" s="232" t="s">
        <v>2344</v>
      </c>
      <c r="C190" s="37"/>
      <c r="D190" s="37"/>
      <c r="E190" s="232" t="s">
        <v>2345</v>
      </c>
      <c r="F190" s="232" t="s">
        <v>484</v>
      </c>
      <c r="G190" s="232" t="s">
        <v>2346</v>
      </c>
      <c r="H190" s="38"/>
      <c r="I190" s="136"/>
      <c r="J190" s="243"/>
    </row>
    <row r="191" s="109" customFormat="true" ht="23.1" hidden="false" customHeight="true" outlineLevel="0" collapsed="false">
      <c r="A191" s="232" t="s">
        <v>2347</v>
      </c>
      <c r="B191" s="232" t="s">
        <v>2344</v>
      </c>
      <c r="C191" s="37"/>
      <c r="D191" s="37"/>
      <c r="E191" s="232" t="s">
        <v>2345</v>
      </c>
      <c r="F191" s="232" t="s">
        <v>484</v>
      </c>
      <c r="G191" s="232" t="s">
        <v>2346</v>
      </c>
      <c r="H191" s="38"/>
      <c r="I191" s="139"/>
    </row>
    <row r="192" s="141" customFormat="true" ht="23.1" hidden="false" customHeight="true" outlineLevel="0" collapsed="false">
      <c r="A192" s="232" t="s">
        <v>2348</v>
      </c>
      <c r="B192" s="232" t="s">
        <v>2349</v>
      </c>
      <c r="C192" s="37" t="s">
        <v>2350</v>
      </c>
      <c r="D192" s="232" t="s">
        <v>2351</v>
      </c>
      <c r="E192" s="232" t="s">
        <v>2352</v>
      </c>
      <c r="F192" s="232" t="s">
        <v>478</v>
      </c>
      <c r="G192" s="232" t="s">
        <v>2353</v>
      </c>
      <c r="H192" s="38"/>
      <c r="I192" s="136"/>
      <c r="J192" s="243"/>
    </row>
    <row r="193" s="144" customFormat="true" ht="23.1" hidden="false" customHeight="true" outlineLevel="0" collapsed="false">
      <c r="A193" s="232" t="s">
        <v>1513</v>
      </c>
      <c r="B193" s="248" t="s">
        <v>1514</v>
      </c>
      <c r="C193" s="244" t="s">
        <v>1515</v>
      </c>
      <c r="D193" s="232" t="s">
        <v>1516</v>
      </c>
      <c r="E193" s="232" t="s">
        <v>1517</v>
      </c>
      <c r="F193" s="232" t="s">
        <v>484</v>
      </c>
      <c r="G193" s="232" t="s">
        <v>1518</v>
      </c>
      <c r="H193" s="38"/>
      <c r="I193" s="236"/>
      <c r="J193" s="237"/>
    </row>
    <row r="194" s="94" customFormat="true" ht="23.1" hidden="false" customHeight="true" outlineLevel="0" collapsed="false">
      <c r="A194" s="232" t="s">
        <v>1513</v>
      </c>
      <c r="B194" s="248" t="s">
        <v>1514</v>
      </c>
      <c r="C194" s="37" t="s">
        <v>1515</v>
      </c>
      <c r="D194" s="232" t="s">
        <v>1516</v>
      </c>
      <c r="E194" s="232" t="s">
        <v>1517</v>
      </c>
      <c r="F194" s="232" t="s">
        <v>484</v>
      </c>
      <c r="G194" s="232" t="s">
        <v>1946</v>
      </c>
      <c r="H194" s="38"/>
      <c r="I194" s="75"/>
      <c r="J194" s="242"/>
    </row>
    <row r="195" s="94" customFormat="true" ht="23.1" hidden="false" customHeight="true" outlineLevel="0" collapsed="false">
      <c r="A195" s="232" t="s">
        <v>1513</v>
      </c>
      <c r="B195" s="37" t="n">
        <v>1318563</v>
      </c>
      <c r="C195" s="37" t="s">
        <v>2354</v>
      </c>
      <c r="D195" s="232" t="s">
        <v>1516</v>
      </c>
      <c r="E195" s="232" t="s">
        <v>1517</v>
      </c>
      <c r="F195" s="232" t="s">
        <v>484</v>
      </c>
      <c r="G195" s="232" t="s">
        <v>2355</v>
      </c>
      <c r="H195" s="38"/>
      <c r="I195" s="75"/>
      <c r="J195" s="242"/>
    </row>
    <row r="196" s="94" customFormat="true" ht="23.1" hidden="false" customHeight="true" outlineLevel="0" collapsed="false">
      <c r="A196" s="232" t="s">
        <v>1513</v>
      </c>
      <c r="B196" s="232" t="s">
        <v>6595</v>
      </c>
      <c r="C196" s="37" t="s">
        <v>6596</v>
      </c>
      <c r="D196" s="232" t="s">
        <v>1516</v>
      </c>
      <c r="E196" s="232" t="s">
        <v>1517</v>
      </c>
      <c r="F196" s="232" t="s">
        <v>484</v>
      </c>
      <c r="G196" s="232" t="s">
        <v>6597</v>
      </c>
      <c r="H196" s="38"/>
      <c r="I196" s="75"/>
      <c r="J196" s="242"/>
    </row>
    <row r="197" s="94" customFormat="true" ht="23.1" hidden="false" customHeight="true" outlineLevel="0" collapsed="false">
      <c r="A197" s="232" t="s">
        <v>1513</v>
      </c>
      <c r="B197" s="232" t="s">
        <v>1514</v>
      </c>
      <c r="C197" s="37" t="s">
        <v>1515</v>
      </c>
      <c r="D197" s="232" t="s">
        <v>1516</v>
      </c>
      <c r="E197" s="232" t="s">
        <v>1517</v>
      </c>
      <c r="F197" s="232" t="s">
        <v>484</v>
      </c>
      <c r="G197" s="232" t="s">
        <v>7559</v>
      </c>
      <c r="H197" s="38"/>
      <c r="I197" s="75"/>
      <c r="J197" s="242"/>
    </row>
    <row r="198" s="141" customFormat="true" ht="23.1" hidden="false" customHeight="true" outlineLevel="0" collapsed="false">
      <c r="A198" s="232" t="s">
        <v>2356</v>
      </c>
      <c r="B198" s="232" t="s">
        <v>2357</v>
      </c>
      <c r="C198" s="37"/>
      <c r="D198" s="232" t="s">
        <v>2358</v>
      </c>
      <c r="E198" s="37"/>
      <c r="F198" s="232" t="s">
        <v>484</v>
      </c>
      <c r="G198" s="232" t="s">
        <v>2359</v>
      </c>
      <c r="H198" s="38"/>
      <c r="I198" s="136"/>
      <c r="J198" s="243"/>
    </row>
    <row r="199" s="94" customFormat="true" ht="23.1" hidden="false" customHeight="true" outlineLevel="0" collapsed="false">
      <c r="A199" s="232" t="s">
        <v>2360</v>
      </c>
      <c r="B199" s="232" t="s">
        <v>2361</v>
      </c>
      <c r="C199" s="37" t="s">
        <v>2362</v>
      </c>
      <c r="D199" s="232" t="s">
        <v>2363</v>
      </c>
      <c r="E199" s="232" t="s">
        <v>2364</v>
      </c>
      <c r="F199" s="232" t="s">
        <v>484</v>
      </c>
      <c r="G199" s="232" t="s">
        <v>2365</v>
      </c>
      <c r="H199" s="38"/>
      <c r="I199" s="75"/>
      <c r="J199" s="242"/>
    </row>
    <row r="200" s="141" customFormat="true" ht="23.1" hidden="false" customHeight="true" outlineLevel="0" collapsed="false">
      <c r="A200" s="232" t="s">
        <v>2366</v>
      </c>
      <c r="B200" s="232" t="s">
        <v>2367</v>
      </c>
      <c r="C200" s="37"/>
      <c r="D200" s="37"/>
      <c r="E200" s="37"/>
      <c r="F200" s="232" t="s">
        <v>484</v>
      </c>
      <c r="G200" s="232" t="s">
        <v>2368</v>
      </c>
      <c r="H200" s="38"/>
      <c r="I200" s="136"/>
      <c r="J200" s="243"/>
    </row>
    <row r="201" s="141" customFormat="true" ht="23.1" hidden="false" customHeight="true" outlineLevel="0" collapsed="false">
      <c r="A201" s="232" t="s">
        <v>2369</v>
      </c>
      <c r="B201" s="232" t="s">
        <v>2370</v>
      </c>
      <c r="C201" s="37" t="s">
        <v>2371</v>
      </c>
      <c r="D201" s="232" t="s">
        <v>2372</v>
      </c>
      <c r="E201" s="232" t="s">
        <v>2373</v>
      </c>
      <c r="F201" s="232" t="s">
        <v>484</v>
      </c>
      <c r="G201" s="232" t="s">
        <v>2374</v>
      </c>
      <c r="H201" s="38"/>
      <c r="I201" s="136"/>
      <c r="J201" s="243"/>
    </row>
    <row r="202" s="141" customFormat="true" ht="23.1" hidden="false" customHeight="true" outlineLevel="0" collapsed="false">
      <c r="A202" s="232" t="s">
        <v>2375</v>
      </c>
      <c r="B202" s="254" t="s">
        <v>2376</v>
      </c>
      <c r="C202" s="37" t="s">
        <v>2377</v>
      </c>
      <c r="D202" s="232" t="s">
        <v>2378</v>
      </c>
      <c r="E202" s="232" t="s">
        <v>2379</v>
      </c>
      <c r="F202" s="232" t="s">
        <v>484</v>
      </c>
      <c r="G202" s="255" t="s">
        <v>2380</v>
      </c>
      <c r="H202" s="38"/>
      <c r="I202" s="136"/>
      <c r="J202" s="243"/>
    </row>
    <row r="203" s="141" customFormat="true" ht="23.1" hidden="false" customHeight="true" outlineLevel="0" collapsed="false">
      <c r="A203" s="232" t="s">
        <v>2375</v>
      </c>
      <c r="B203" s="232" t="s">
        <v>2376</v>
      </c>
      <c r="C203" s="37" t="s">
        <v>2377</v>
      </c>
      <c r="D203" s="232" t="s">
        <v>2378</v>
      </c>
      <c r="E203" s="232" t="s">
        <v>2379</v>
      </c>
      <c r="F203" s="232" t="s">
        <v>484</v>
      </c>
      <c r="G203" s="232" t="s">
        <v>7560</v>
      </c>
      <c r="H203" s="38"/>
      <c r="I203" s="136"/>
      <c r="J203" s="243"/>
    </row>
    <row r="204" s="141" customFormat="true" ht="23.1" hidden="false" customHeight="true" outlineLevel="0" collapsed="false">
      <c r="A204" s="232" t="s">
        <v>2381</v>
      </c>
      <c r="B204" s="254" t="s">
        <v>2382</v>
      </c>
      <c r="C204" s="232" t="s">
        <v>2383</v>
      </c>
      <c r="D204" s="232" t="s">
        <v>2384</v>
      </c>
      <c r="E204" s="232" t="s">
        <v>2385</v>
      </c>
      <c r="F204" s="232" t="s">
        <v>484</v>
      </c>
      <c r="G204" s="255" t="s">
        <v>2386</v>
      </c>
      <c r="H204" s="38"/>
      <c r="I204" s="136"/>
      <c r="J204" s="243"/>
    </row>
    <row r="205" s="141" customFormat="true" ht="23.1" hidden="false" customHeight="true" outlineLevel="0" collapsed="false">
      <c r="A205" s="232" t="s">
        <v>2387</v>
      </c>
      <c r="B205" s="254" t="s">
        <v>2382</v>
      </c>
      <c r="C205" s="232" t="s">
        <v>2383</v>
      </c>
      <c r="D205" s="232" t="s">
        <v>2384</v>
      </c>
      <c r="E205" s="232" t="s">
        <v>2385</v>
      </c>
      <c r="F205" s="232" t="s">
        <v>484</v>
      </c>
      <c r="G205" s="255" t="s">
        <v>2386</v>
      </c>
      <c r="H205" s="38"/>
      <c r="I205" s="136"/>
      <c r="J205" s="243"/>
    </row>
    <row r="206" s="141" customFormat="true" ht="23.1" hidden="false" customHeight="true" outlineLevel="0" collapsed="false">
      <c r="A206" s="232" t="s">
        <v>2388</v>
      </c>
      <c r="B206" s="254"/>
      <c r="C206" s="37"/>
      <c r="D206" s="37"/>
      <c r="E206" s="37"/>
      <c r="F206" s="37"/>
      <c r="G206" s="255"/>
      <c r="H206" s="38"/>
      <c r="I206" s="136"/>
      <c r="J206" s="243"/>
    </row>
    <row r="207" s="253" customFormat="true" ht="23.1" hidden="false" customHeight="true" outlineLevel="0" collapsed="false">
      <c r="A207" s="232" t="s">
        <v>1525</v>
      </c>
      <c r="B207" s="248" t="s">
        <v>1526</v>
      </c>
      <c r="C207" s="244" t="s">
        <v>1527</v>
      </c>
      <c r="D207" s="232" t="s">
        <v>1528</v>
      </c>
      <c r="E207" s="232" t="s">
        <v>1529</v>
      </c>
      <c r="F207" s="232" t="s">
        <v>830</v>
      </c>
      <c r="G207" s="232" t="s">
        <v>1530</v>
      </c>
      <c r="H207" s="38"/>
      <c r="I207" s="251"/>
      <c r="J207" s="252"/>
    </row>
    <row r="208" s="141" customFormat="true" ht="23.1" hidden="false" customHeight="true" outlineLevel="0" collapsed="false">
      <c r="A208" s="232" t="s">
        <v>1525</v>
      </c>
      <c r="B208" s="37" t="n">
        <v>9467637280</v>
      </c>
      <c r="C208" s="37" t="s">
        <v>1947</v>
      </c>
      <c r="D208" s="232" t="s">
        <v>1948</v>
      </c>
      <c r="E208" s="232" t="s">
        <v>1529</v>
      </c>
      <c r="F208" s="232" t="s">
        <v>830</v>
      </c>
      <c r="G208" s="232" t="s">
        <v>1949</v>
      </c>
      <c r="H208" s="38"/>
      <c r="I208" s="136"/>
      <c r="J208" s="243"/>
    </row>
    <row r="209" s="141" customFormat="true" ht="23.1" hidden="false" customHeight="true" outlineLevel="0" collapsed="false">
      <c r="A209" s="232" t="s">
        <v>1525</v>
      </c>
      <c r="B209" s="254" t="s">
        <v>2389</v>
      </c>
      <c r="C209" s="37" t="s">
        <v>1527</v>
      </c>
      <c r="D209" s="254" t="s">
        <v>1948</v>
      </c>
      <c r="E209" s="232" t="s">
        <v>1529</v>
      </c>
      <c r="F209" s="232" t="s">
        <v>484</v>
      </c>
      <c r="G209" s="255" t="s">
        <v>2390</v>
      </c>
      <c r="H209" s="38"/>
      <c r="I209" s="136"/>
      <c r="J209" s="243"/>
    </row>
    <row r="210" s="141" customFormat="true" ht="23.1" hidden="false" customHeight="true" outlineLevel="0" collapsed="false">
      <c r="A210" s="232" t="s">
        <v>1525</v>
      </c>
      <c r="B210" s="232" t="s">
        <v>1526</v>
      </c>
      <c r="C210" s="37" t="s">
        <v>1527</v>
      </c>
      <c r="D210" s="232" t="s">
        <v>1528</v>
      </c>
      <c r="E210" s="232" t="s">
        <v>1529</v>
      </c>
      <c r="F210" s="232" t="s">
        <v>830</v>
      </c>
      <c r="G210" s="232" t="s">
        <v>6601</v>
      </c>
      <c r="H210" s="38"/>
      <c r="I210" s="136"/>
      <c r="J210" s="243"/>
    </row>
    <row r="211" s="141" customFormat="true" ht="23.1" hidden="false" customHeight="true" outlineLevel="0" collapsed="false">
      <c r="A211" s="232" t="s">
        <v>7561</v>
      </c>
      <c r="B211" s="232" t="s">
        <v>7562</v>
      </c>
      <c r="C211" s="37" t="s">
        <v>7563</v>
      </c>
      <c r="D211" s="232" t="s">
        <v>7564</v>
      </c>
      <c r="E211" s="232" t="s">
        <v>7565</v>
      </c>
      <c r="F211" s="232" t="s">
        <v>484</v>
      </c>
      <c r="G211" s="232" t="s">
        <v>7566</v>
      </c>
      <c r="H211" s="38"/>
      <c r="I211" s="136"/>
      <c r="J211" s="243"/>
    </row>
    <row r="212" s="141" customFormat="true" ht="23.1" hidden="false" customHeight="true" outlineLevel="0" collapsed="false">
      <c r="A212" s="232" t="s">
        <v>2391</v>
      </c>
      <c r="B212" s="232" t="s">
        <v>2392</v>
      </c>
      <c r="C212" s="232" t="s">
        <v>2393</v>
      </c>
      <c r="D212" s="232" t="s">
        <v>2394</v>
      </c>
      <c r="E212" s="232" t="s">
        <v>2395</v>
      </c>
      <c r="F212" s="232" t="s">
        <v>484</v>
      </c>
      <c r="G212" s="232" t="s">
        <v>2396</v>
      </c>
      <c r="H212" s="38"/>
      <c r="I212" s="136"/>
      <c r="J212" s="243"/>
    </row>
    <row r="213" s="141" customFormat="true" ht="23.1" hidden="false" customHeight="true" outlineLevel="0" collapsed="false">
      <c r="A213" s="232" t="s">
        <v>2391</v>
      </c>
      <c r="B213" s="232" t="s">
        <v>4067</v>
      </c>
      <c r="C213" s="232" t="s">
        <v>4068</v>
      </c>
      <c r="D213" s="232" t="s">
        <v>2394</v>
      </c>
      <c r="E213" s="232" t="s">
        <v>2395</v>
      </c>
      <c r="F213" s="232" t="s">
        <v>484</v>
      </c>
      <c r="G213" s="232" t="s">
        <v>4069</v>
      </c>
      <c r="H213" s="38"/>
      <c r="I213" s="136"/>
      <c r="J213" s="243"/>
    </row>
    <row r="214" s="141" customFormat="true" ht="23.1" hidden="false" customHeight="true" outlineLevel="0" collapsed="false">
      <c r="A214" s="232" t="s">
        <v>2391</v>
      </c>
      <c r="B214" s="37" t="n">
        <v>31321475</v>
      </c>
      <c r="C214" s="232" t="s">
        <v>2393</v>
      </c>
      <c r="D214" s="232" t="s">
        <v>2394</v>
      </c>
      <c r="E214" s="232" t="s">
        <v>2395</v>
      </c>
      <c r="F214" s="232" t="s">
        <v>484</v>
      </c>
      <c r="G214" s="232" t="s">
        <v>7567</v>
      </c>
      <c r="H214" s="38"/>
      <c r="I214" s="136"/>
      <c r="J214" s="243"/>
    </row>
    <row r="215" s="141" customFormat="true" ht="23.1" hidden="false" customHeight="true" outlineLevel="0" collapsed="false">
      <c r="A215" s="232" t="s">
        <v>2397</v>
      </c>
      <c r="B215" s="232" t="s">
        <v>2398</v>
      </c>
      <c r="C215" s="232" t="s">
        <v>2399</v>
      </c>
      <c r="D215" s="37"/>
      <c r="E215" s="232" t="s">
        <v>2400</v>
      </c>
      <c r="F215" s="232" t="s">
        <v>484</v>
      </c>
      <c r="G215" s="232" t="s">
        <v>2401</v>
      </c>
      <c r="H215" s="38"/>
      <c r="I215" s="136"/>
      <c r="J215" s="243"/>
    </row>
    <row r="216" s="141" customFormat="true" ht="23.1" hidden="false" customHeight="true" outlineLevel="0" collapsed="false">
      <c r="A216" s="232" t="s">
        <v>2402</v>
      </c>
      <c r="B216" s="232" t="s">
        <v>2403</v>
      </c>
      <c r="C216" s="232" t="s">
        <v>2404</v>
      </c>
      <c r="D216" s="232" t="s">
        <v>2405</v>
      </c>
      <c r="E216" s="232" t="s">
        <v>2406</v>
      </c>
      <c r="F216" s="232" t="s">
        <v>484</v>
      </c>
      <c r="G216" s="37"/>
      <c r="H216" s="38"/>
      <c r="I216" s="136"/>
      <c r="J216" s="243"/>
    </row>
    <row r="217" s="141" customFormat="true" ht="23.1" hidden="false" customHeight="true" outlineLevel="0" collapsed="false">
      <c r="A217" s="232" t="s">
        <v>2407</v>
      </c>
      <c r="B217" s="37" t="n">
        <v>31274940</v>
      </c>
      <c r="C217" s="232" t="s">
        <v>2408</v>
      </c>
      <c r="D217" s="232" t="s">
        <v>2409</v>
      </c>
      <c r="E217" s="232" t="s">
        <v>2410</v>
      </c>
      <c r="F217" s="232" t="s">
        <v>484</v>
      </c>
      <c r="G217" s="232" t="s">
        <v>2411</v>
      </c>
      <c r="H217" s="38"/>
      <c r="I217" s="136"/>
      <c r="J217" s="243"/>
    </row>
    <row r="218" s="141" customFormat="true" ht="23.1" hidden="false" customHeight="true" outlineLevel="0" collapsed="false">
      <c r="A218" s="232" t="s">
        <v>2407</v>
      </c>
      <c r="B218" s="37" t="n">
        <v>31274940</v>
      </c>
      <c r="C218" s="232" t="s">
        <v>2408</v>
      </c>
      <c r="D218" s="232" t="s">
        <v>2409</v>
      </c>
      <c r="E218" s="232" t="s">
        <v>2410</v>
      </c>
      <c r="F218" s="232" t="s">
        <v>484</v>
      </c>
      <c r="G218" s="232" t="s">
        <v>2411</v>
      </c>
      <c r="H218" s="38"/>
      <c r="I218" s="136"/>
      <c r="J218" s="243"/>
    </row>
    <row r="219" s="141" customFormat="true" ht="23.1" hidden="false" customHeight="true" outlineLevel="0" collapsed="false">
      <c r="A219" s="232" t="s">
        <v>2412</v>
      </c>
      <c r="B219" s="232" t="s">
        <v>2413</v>
      </c>
      <c r="C219" s="232" t="s">
        <v>2414</v>
      </c>
      <c r="D219" s="232" t="s">
        <v>2415</v>
      </c>
      <c r="E219" s="232" t="s">
        <v>2416</v>
      </c>
      <c r="F219" s="232" t="s">
        <v>484</v>
      </c>
      <c r="G219" s="232" t="s">
        <v>2417</v>
      </c>
      <c r="H219" s="38"/>
      <c r="I219" s="136"/>
      <c r="J219" s="243"/>
    </row>
    <row r="220" s="141" customFormat="true" ht="23.1" hidden="false" customHeight="true" outlineLevel="0" collapsed="false">
      <c r="A220" s="232" t="s">
        <v>4070</v>
      </c>
      <c r="B220" s="232" t="s">
        <v>4071</v>
      </c>
      <c r="C220" s="232" t="s">
        <v>4072</v>
      </c>
      <c r="D220" s="232" t="s">
        <v>4073</v>
      </c>
      <c r="E220" s="232" t="s">
        <v>4074</v>
      </c>
      <c r="F220" s="232" t="s">
        <v>484</v>
      </c>
      <c r="G220" s="232" t="s">
        <v>4075</v>
      </c>
      <c r="H220" s="38"/>
      <c r="I220" s="136"/>
      <c r="J220" s="243"/>
    </row>
    <row r="221" s="141" customFormat="true" ht="23.1" hidden="false" customHeight="true" outlineLevel="0" collapsed="false">
      <c r="A221" s="232" t="s">
        <v>4070</v>
      </c>
      <c r="B221" s="37" t="n">
        <v>156703</v>
      </c>
      <c r="C221" s="232" t="s">
        <v>6602</v>
      </c>
      <c r="D221" s="232" t="s">
        <v>4073</v>
      </c>
      <c r="E221" s="232" t="s">
        <v>1978</v>
      </c>
      <c r="F221" s="232" t="s">
        <v>830</v>
      </c>
      <c r="G221" s="232" t="s">
        <v>6603</v>
      </c>
      <c r="H221" s="38"/>
      <c r="I221" s="136"/>
      <c r="J221" s="243"/>
    </row>
    <row r="222" s="139" customFormat="true" ht="23.1" hidden="false" customHeight="true" outlineLevel="0" collapsed="false">
      <c r="A222" s="232" t="s">
        <v>2418</v>
      </c>
      <c r="B222" s="232" t="s">
        <v>2419</v>
      </c>
      <c r="C222" s="37"/>
      <c r="D222" s="232" t="s">
        <v>2420</v>
      </c>
      <c r="E222" s="37"/>
      <c r="F222" s="232" t="s">
        <v>484</v>
      </c>
      <c r="G222" s="232" t="s">
        <v>2421</v>
      </c>
      <c r="H222" s="38"/>
      <c r="I222" s="136"/>
    </row>
    <row r="223" s="141" customFormat="true" ht="23.1" hidden="false" customHeight="true" outlineLevel="0" collapsed="false">
      <c r="A223" s="232" t="s">
        <v>1950</v>
      </c>
      <c r="B223" s="37" t="n">
        <v>2108210999</v>
      </c>
      <c r="C223" s="37" t="s">
        <v>1951</v>
      </c>
      <c r="D223" s="232" t="s">
        <v>1952</v>
      </c>
      <c r="E223" s="232" t="s">
        <v>1953</v>
      </c>
      <c r="F223" s="232" t="s">
        <v>478</v>
      </c>
      <c r="G223" s="232" t="s">
        <v>1954</v>
      </c>
      <c r="H223" s="38"/>
      <c r="I223" s="136"/>
      <c r="J223" s="243"/>
    </row>
    <row r="224" s="141" customFormat="true" ht="23.1" hidden="false" customHeight="true" outlineLevel="0" collapsed="false">
      <c r="A224" s="232" t="s">
        <v>7568</v>
      </c>
      <c r="B224" s="37" t="n">
        <v>31669471</v>
      </c>
      <c r="C224" s="37"/>
      <c r="D224" s="37"/>
      <c r="E224" s="37"/>
      <c r="F224" s="232" t="s">
        <v>484</v>
      </c>
      <c r="G224" s="232" t="s">
        <v>7569</v>
      </c>
      <c r="H224" s="38"/>
      <c r="I224" s="136"/>
      <c r="J224" s="243"/>
    </row>
    <row r="225" s="256" customFormat="true" ht="20.25" hidden="false" customHeight="false" outlineLevel="0" collapsed="false">
      <c r="A225" s="232" t="s">
        <v>7570</v>
      </c>
      <c r="B225" s="37" t="n">
        <v>31679237</v>
      </c>
      <c r="C225" s="37"/>
      <c r="D225" s="37"/>
      <c r="E225" s="37"/>
      <c r="F225" s="232" t="s">
        <v>484</v>
      </c>
      <c r="G225" s="232" t="s">
        <v>7571</v>
      </c>
      <c r="H225" s="38"/>
    </row>
    <row r="226" s="141" customFormat="true" ht="23.1" hidden="false" customHeight="true" outlineLevel="0" collapsed="false">
      <c r="A226" s="232" t="s">
        <v>7572</v>
      </c>
      <c r="B226" s="37"/>
      <c r="C226" s="37"/>
      <c r="D226" s="37"/>
      <c r="E226" s="37"/>
      <c r="F226" s="37"/>
      <c r="G226" s="37"/>
      <c r="H226" s="38"/>
      <c r="I226" s="136"/>
      <c r="J226" s="243"/>
    </row>
    <row r="227" s="141" customFormat="true" ht="23.1" hidden="false" customHeight="true" outlineLevel="0" collapsed="false">
      <c r="A227" s="232" t="s">
        <v>3743</v>
      </c>
      <c r="B227" s="37" t="n">
        <v>87329736</v>
      </c>
      <c r="C227" s="37"/>
      <c r="D227" s="232" t="s">
        <v>3744</v>
      </c>
      <c r="E227" s="37"/>
      <c r="F227" s="232" t="s">
        <v>69</v>
      </c>
      <c r="G227" s="232" t="s">
        <v>3745</v>
      </c>
      <c r="H227" s="38"/>
      <c r="I227" s="136"/>
      <c r="J227" s="243"/>
    </row>
    <row r="228" s="141" customFormat="true" ht="23.1" hidden="false" customHeight="true" outlineLevel="0" collapsed="false">
      <c r="A228" s="232" t="s">
        <v>3746</v>
      </c>
      <c r="B228" s="37" t="n">
        <v>5802050393</v>
      </c>
      <c r="C228" s="37"/>
      <c r="D228" s="232" t="s">
        <v>3747</v>
      </c>
      <c r="E228" s="232" t="s">
        <v>3748</v>
      </c>
      <c r="F228" s="232" t="s">
        <v>830</v>
      </c>
      <c r="G228" s="232" t="s">
        <v>3749</v>
      </c>
      <c r="H228" s="38"/>
      <c r="I228" s="136"/>
      <c r="J228" s="243"/>
    </row>
    <row r="229" s="141" customFormat="true" ht="23.1" hidden="false" customHeight="true" outlineLevel="0" collapsed="false">
      <c r="A229" s="232" t="s">
        <v>3750</v>
      </c>
      <c r="B229" s="37" t="n">
        <v>42555920</v>
      </c>
      <c r="C229" s="232" t="s">
        <v>3751</v>
      </c>
      <c r="D229" s="232" t="s">
        <v>3752</v>
      </c>
      <c r="E229" s="232" t="s">
        <v>3753</v>
      </c>
      <c r="F229" s="232" t="s">
        <v>830</v>
      </c>
      <c r="G229" s="232" t="s">
        <v>3754</v>
      </c>
      <c r="H229" s="38"/>
      <c r="I229" s="136"/>
      <c r="J229" s="243"/>
    </row>
    <row r="230" s="141" customFormat="true" ht="23.1" hidden="false" customHeight="true" outlineLevel="0" collapsed="false">
      <c r="A230" s="232" t="s">
        <v>3750</v>
      </c>
      <c r="B230" s="232" t="s">
        <v>5097</v>
      </c>
      <c r="C230" s="232" t="s">
        <v>3751</v>
      </c>
      <c r="D230" s="232" t="s">
        <v>3752</v>
      </c>
      <c r="E230" s="232" t="s">
        <v>3753</v>
      </c>
      <c r="F230" s="232" t="s">
        <v>830</v>
      </c>
      <c r="G230" s="232" t="s">
        <v>5098</v>
      </c>
      <c r="H230" s="38"/>
      <c r="I230" s="136"/>
      <c r="J230" s="243"/>
    </row>
    <row r="231" s="141" customFormat="true" ht="23.1" hidden="false" customHeight="true" outlineLevel="0" collapsed="false">
      <c r="A231" s="232" t="s">
        <v>3755</v>
      </c>
      <c r="B231" s="232" t="s">
        <v>3756</v>
      </c>
      <c r="C231" s="232" t="s">
        <v>3757</v>
      </c>
      <c r="D231" s="232" t="s">
        <v>3758</v>
      </c>
      <c r="E231" s="232" t="s">
        <v>3759</v>
      </c>
      <c r="F231" s="232" t="s">
        <v>830</v>
      </c>
      <c r="G231" s="232" t="s">
        <v>3760</v>
      </c>
      <c r="H231" s="38"/>
      <c r="I231" s="136"/>
      <c r="J231" s="243"/>
    </row>
    <row r="232" s="141" customFormat="true" ht="23.1" hidden="false" customHeight="true" outlineLevel="0" collapsed="false">
      <c r="A232" s="232" t="s">
        <v>3761</v>
      </c>
      <c r="B232" s="232" t="s">
        <v>3756</v>
      </c>
      <c r="C232" s="232" t="s">
        <v>3757</v>
      </c>
      <c r="D232" s="232" t="s">
        <v>3758</v>
      </c>
      <c r="E232" s="232" t="s">
        <v>3759</v>
      </c>
      <c r="F232" s="232" t="s">
        <v>830</v>
      </c>
      <c r="G232" s="232" t="s">
        <v>3760</v>
      </c>
      <c r="H232" s="38"/>
      <c r="I232" s="136"/>
      <c r="J232" s="243"/>
    </row>
    <row r="233" s="141" customFormat="true" ht="23.1" hidden="false" customHeight="true" outlineLevel="0" collapsed="false">
      <c r="A233" s="232" t="s">
        <v>3762</v>
      </c>
      <c r="B233" s="37" t="n">
        <v>504170771</v>
      </c>
      <c r="C233" s="37" t="s">
        <v>8851</v>
      </c>
      <c r="D233" s="232" t="s">
        <v>3764</v>
      </c>
      <c r="E233" s="232" t="s">
        <v>3765</v>
      </c>
      <c r="F233" s="232" t="s">
        <v>830</v>
      </c>
      <c r="G233" s="232" t="s">
        <v>3740</v>
      </c>
      <c r="H233" s="38"/>
      <c r="I233" s="136"/>
      <c r="J233" s="243"/>
    </row>
    <row r="234" s="141" customFormat="true" ht="23.1" hidden="false" customHeight="true" outlineLevel="0" collapsed="false">
      <c r="A234" s="232" t="s">
        <v>1531</v>
      </c>
      <c r="B234" s="232" t="s">
        <v>1532</v>
      </c>
      <c r="C234" s="244" t="s">
        <v>1533</v>
      </c>
      <c r="D234" s="232" t="s">
        <v>1534</v>
      </c>
      <c r="E234" s="232" t="s">
        <v>1535</v>
      </c>
      <c r="F234" s="232" t="s">
        <v>484</v>
      </c>
      <c r="G234" s="232" t="s">
        <v>1536</v>
      </c>
      <c r="H234" s="38"/>
      <c r="I234" s="136"/>
      <c r="J234" s="243"/>
    </row>
    <row r="235" s="141" customFormat="true" ht="23.1" hidden="false" customHeight="true" outlineLevel="0" collapsed="false">
      <c r="A235" s="232" t="s">
        <v>1531</v>
      </c>
      <c r="B235" s="37" t="n">
        <v>46797378</v>
      </c>
      <c r="C235" s="37" t="s">
        <v>1533</v>
      </c>
      <c r="D235" s="232" t="s">
        <v>1534</v>
      </c>
      <c r="E235" s="232" t="s">
        <v>1535</v>
      </c>
      <c r="F235" s="232" t="s">
        <v>484</v>
      </c>
      <c r="G235" s="232" t="s">
        <v>1955</v>
      </c>
      <c r="H235" s="38"/>
      <c r="I235" s="136"/>
      <c r="J235" s="243"/>
    </row>
    <row r="236" s="141" customFormat="true" ht="23.1" hidden="false" customHeight="true" outlineLevel="0" collapsed="false">
      <c r="A236" s="232" t="s">
        <v>1956</v>
      </c>
      <c r="B236" s="37" t="n">
        <v>46737091</v>
      </c>
      <c r="C236" s="37" t="s">
        <v>1957</v>
      </c>
      <c r="D236" s="232" t="s">
        <v>1958</v>
      </c>
      <c r="E236" s="232" t="s">
        <v>1959</v>
      </c>
      <c r="F236" s="232" t="s">
        <v>484</v>
      </c>
      <c r="G236" s="232" t="s">
        <v>1960</v>
      </c>
      <c r="H236" s="38"/>
      <c r="I236" s="136"/>
      <c r="J236" s="243"/>
    </row>
    <row r="237" s="94" customFormat="true" ht="23.1" hidden="false" customHeight="true" outlineLevel="0" collapsed="false">
      <c r="A237" s="232" t="s">
        <v>1961</v>
      </c>
      <c r="B237" s="37" t="n">
        <v>77363804</v>
      </c>
      <c r="C237" s="37" t="s">
        <v>1962</v>
      </c>
      <c r="D237" s="232" t="s">
        <v>1963</v>
      </c>
      <c r="E237" s="232" t="s">
        <v>1964</v>
      </c>
      <c r="F237" s="232" t="s">
        <v>484</v>
      </c>
      <c r="G237" s="232" t="s">
        <v>1965</v>
      </c>
      <c r="H237" s="38"/>
      <c r="I237" s="75"/>
      <c r="J237" s="242"/>
    </row>
    <row r="238" s="94" customFormat="true" ht="23.1" hidden="false" customHeight="true" outlineLevel="0" collapsed="false">
      <c r="A238" s="232" t="s">
        <v>480</v>
      </c>
      <c r="B238" s="37" t="n">
        <v>77363657</v>
      </c>
      <c r="C238" s="37" t="s">
        <v>481</v>
      </c>
      <c r="D238" s="232" t="s">
        <v>482</v>
      </c>
      <c r="E238" s="232" t="s">
        <v>483</v>
      </c>
      <c r="F238" s="232" t="s">
        <v>484</v>
      </c>
      <c r="G238" s="232" t="s">
        <v>485</v>
      </c>
      <c r="H238" s="38"/>
      <c r="I238" s="75"/>
      <c r="J238" s="242"/>
    </row>
    <row r="239" s="144" customFormat="true" ht="23.1" hidden="false" customHeight="true" outlineLevel="0" collapsed="false">
      <c r="A239" s="232" t="s">
        <v>480</v>
      </c>
      <c r="B239" s="37" t="n">
        <v>77363657</v>
      </c>
      <c r="C239" s="37" t="s">
        <v>481</v>
      </c>
      <c r="D239" s="232" t="s">
        <v>482</v>
      </c>
      <c r="E239" s="232" t="s">
        <v>483</v>
      </c>
      <c r="F239" s="232" t="s">
        <v>484</v>
      </c>
      <c r="G239" s="232" t="s">
        <v>1966</v>
      </c>
      <c r="H239" s="38"/>
      <c r="I239" s="236"/>
      <c r="J239" s="237"/>
    </row>
    <row r="240" s="144" customFormat="true" ht="23.1" hidden="false" customHeight="true" outlineLevel="0" collapsed="false">
      <c r="A240" s="232" t="s">
        <v>486</v>
      </c>
      <c r="B240" s="232" t="s">
        <v>487</v>
      </c>
      <c r="C240" s="37"/>
      <c r="D240" s="232" t="s">
        <v>488</v>
      </c>
      <c r="E240" s="37"/>
      <c r="F240" s="232" t="s">
        <v>484</v>
      </c>
      <c r="G240" s="232" t="s">
        <v>489</v>
      </c>
      <c r="H240" s="38"/>
      <c r="I240" s="236"/>
      <c r="J240" s="237"/>
    </row>
    <row r="241" s="144" customFormat="true" ht="23.1" hidden="false" customHeight="true" outlineLevel="0" collapsed="false">
      <c r="A241" s="232" t="s">
        <v>486</v>
      </c>
      <c r="B241" s="232" t="s">
        <v>487</v>
      </c>
      <c r="C241" s="37"/>
      <c r="D241" s="232" t="s">
        <v>488</v>
      </c>
      <c r="E241" s="37"/>
      <c r="F241" s="232" t="s">
        <v>484</v>
      </c>
      <c r="G241" s="232" t="s">
        <v>1537</v>
      </c>
      <c r="H241" s="38"/>
      <c r="I241" s="236"/>
      <c r="J241" s="237"/>
    </row>
    <row r="242" s="144" customFormat="true" ht="23.1" hidden="false" customHeight="true" outlineLevel="0" collapsed="false">
      <c r="A242" s="232" t="s">
        <v>486</v>
      </c>
      <c r="B242" s="232" t="s">
        <v>487</v>
      </c>
      <c r="C242" s="37"/>
      <c r="D242" s="232" t="s">
        <v>488</v>
      </c>
      <c r="E242" s="37"/>
      <c r="F242" s="232" t="s">
        <v>484</v>
      </c>
      <c r="G242" s="232" t="s">
        <v>1967</v>
      </c>
      <c r="H242" s="38"/>
      <c r="I242" s="236"/>
      <c r="J242" s="237"/>
    </row>
    <row r="243" s="144" customFormat="true" ht="23.1" hidden="false" customHeight="true" outlineLevel="0" collapsed="false">
      <c r="A243" s="232" t="s">
        <v>486</v>
      </c>
      <c r="B243" s="232" t="s">
        <v>487</v>
      </c>
      <c r="C243" s="232" t="s">
        <v>6604</v>
      </c>
      <c r="D243" s="232" t="s">
        <v>488</v>
      </c>
      <c r="E243" s="37"/>
      <c r="F243" s="232" t="s">
        <v>484</v>
      </c>
      <c r="G243" s="232" t="s">
        <v>6605</v>
      </c>
      <c r="H243" s="38"/>
      <c r="I243" s="236"/>
      <c r="J243" s="237"/>
    </row>
    <row r="244" s="144" customFormat="true" ht="23.1" hidden="false" customHeight="true" outlineLevel="0" collapsed="false">
      <c r="A244" s="232" t="s">
        <v>1968</v>
      </c>
      <c r="B244" s="37" t="n">
        <v>46416684</v>
      </c>
      <c r="C244" s="37" t="s">
        <v>1969</v>
      </c>
      <c r="D244" s="232" t="s">
        <v>1970</v>
      </c>
      <c r="E244" s="232" t="s">
        <v>1971</v>
      </c>
      <c r="F244" s="232" t="s">
        <v>1972</v>
      </c>
      <c r="G244" s="232" t="s">
        <v>1973</v>
      </c>
      <c r="H244" s="38"/>
      <c r="I244" s="236"/>
      <c r="J244" s="237"/>
    </row>
    <row r="245" s="144" customFormat="true" ht="23.1" hidden="false" customHeight="true" outlineLevel="0" collapsed="false">
      <c r="A245" s="232" t="s">
        <v>1974</v>
      </c>
      <c r="B245" s="232" t="s">
        <v>1975</v>
      </c>
      <c r="C245" s="232" t="s">
        <v>1976</v>
      </c>
      <c r="D245" s="232" t="s">
        <v>1977</v>
      </c>
      <c r="E245" s="232" t="s">
        <v>1978</v>
      </c>
      <c r="F245" s="232" t="s">
        <v>783</v>
      </c>
      <c r="G245" s="232" t="s">
        <v>1979</v>
      </c>
      <c r="H245" s="38"/>
      <c r="I245" s="236"/>
      <c r="J245" s="237"/>
    </row>
    <row r="246" s="144" customFormat="true" ht="23.1" hidden="false" customHeight="true" outlineLevel="0" collapsed="false">
      <c r="A246" s="232" t="s">
        <v>1538</v>
      </c>
      <c r="B246" s="37" t="n">
        <v>1906.94</v>
      </c>
      <c r="C246" s="244" t="s">
        <v>1539</v>
      </c>
      <c r="D246" s="232" t="s">
        <v>1540</v>
      </c>
      <c r="E246" s="232" t="s">
        <v>1541</v>
      </c>
      <c r="F246" s="232" t="s">
        <v>830</v>
      </c>
      <c r="G246" s="232" t="s">
        <v>1542</v>
      </c>
      <c r="H246" s="38"/>
      <c r="I246" s="236"/>
      <c r="J246" s="237"/>
    </row>
    <row r="247" s="144" customFormat="true" ht="23.1" hidden="false" customHeight="true" outlineLevel="0" collapsed="false">
      <c r="A247" s="232" t="s">
        <v>1538</v>
      </c>
      <c r="B247" s="37" t="n">
        <v>77362338</v>
      </c>
      <c r="C247" s="37" t="s">
        <v>1980</v>
      </c>
      <c r="D247" s="232" t="s">
        <v>1540</v>
      </c>
      <c r="E247" s="232" t="s">
        <v>1541</v>
      </c>
      <c r="F247" s="232" t="s">
        <v>830</v>
      </c>
      <c r="G247" s="232" t="s">
        <v>1981</v>
      </c>
      <c r="H247" s="38"/>
      <c r="I247" s="236"/>
      <c r="J247" s="237"/>
    </row>
    <row r="248" s="144" customFormat="true" ht="23.1" hidden="false" customHeight="true" outlineLevel="0" collapsed="false">
      <c r="A248" s="232" t="s">
        <v>490</v>
      </c>
      <c r="B248" s="232" t="s">
        <v>491</v>
      </c>
      <c r="C248" s="232" t="s">
        <v>492</v>
      </c>
      <c r="D248" s="37" t="s">
        <v>492</v>
      </c>
      <c r="E248" s="232" t="s">
        <v>493</v>
      </c>
      <c r="F248" s="232" t="s">
        <v>484</v>
      </c>
      <c r="G248" s="232" t="s">
        <v>494</v>
      </c>
      <c r="H248" s="38"/>
      <c r="I248" s="236"/>
      <c r="J248" s="237"/>
    </row>
    <row r="249" s="144" customFormat="true" ht="23.1" hidden="false" customHeight="true" outlineLevel="0" collapsed="false">
      <c r="A249" s="232" t="s">
        <v>490</v>
      </c>
      <c r="B249" s="232" t="s">
        <v>491</v>
      </c>
      <c r="C249" s="232" t="s">
        <v>1982</v>
      </c>
      <c r="D249" s="232" t="s">
        <v>492</v>
      </c>
      <c r="E249" s="232" t="s">
        <v>493</v>
      </c>
      <c r="F249" s="232" t="s">
        <v>484</v>
      </c>
      <c r="G249" s="232" t="s">
        <v>1983</v>
      </c>
      <c r="H249" s="38"/>
      <c r="I249" s="236"/>
      <c r="J249" s="237"/>
    </row>
    <row r="250" s="144" customFormat="true" ht="23.1" hidden="false" customHeight="true" outlineLevel="0" collapsed="false">
      <c r="A250" s="232" t="s">
        <v>490</v>
      </c>
      <c r="B250" s="37" t="n">
        <v>818021</v>
      </c>
      <c r="C250" s="232" t="s">
        <v>1982</v>
      </c>
      <c r="D250" s="232" t="s">
        <v>492</v>
      </c>
      <c r="E250" s="232" t="s">
        <v>493</v>
      </c>
      <c r="F250" s="232" t="s">
        <v>484</v>
      </c>
      <c r="G250" s="232" t="s">
        <v>5653</v>
      </c>
      <c r="H250" s="38"/>
      <c r="I250" s="236"/>
      <c r="J250" s="237"/>
    </row>
    <row r="251" s="144" customFormat="true" ht="23.1" hidden="false" customHeight="true" outlineLevel="0" collapsed="false">
      <c r="A251" s="232" t="s">
        <v>495</v>
      </c>
      <c r="B251" s="232" t="s">
        <v>491</v>
      </c>
      <c r="C251" s="232" t="s">
        <v>492</v>
      </c>
      <c r="D251" s="37" t="s">
        <v>492</v>
      </c>
      <c r="E251" s="232" t="s">
        <v>493</v>
      </c>
      <c r="F251" s="232" t="s">
        <v>484</v>
      </c>
      <c r="G251" s="232" t="s">
        <v>494</v>
      </c>
      <c r="H251" s="38"/>
      <c r="I251" s="236"/>
      <c r="J251" s="237"/>
    </row>
    <row r="252" s="144" customFormat="true" ht="23.1" hidden="false" customHeight="true" outlineLevel="0" collapsed="false">
      <c r="A252" s="232" t="s">
        <v>495</v>
      </c>
      <c r="B252" s="232" t="s">
        <v>491</v>
      </c>
      <c r="C252" s="232" t="s">
        <v>1982</v>
      </c>
      <c r="D252" s="232" t="s">
        <v>492</v>
      </c>
      <c r="E252" s="232" t="s">
        <v>493</v>
      </c>
      <c r="F252" s="232" t="s">
        <v>484</v>
      </c>
      <c r="G252" s="232" t="s">
        <v>1983</v>
      </c>
      <c r="H252" s="38"/>
      <c r="I252" s="236"/>
      <c r="J252" s="237"/>
    </row>
    <row r="253" s="144" customFormat="true" ht="23.1" hidden="false" customHeight="true" outlineLevel="0" collapsed="false">
      <c r="A253" s="232" t="s">
        <v>495</v>
      </c>
      <c r="B253" s="37" t="n">
        <v>818021</v>
      </c>
      <c r="C253" s="232" t="s">
        <v>1982</v>
      </c>
      <c r="D253" s="232" t="s">
        <v>492</v>
      </c>
      <c r="E253" s="232" t="s">
        <v>493</v>
      </c>
      <c r="F253" s="232" t="s">
        <v>484</v>
      </c>
      <c r="G253" s="232" t="s">
        <v>5653</v>
      </c>
      <c r="H253" s="38"/>
      <c r="I253" s="236"/>
      <c r="J253" s="237"/>
    </row>
    <row r="254" s="144" customFormat="true" ht="23.1" hidden="false" customHeight="true" outlineLevel="0" collapsed="false">
      <c r="A254" s="232" t="s">
        <v>1543</v>
      </c>
      <c r="B254" s="232" t="s">
        <v>1544</v>
      </c>
      <c r="C254" s="248" t="s">
        <v>1545</v>
      </c>
      <c r="D254" s="248" t="s">
        <v>1546</v>
      </c>
      <c r="E254" s="232" t="s">
        <v>1547</v>
      </c>
      <c r="F254" s="232" t="s">
        <v>484</v>
      </c>
      <c r="G254" s="232" t="s">
        <v>1548</v>
      </c>
      <c r="H254" s="38"/>
      <c r="I254" s="236"/>
      <c r="J254" s="237"/>
    </row>
    <row r="255" s="144" customFormat="true" ht="23.1" hidden="false" customHeight="true" outlineLevel="0" collapsed="false">
      <c r="A255" s="232" t="s">
        <v>1543</v>
      </c>
      <c r="B255" s="37" t="n">
        <v>1371439080</v>
      </c>
      <c r="C255" s="232" t="s">
        <v>1545</v>
      </c>
      <c r="D255" s="232" t="s">
        <v>1546</v>
      </c>
      <c r="E255" s="232" t="s">
        <v>1547</v>
      </c>
      <c r="F255" s="232" t="s">
        <v>484</v>
      </c>
      <c r="G255" s="232" t="s">
        <v>1984</v>
      </c>
      <c r="H255" s="38"/>
      <c r="I255" s="236"/>
      <c r="J255" s="237"/>
    </row>
    <row r="256" s="144" customFormat="true" ht="23.1" hidden="false" customHeight="true" outlineLevel="0" collapsed="false">
      <c r="A256" s="232" t="s">
        <v>1543</v>
      </c>
      <c r="B256" s="232" t="s">
        <v>6606</v>
      </c>
      <c r="C256" s="232" t="s">
        <v>1545</v>
      </c>
      <c r="D256" s="232" t="s">
        <v>6607</v>
      </c>
      <c r="E256" s="232" t="s">
        <v>1547</v>
      </c>
      <c r="F256" s="232" t="s">
        <v>484</v>
      </c>
      <c r="G256" s="232" t="s">
        <v>6608</v>
      </c>
      <c r="H256" s="38"/>
      <c r="I256" s="236"/>
      <c r="J256" s="237"/>
    </row>
    <row r="257" s="257" customFormat="true" ht="20.25" hidden="false" customHeight="false" outlineLevel="0" collapsed="false">
      <c r="A257" s="232" t="s">
        <v>1549</v>
      </c>
      <c r="B257" s="232" t="s">
        <v>1550</v>
      </c>
      <c r="C257" s="37"/>
      <c r="D257" s="37"/>
      <c r="E257" s="37"/>
      <c r="F257" s="232" t="s">
        <v>484</v>
      </c>
      <c r="G257" s="232" t="s">
        <v>1985</v>
      </c>
      <c r="H257" s="38"/>
    </row>
    <row r="258" s="257" customFormat="true" ht="20.25" hidden="false" customHeight="false" outlineLevel="0" collapsed="false">
      <c r="A258" s="232" t="s">
        <v>1549</v>
      </c>
      <c r="B258" s="232" t="s">
        <v>1550</v>
      </c>
      <c r="C258" s="37"/>
      <c r="D258" s="37"/>
      <c r="E258" s="37"/>
      <c r="F258" s="232" t="s">
        <v>484</v>
      </c>
      <c r="G258" s="232" t="s">
        <v>1551</v>
      </c>
      <c r="H258" s="38"/>
    </row>
    <row r="259" s="257" customFormat="true" ht="20.25" hidden="false" customHeight="false" outlineLevel="0" collapsed="false">
      <c r="A259" s="232" t="s">
        <v>1549</v>
      </c>
      <c r="B259" s="232" t="s">
        <v>1550</v>
      </c>
      <c r="C259" s="37"/>
      <c r="D259" s="37"/>
      <c r="E259" s="37"/>
      <c r="F259" s="232" t="s">
        <v>484</v>
      </c>
      <c r="G259" s="232" t="s">
        <v>6609</v>
      </c>
      <c r="H259" s="38"/>
    </row>
    <row r="260" s="144" customFormat="true" ht="23.1" hidden="false" customHeight="true" outlineLevel="0" collapsed="false">
      <c r="A260" s="232" t="s">
        <v>4350</v>
      </c>
      <c r="B260" s="232" t="s">
        <v>4351</v>
      </c>
      <c r="C260" s="37" t="s">
        <v>4352</v>
      </c>
      <c r="D260" s="232" t="s">
        <v>4353</v>
      </c>
      <c r="E260" s="232" t="s">
        <v>4354</v>
      </c>
      <c r="F260" s="232" t="s">
        <v>478</v>
      </c>
      <c r="G260" s="232" t="s">
        <v>4355</v>
      </c>
      <c r="H260" s="38"/>
      <c r="I260" s="236"/>
      <c r="J260" s="237"/>
    </row>
    <row r="261" s="144" customFormat="true" ht="23.1" hidden="false" customHeight="true" outlineLevel="0" collapsed="false">
      <c r="A261" s="232" t="s">
        <v>4356</v>
      </c>
      <c r="B261" s="232" t="s">
        <v>4357</v>
      </c>
      <c r="C261" s="37" t="s">
        <v>4358</v>
      </c>
      <c r="D261" s="232" t="s">
        <v>4359</v>
      </c>
      <c r="E261" s="232" t="s">
        <v>4360</v>
      </c>
      <c r="F261" s="232" t="s">
        <v>478</v>
      </c>
      <c r="G261" s="232" t="s">
        <v>4361</v>
      </c>
      <c r="H261" s="38"/>
      <c r="I261" s="236"/>
      <c r="J261" s="237"/>
    </row>
    <row r="262" s="144" customFormat="true" ht="23.1" hidden="false" customHeight="true" outlineLevel="0" collapsed="false">
      <c r="A262" s="232" t="s">
        <v>4362</v>
      </c>
      <c r="B262" s="232" t="s">
        <v>4363</v>
      </c>
      <c r="C262" s="37" t="s">
        <v>4364</v>
      </c>
      <c r="D262" s="232" t="s">
        <v>4365</v>
      </c>
      <c r="E262" s="232" t="s">
        <v>4366</v>
      </c>
      <c r="F262" s="232" t="s">
        <v>478</v>
      </c>
      <c r="G262" s="232" t="s">
        <v>4367</v>
      </c>
      <c r="H262" s="38"/>
      <c r="I262" s="236"/>
      <c r="J262" s="237"/>
    </row>
    <row r="263" s="144" customFormat="true" ht="23.1" hidden="false" customHeight="true" outlineLevel="0" collapsed="false">
      <c r="A263" s="232" t="s">
        <v>4368</v>
      </c>
      <c r="B263" s="37" t="n">
        <v>6610923101</v>
      </c>
      <c r="C263" s="37" t="s">
        <v>4369</v>
      </c>
      <c r="D263" s="232" t="s">
        <v>4370</v>
      </c>
      <c r="E263" s="232" t="s">
        <v>4371</v>
      </c>
      <c r="F263" s="232" t="s">
        <v>484</v>
      </c>
      <c r="G263" s="232" t="s">
        <v>4372</v>
      </c>
      <c r="H263" s="38"/>
      <c r="I263" s="236"/>
      <c r="J263" s="237"/>
    </row>
    <row r="264" s="144" customFormat="true" ht="23.1" hidden="false" customHeight="true" outlineLevel="0" collapsed="false">
      <c r="A264" s="232" t="s">
        <v>4373</v>
      </c>
      <c r="B264" s="37" t="n">
        <v>6110920601</v>
      </c>
      <c r="C264" s="37" t="s">
        <v>4374</v>
      </c>
      <c r="D264" s="232" t="s">
        <v>4375</v>
      </c>
      <c r="E264" s="232" t="s">
        <v>4376</v>
      </c>
      <c r="F264" s="232" t="s">
        <v>484</v>
      </c>
      <c r="G264" s="232" t="s">
        <v>4377</v>
      </c>
      <c r="H264" s="38"/>
      <c r="I264" s="236"/>
      <c r="J264" s="237"/>
    </row>
    <row r="265" s="144" customFormat="true" ht="23.1" hidden="false" customHeight="true" outlineLevel="0" collapsed="false">
      <c r="A265" s="232" t="s">
        <v>4378</v>
      </c>
      <c r="B265" s="232" t="s">
        <v>4379</v>
      </c>
      <c r="C265" s="37" t="s">
        <v>4374</v>
      </c>
      <c r="D265" s="232" t="s">
        <v>4380</v>
      </c>
      <c r="E265" s="232" t="s">
        <v>4381</v>
      </c>
      <c r="F265" s="232" t="s">
        <v>484</v>
      </c>
      <c r="G265" s="232" t="s">
        <v>4382</v>
      </c>
      <c r="H265" s="38"/>
      <c r="I265" s="236"/>
      <c r="J265" s="237"/>
    </row>
    <row r="266" s="144" customFormat="true" ht="23.1" hidden="false" customHeight="true" outlineLevel="0" collapsed="false">
      <c r="A266" s="232" t="s">
        <v>4383</v>
      </c>
      <c r="B266" s="37" t="n">
        <v>6110920101</v>
      </c>
      <c r="C266" s="37" t="s">
        <v>4384</v>
      </c>
      <c r="D266" s="232" t="s">
        <v>4385</v>
      </c>
      <c r="E266" s="232" t="s">
        <v>4386</v>
      </c>
      <c r="F266" s="232" t="s">
        <v>484</v>
      </c>
      <c r="G266" s="232" t="s">
        <v>4387</v>
      </c>
      <c r="H266" s="38"/>
      <c r="I266" s="236"/>
      <c r="J266" s="237"/>
    </row>
    <row r="267" s="144" customFormat="true" ht="23.1" hidden="false" customHeight="true" outlineLevel="0" collapsed="false">
      <c r="A267" s="232" t="s">
        <v>4388</v>
      </c>
      <c r="B267" s="258" t="n">
        <v>6110900051</v>
      </c>
      <c r="C267" s="37" t="s">
        <v>4389</v>
      </c>
      <c r="D267" s="232" t="s">
        <v>4390</v>
      </c>
      <c r="E267" s="232" t="s">
        <v>4391</v>
      </c>
      <c r="F267" s="232" t="s">
        <v>484</v>
      </c>
      <c r="G267" s="232" t="s">
        <v>4392</v>
      </c>
      <c r="H267" s="38"/>
      <c r="I267" s="236"/>
      <c r="J267" s="237"/>
    </row>
    <row r="268" s="144" customFormat="true" ht="23.1" hidden="false" customHeight="true" outlineLevel="0" collapsed="false">
      <c r="A268" s="232" t="s">
        <v>4393</v>
      </c>
      <c r="B268" s="37" t="n">
        <v>6460920001</v>
      </c>
      <c r="C268" s="37" t="s">
        <v>4394</v>
      </c>
      <c r="D268" s="232" t="s">
        <v>4395</v>
      </c>
      <c r="E268" s="232" t="s">
        <v>4396</v>
      </c>
      <c r="F268" s="232" t="s">
        <v>484</v>
      </c>
      <c r="G268" s="232" t="s">
        <v>4397</v>
      </c>
      <c r="H268" s="38"/>
      <c r="I268" s="236"/>
      <c r="J268" s="237"/>
    </row>
    <row r="269" s="144" customFormat="true" ht="23.1" hidden="false" customHeight="true" outlineLevel="0" collapsed="false">
      <c r="A269" s="232" t="s">
        <v>4398</v>
      </c>
      <c r="B269" s="37" t="n">
        <v>6680920101</v>
      </c>
      <c r="C269" s="37" t="s">
        <v>4399</v>
      </c>
      <c r="D269" s="232" t="s">
        <v>4400</v>
      </c>
      <c r="E269" s="232" t="s">
        <v>4401</v>
      </c>
      <c r="F269" s="232" t="s">
        <v>484</v>
      </c>
      <c r="G269" s="232" t="s">
        <v>4402</v>
      </c>
      <c r="H269" s="38"/>
      <c r="I269" s="236"/>
      <c r="J269" s="237"/>
    </row>
    <row r="270" s="144" customFormat="true" ht="23.1" hidden="false" customHeight="true" outlineLevel="0" collapsed="false">
      <c r="A270" s="232" t="s">
        <v>4403</v>
      </c>
      <c r="B270" s="37" t="n">
        <v>6110920001</v>
      </c>
      <c r="C270" s="37" t="s">
        <v>4404</v>
      </c>
      <c r="D270" s="232" t="s">
        <v>4405</v>
      </c>
      <c r="E270" s="232" t="s">
        <v>4406</v>
      </c>
      <c r="F270" s="232" t="s">
        <v>484</v>
      </c>
      <c r="G270" s="232" t="s">
        <v>4407</v>
      </c>
      <c r="H270" s="38"/>
      <c r="I270" s="236"/>
      <c r="J270" s="237"/>
    </row>
    <row r="271" s="144" customFormat="true" ht="23.1" hidden="false" customHeight="true" outlineLevel="0" collapsed="false">
      <c r="A271" s="232" t="s">
        <v>4408</v>
      </c>
      <c r="B271" s="37" t="n">
        <v>6260900452</v>
      </c>
      <c r="C271" s="232" t="s">
        <v>4409</v>
      </c>
      <c r="D271" s="232" t="s">
        <v>4410</v>
      </c>
      <c r="E271" s="232" t="s">
        <v>4411</v>
      </c>
      <c r="F271" s="232" t="s">
        <v>484</v>
      </c>
      <c r="G271" s="232" t="s">
        <v>4412</v>
      </c>
      <c r="H271" s="38"/>
      <c r="I271" s="236"/>
      <c r="J271" s="237"/>
    </row>
    <row r="272" s="144" customFormat="true" ht="23.1" hidden="false" customHeight="true" outlineLevel="0" collapsed="false">
      <c r="A272" s="232" t="s">
        <v>4413</v>
      </c>
      <c r="B272" s="232" t="s">
        <v>4414</v>
      </c>
      <c r="C272" s="37" t="s">
        <v>4415</v>
      </c>
      <c r="D272" s="232" t="s">
        <v>4416</v>
      </c>
      <c r="E272" s="232" t="s">
        <v>8852</v>
      </c>
      <c r="F272" s="232" t="s">
        <v>484</v>
      </c>
      <c r="G272" s="232" t="s">
        <v>4418</v>
      </c>
      <c r="H272" s="38"/>
      <c r="I272" s="236"/>
      <c r="J272" s="237"/>
    </row>
    <row r="273" s="144" customFormat="true" ht="23.1" hidden="false" customHeight="true" outlineLevel="0" collapsed="false">
      <c r="A273" s="232" t="s">
        <v>4419</v>
      </c>
      <c r="B273" s="232" t="s">
        <v>4420</v>
      </c>
      <c r="C273" s="37" t="s">
        <v>4421</v>
      </c>
      <c r="D273" s="232" t="s">
        <v>4422</v>
      </c>
      <c r="E273" s="232" t="s">
        <v>4423</v>
      </c>
      <c r="F273" s="232" t="s">
        <v>484</v>
      </c>
      <c r="G273" s="232" t="s">
        <v>4424</v>
      </c>
      <c r="H273" s="38"/>
      <c r="I273" s="236"/>
      <c r="J273" s="237"/>
    </row>
    <row r="274" s="144" customFormat="true" ht="23.1" hidden="false" customHeight="true" outlineLevel="0" collapsed="false">
      <c r="A274" s="232" t="s">
        <v>4425</v>
      </c>
      <c r="B274" s="232" t="s">
        <v>4426</v>
      </c>
      <c r="C274" s="37" t="s">
        <v>4427</v>
      </c>
      <c r="D274" s="232" t="s">
        <v>4428</v>
      </c>
      <c r="E274" s="232" t="s">
        <v>4429</v>
      </c>
      <c r="F274" s="232" t="s">
        <v>478</v>
      </c>
      <c r="G274" s="232" t="s">
        <v>4430</v>
      </c>
      <c r="H274" s="38"/>
      <c r="I274" s="236"/>
      <c r="J274" s="237"/>
    </row>
    <row r="275" s="144" customFormat="true" ht="23.1" hidden="false" customHeight="true" outlineLevel="0" collapsed="false">
      <c r="A275" s="232" t="s">
        <v>4431</v>
      </c>
      <c r="B275" s="37" t="n">
        <v>6460920701</v>
      </c>
      <c r="C275" s="37" t="s">
        <v>4432</v>
      </c>
      <c r="D275" s="232" t="s">
        <v>4433</v>
      </c>
      <c r="E275" s="232" t="s">
        <v>4434</v>
      </c>
      <c r="F275" s="232" t="s">
        <v>484</v>
      </c>
      <c r="G275" s="232" t="s">
        <v>4435</v>
      </c>
      <c r="H275" s="38"/>
      <c r="I275" s="236"/>
      <c r="J275" s="237"/>
    </row>
    <row r="276" s="144" customFormat="true" ht="23.1" hidden="false" customHeight="true" outlineLevel="0" collapsed="false">
      <c r="A276" s="232" t="s">
        <v>4436</v>
      </c>
      <c r="B276" s="37"/>
      <c r="C276" s="37"/>
      <c r="D276" s="37"/>
      <c r="E276" s="37"/>
      <c r="F276" s="37"/>
      <c r="G276" s="37"/>
      <c r="H276" s="38"/>
      <c r="I276" s="236"/>
      <c r="J276" s="237"/>
    </row>
    <row r="277" s="144" customFormat="true" ht="23.1" hidden="false" customHeight="true" outlineLevel="0" collapsed="false">
      <c r="A277" s="232" t="s">
        <v>4437</v>
      </c>
      <c r="B277" s="37"/>
      <c r="C277" s="37"/>
      <c r="D277" s="37"/>
      <c r="E277" s="37"/>
      <c r="F277" s="37"/>
      <c r="G277" s="37"/>
      <c r="H277" s="38"/>
      <c r="I277" s="236"/>
      <c r="J277" s="237"/>
    </row>
    <row r="278" s="144" customFormat="true" ht="23.1" hidden="false" customHeight="true" outlineLevel="0" collapsed="false">
      <c r="A278" s="232" t="s">
        <v>4438</v>
      </c>
      <c r="B278" s="37" t="n">
        <v>6420920401</v>
      </c>
      <c r="C278" s="37" t="s">
        <v>4439</v>
      </c>
      <c r="D278" s="232" t="s">
        <v>8853</v>
      </c>
      <c r="E278" s="232" t="s">
        <v>4441</v>
      </c>
      <c r="F278" s="232" t="s">
        <v>484</v>
      </c>
      <c r="G278" s="232" t="s">
        <v>4442</v>
      </c>
      <c r="H278" s="38"/>
      <c r="I278" s="236"/>
      <c r="J278" s="237"/>
    </row>
    <row r="279" s="144" customFormat="true" ht="23.1" hidden="false" customHeight="true" outlineLevel="0" collapsed="false">
      <c r="A279" s="232" t="s">
        <v>4443</v>
      </c>
      <c r="B279" s="37" t="n">
        <v>6420901652</v>
      </c>
      <c r="C279" s="37" t="s">
        <v>4444</v>
      </c>
      <c r="D279" s="232" t="s">
        <v>4445</v>
      </c>
      <c r="E279" s="232" t="s">
        <v>4446</v>
      </c>
      <c r="F279" s="232" t="s">
        <v>484</v>
      </c>
      <c r="G279" s="232" t="s">
        <v>4447</v>
      </c>
      <c r="H279" s="38"/>
      <c r="I279" s="236"/>
      <c r="J279" s="237"/>
    </row>
    <row r="280" s="144" customFormat="true" ht="23.1" hidden="false" customHeight="true" outlineLevel="0" collapsed="false">
      <c r="A280" s="232" t="s">
        <v>4448</v>
      </c>
      <c r="B280" s="232" t="s">
        <v>4449</v>
      </c>
      <c r="C280" s="232" t="s">
        <v>4450</v>
      </c>
      <c r="D280" s="232" t="s">
        <v>4451</v>
      </c>
      <c r="E280" s="232" t="s">
        <v>4452</v>
      </c>
      <c r="F280" s="232" t="s">
        <v>830</v>
      </c>
      <c r="G280" s="232" t="s">
        <v>4453</v>
      </c>
      <c r="H280" s="38"/>
      <c r="I280" s="236"/>
      <c r="J280" s="237"/>
    </row>
    <row r="281" s="144" customFormat="true" ht="23.1" hidden="false" customHeight="true" outlineLevel="0" collapsed="false">
      <c r="A281" s="232" t="s">
        <v>4454</v>
      </c>
      <c r="B281" s="232" t="s">
        <v>4455</v>
      </c>
      <c r="C281" s="232" t="s">
        <v>4456</v>
      </c>
      <c r="D281" s="232" t="s">
        <v>4457</v>
      </c>
      <c r="E281" s="232" t="s">
        <v>4458</v>
      </c>
      <c r="F281" s="232" t="s">
        <v>830</v>
      </c>
      <c r="G281" s="232" t="s">
        <v>4453</v>
      </c>
      <c r="H281" s="38"/>
      <c r="I281" s="236"/>
      <c r="J281" s="237"/>
    </row>
    <row r="282" s="144" customFormat="true" ht="23.1" hidden="false" customHeight="true" outlineLevel="0" collapsed="false">
      <c r="A282" s="232" t="s">
        <v>4459</v>
      </c>
      <c r="B282" s="232" t="s">
        <v>4460</v>
      </c>
      <c r="C282" s="232" t="s">
        <v>4461</v>
      </c>
      <c r="D282" s="232" t="s">
        <v>4462</v>
      </c>
      <c r="E282" s="232" t="s">
        <v>4463</v>
      </c>
      <c r="F282" s="232" t="s">
        <v>830</v>
      </c>
      <c r="G282" s="232" t="s">
        <v>4464</v>
      </c>
      <c r="H282" s="38"/>
      <c r="I282" s="236"/>
      <c r="J282" s="237"/>
    </row>
    <row r="283" s="144" customFormat="true" ht="23.1" hidden="false" customHeight="true" outlineLevel="0" collapsed="false">
      <c r="A283" s="232" t="s">
        <v>4465</v>
      </c>
      <c r="B283" s="37" t="n">
        <v>6510900852</v>
      </c>
      <c r="C283" s="232" t="s">
        <v>4466</v>
      </c>
      <c r="D283" s="232" t="s">
        <v>4467</v>
      </c>
      <c r="E283" s="232" t="s">
        <v>4468</v>
      </c>
      <c r="F283" s="232" t="s">
        <v>830</v>
      </c>
      <c r="G283" s="232" t="s">
        <v>4469</v>
      </c>
      <c r="H283" s="38"/>
      <c r="I283" s="236"/>
      <c r="J283" s="237"/>
    </row>
    <row r="284" s="144" customFormat="true" ht="23.1" hidden="false" customHeight="true" outlineLevel="0" collapsed="false">
      <c r="A284" s="232" t="s">
        <v>4470</v>
      </c>
      <c r="B284" s="232" t="s">
        <v>4471</v>
      </c>
      <c r="C284" s="232" t="s">
        <v>4472</v>
      </c>
      <c r="D284" s="232" t="s">
        <v>4473</v>
      </c>
      <c r="E284" s="232" t="s">
        <v>8854</v>
      </c>
      <c r="F284" s="232" t="s">
        <v>484</v>
      </c>
      <c r="G284" s="232" t="s">
        <v>4475</v>
      </c>
      <c r="H284" s="38"/>
      <c r="I284" s="236"/>
      <c r="J284" s="237"/>
    </row>
    <row r="285" s="144" customFormat="true" ht="23.1" hidden="false" customHeight="true" outlineLevel="0" collapsed="false">
      <c r="A285" s="232" t="s">
        <v>2422</v>
      </c>
      <c r="B285" s="232" t="s">
        <v>2423</v>
      </c>
      <c r="C285" s="232" t="s">
        <v>2424</v>
      </c>
      <c r="D285" s="232" t="s">
        <v>2425</v>
      </c>
      <c r="E285" s="232" t="s">
        <v>2426</v>
      </c>
      <c r="F285" s="232" t="s">
        <v>484</v>
      </c>
      <c r="G285" s="232" t="s">
        <v>2427</v>
      </c>
      <c r="H285" s="38"/>
      <c r="I285" s="236"/>
      <c r="J285" s="237"/>
    </row>
    <row r="286" s="144" customFormat="true" ht="23.1" hidden="false" customHeight="true" outlineLevel="0" collapsed="false">
      <c r="A286" s="245" t="s">
        <v>6131</v>
      </c>
      <c r="B286" s="246" t="n">
        <v>7701061576</v>
      </c>
      <c r="C286" s="232" t="s">
        <v>6132</v>
      </c>
      <c r="D286" s="245" t="s">
        <v>6133</v>
      </c>
      <c r="E286" s="245" t="s">
        <v>6134</v>
      </c>
      <c r="F286" s="245" t="s">
        <v>484</v>
      </c>
      <c r="G286" s="245" t="s">
        <v>6135</v>
      </c>
      <c r="H286" s="38"/>
      <c r="I286" s="236"/>
      <c r="J286" s="237"/>
    </row>
    <row r="287" s="144" customFormat="true" ht="23.1" hidden="false" customHeight="true" outlineLevel="0" collapsed="false">
      <c r="A287" s="245" t="s">
        <v>6136</v>
      </c>
      <c r="B287" s="246" t="n">
        <v>7700845961</v>
      </c>
      <c r="C287" s="246" t="s">
        <v>6137</v>
      </c>
      <c r="D287" s="245" t="s">
        <v>6138</v>
      </c>
      <c r="E287" s="245" t="s">
        <v>6139</v>
      </c>
      <c r="F287" s="245" t="s">
        <v>478</v>
      </c>
      <c r="G287" s="245" t="s">
        <v>6140</v>
      </c>
      <c r="H287" s="38"/>
      <c r="I287" s="236"/>
      <c r="J287" s="237"/>
    </row>
    <row r="288" s="144" customFormat="true" ht="23.1" hidden="false" customHeight="true" outlineLevel="0" collapsed="false">
      <c r="A288" s="245" t="s">
        <v>6141</v>
      </c>
      <c r="B288" s="246" t="n">
        <v>7701061577</v>
      </c>
      <c r="C288" s="246"/>
      <c r="D288" s="245" t="s">
        <v>6142</v>
      </c>
      <c r="E288" s="245" t="s">
        <v>6143</v>
      </c>
      <c r="F288" s="245" t="s">
        <v>484</v>
      </c>
      <c r="G288" s="245" t="s">
        <v>6144</v>
      </c>
      <c r="H288" s="38"/>
      <c r="I288" s="236"/>
      <c r="J288" s="237"/>
    </row>
    <row r="289" s="144" customFormat="true" ht="23.1" hidden="false" customHeight="true" outlineLevel="0" collapsed="false">
      <c r="A289" s="245" t="s">
        <v>6145</v>
      </c>
      <c r="B289" s="246" t="n">
        <v>7701043620</v>
      </c>
      <c r="C289" s="246" t="s">
        <v>6146</v>
      </c>
      <c r="D289" s="245" t="s">
        <v>6147</v>
      </c>
      <c r="E289" s="245" t="s">
        <v>6148</v>
      </c>
      <c r="F289" s="245" t="s">
        <v>484</v>
      </c>
      <c r="G289" s="245" t="s">
        <v>6149</v>
      </c>
      <c r="H289" s="38"/>
      <c r="I289" s="236"/>
      <c r="J289" s="237"/>
    </row>
    <row r="290" s="144" customFormat="true" ht="23.1" hidden="false" customHeight="true" outlineLevel="0" collapsed="false">
      <c r="A290" s="245" t="s">
        <v>6150</v>
      </c>
      <c r="B290" s="246" t="n">
        <v>7701062072</v>
      </c>
      <c r="C290" s="232" t="s">
        <v>6151</v>
      </c>
      <c r="D290" s="245" t="s">
        <v>6152</v>
      </c>
      <c r="E290" s="245" t="s">
        <v>6153</v>
      </c>
      <c r="F290" s="245" t="s">
        <v>484</v>
      </c>
      <c r="G290" s="245" t="s">
        <v>6154</v>
      </c>
      <c r="H290" s="38"/>
      <c r="I290" s="236"/>
      <c r="J290" s="237"/>
    </row>
    <row r="291" s="259" customFormat="true" ht="23.1" hidden="false" customHeight="true" outlineLevel="0" collapsed="false">
      <c r="A291" s="245" t="s">
        <v>6155</v>
      </c>
      <c r="B291" s="245" t="s">
        <v>6156</v>
      </c>
      <c r="C291" s="239" t="s">
        <v>6157</v>
      </c>
      <c r="D291" s="245" t="s">
        <v>6158</v>
      </c>
      <c r="E291" s="245" t="s">
        <v>6159</v>
      </c>
      <c r="F291" s="245" t="s">
        <v>484</v>
      </c>
      <c r="G291" s="245" t="s">
        <v>6160</v>
      </c>
      <c r="H291" s="38"/>
      <c r="I291" s="236"/>
    </row>
    <row r="292" s="144" customFormat="true" ht="23.1" hidden="false" customHeight="true" outlineLevel="0" collapsed="false">
      <c r="A292" s="245" t="s">
        <v>6161</v>
      </c>
      <c r="B292" s="246" t="n">
        <v>7701206119</v>
      </c>
      <c r="C292" s="246" t="s">
        <v>6162</v>
      </c>
      <c r="D292" s="245" t="s">
        <v>6163</v>
      </c>
      <c r="E292" s="245" t="s">
        <v>6164</v>
      </c>
      <c r="F292" s="245" t="s">
        <v>484</v>
      </c>
      <c r="G292" s="245" t="s">
        <v>6165</v>
      </c>
      <c r="H292" s="38"/>
      <c r="I292" s="236"/>
      <c r="J292" s="237"/>
    </row>
    <row r="293" s="144" customFormat="true" ht="23.1" hidden="false" customHeight="true" outlineLevel="0" collapsed="false">
      <c r="A293" s="245" t="s">
        <v>6166</v>
      </c>
      <c r="B293" s="246" t="n">
        <v>8200619855</v>
      </c>
      <c r="C293" s="232" t="s">
        <v>6167</v>
      </c>
      <c r="D293" s="245" t="s">
        <v>6168</v>
      </c>
      <c r="E293" s="245" t="s">
        <v>6169</v>
      </c>
      <c r="F293" s="245" t="s">
        <v>484</v>
      </c>
      <c r="G293" s="245" t="s">
        <v>6170</v>
      </c>
      <c r="H293" s="38"/>
      <c r="I293" s="236"/>
      <c r="J293" s="237"/>
    </row>
    <row r="294" s="144" customFormat="true" ht="23.1" hidden="false" customHeight="true" outlineLevel="0" collapsed="false">
      <c r="A294" s="245" t="s">
        <v>6171</v>
      </c>
      <c r="B294" s="246" t="n">
        <v>8200026237</v>
      </c>
      <c r="C294" s="246"/>
      <c r="D294" s="245" t="s">
        <v>6172</v>
      </c>
      <c r="E294" s="245" t="s">
        <v>6173</v>
      </c>
      <c r="F294" s="245" t="s">
        <v>484</v>
      </c>
      <c r="G294" s="245" t="s">
        <v>6174</v>
      </c>
      <c r="H294" s="38"/>
      <c r="I294" s="236"/>
      <c r="J294" s="237"/>
    </row>
    <row r="295" s="144" customFormat="true" ht="23.1" hidden="false" customHeight="true" outlineLevel="0" collapsed="false">
      <c r="A295" s="245" t="s">
        <v>6175</v>
      </c>
      <c r="B295" s="246" t="n">
        <v>8200638748</v>
      </c>
      <c r="C295" s="232" t="s">
        <v>6176</v>
      </c>
      <c r="D295" s="245" t="s">
        <v>6177</v>
      </c>
      <c r="E295" s="245" t="s">
        <v>6178</v>
      </c>
      <c r="F295" s="245" t="s">
        <v>484</v>
      </c>
      <c r="G295" s="245" t="s">
        <v>6179</v>
      </c>
      <c r="H295" s="38"/>
      <c r="I295" s="236"/>
      <c r="J295" s="237"/>
    </row>
    <row r="296" s="144" customFormat="true" ht="23.1" hidden="false" customHeight="true" outlineLevel="0" collapsed="false">
      <c r="A296" s="245" t="s">
        <v>6180</v>
      </c>
      <c r="B296" s="245" t="s">
        <v>6181</v>
      </c>
      <c r="C296" s="246" t="s">
        <v>6182</v>
      </c>
      <c r="D296" s="245" t="s">
        <v>6183</v>
      </c>
      <c r="E296" s="245" t="s">
        <v>6184</v>
      </c>
      <c r="F296" s="245" t="s">
        <v>484</v>
      </c>
      <c r="G296" s="245" t="s">
        <v>6185</v>
      </c>
      <c r="H296" s="38"/>
      <c r="I296" s="236"/>
      <c r="J296" s="237"/>
    </row>
    <row r="297" s="144" customFormat="true" ht="23.1" hidden="false" customHeight="true" outlineLevel="0" collapsed="false">
      <c r="A297" s="245" t="s">
        <v>6186</v>
      </c>
      <c r="B297" s="246" t="n">
        <v>7701478547</v>
      </c>
      <c r="C297" s="246" t="s">
        <v>6187</v>
      </c>
      <c r="D297" s="245" t="s">
        <v>6188</v>
      </c>
      <c r="E297" s="245" t="s">
        <v>6189</v>
      </c>
      <c r="F297" s="245" t="s">
        <v>830</v>
      </c>
      <c r="G297" s="245" t="s">
        <v>6190</v>
      </c>
      <c r="H297" s="38"/>
      <c r="I297" s="236"/>
      <c r="J297" s="237"/>
    </row>
    <row r="298" s="144" customFormat="true" ht="23.1" hidden="false" customHeight="true" outlineLevel="0" collapsed="false">
      <c r="A298" s="245" t="s">
        <v>6191</v>
      </c>
      <c r="B298" s="245" t="s">
        <v>6192</v>
      </c>
      <c r="C298" s="232" t="s">
        <v>6193</v>
      </c>
      <c r="D298" s="245" t="s">
        <v>6194</v>
      </c>
      <c r="E298" s="245" t="s">
        <v>6195</v>
      </c>
      <c r="F298" s="245" t="s">
        <v>484</v>
      </c>
      <c r="G298" s="245" t="s">
        <v>6196</v>
      </c>
      <c r="H298" s="38"/>
      <c r="I298" s="236"/>
      <c r="J298" s="237"/>
    </row>
    <row r="299" s="144" customFormat="true" ht="23.1" hidden="false" customHeight="true" outlineLevel="0" collapsed="false">
      <c r="A299" s="245" t="s">
        <v>6197</v>
      </c>
      <c r="B299" s="245" t="s">
        <v>6198</v>
      </c>
      <c r="C299" s="246"/>
      <c r="D299" s="246"/>
      <c r="E299" s="246"/>
      <c r="F299" s="245" t="s">
        <v>830</v>
      </c>
      <c r="G299" s="245" t="s">
        <v>6199</v>
      </c>
      <c r="H299" s="38"/>
      <c r="I299" s="236"/>
      <c r="J299" s="237"/>
    </row>
    <row r="300" s="144" customFormat="true" ht="23.1" hidden="false" customHeight="true" outlineLevel="0" collapsed="false">
      <c r="A300" s="245" t="s">
        <v>6200</v>
      </c>
      <c r="B300" s="245" t="s">
        <v>6201</v>
      </c>
      <c r="C300" s="232" t="s">
        <v>8855</v>
      </c>
      <c r="D300" s="245" t="s">
        <v>6203</v>
      </c>
      <c r="E300" s="245" t="s">
        <v>6204</v>
      </c>
      <c r="F300" s="245" t="s">
        <v>484</v>
      </c>
      <c r="G300" s="245" t="s">
        <v>6205</v>
      </c>
      <c r="H300" s="38"/>
      <c r="I300" s="236"/>
      <c r="J300" s="237"/>
    </row>
    <row r="301" s="144" customFormat="true" ht="23.1" hidden="false" customHeight="true" outlineLevel="0" collapsed="false">
      <c r="A301" s="245" t="s">
        <v>6200</v>
      </c>
      <c r="B301" s="245" t="s">
        <v>6201</v>
      </c>
      <c r="C301" s="232" t="s">
        <v>8856</v>
      </c>
      <c r="D301" s="245" t="s">
        <v>6207</v>
      </c>
      <c r="E301" s="245" t="s">
        <v>6204</v>
      </c>
      <c r="F301" s="245" t="s">
        <v>484</v>
      </c>
      <c r="G301" s="245" t="s">
        <v>6208</v>
      </c>
      <c r="H301" s="38"/>
      <c r="I301" s="236"/>
      <c r="J301" s="237"/>
    </row>
    <row r="302" s="144" customFormat="true" ht="23.1" hidden="false" customHeight="true" outlineLevel="0" collapsed="false">
      <c r="A302" s="245" t="s">
        <v>6209</v>
      </c>
      <c r="B302" s="245" t="s">
        <v>6201</v>
      </c>
      <c r="C302" s="232" t="s">
        <v>8855</v>
      </c>
      <c r="D302" s="245" t="s">
        <v>6203</v>
      </c>
      <c r="E302" s="245" t="s">
        <v>6204</v>
      </c>
      <c r="F302" s="245" t="s">
        <v>484</v>
      </c>
      <c r="G302" s="245" t="s">
        <v>6205</v>
      </c>
      <c r="H302" s="38"/>
      <c r="I302" s="236"/>
      <c r="J302" s="237"/>
    </row>
    <row r="303" s="144" customFormat="true" ht="23.1" hidden="false" customHeight="true" outlineLevel="0" collapsed="false">
      <c r="A303" s="245" t="s">
        <v>6209</v>
      </c>
      <c r="B303" s="245" t="s">
        <v>6201</v>
      </c>
      <c r="C303" s="232" t="s">
        <v>8856</v>
      </c>
      <c r="D303" s="245" t="s">
        <v>6207</v>
      </c>
      <c r="E303" s="245" t="s">
        <v>6204</v>
      </c>
      <c r="F303" s="245" t="s">
        <v>484</v>
      </c>
      <c r="G303" s="245" t="s">
        <v>6208</v>
      </c>
      <c r="H303" s="38"/>
      <c r="I303" s="236"/>
      <c r="J303" s="237"/>
    </row>
    <row r="304" s="144" customFormat="true" ht="23.1" hidden="false" customHeight="true" outlineLevel="0" collapsed="false">
      <c r="A304" s="245" t="s">
        <v>6210</v>
      </c>
      <c r="B304" s="245" t="s">
        <v>6211</v>
      </c>
      <c r="C304" s="232" t="s">
        <v>8857</v>
      </c>
      <c r="D304" s="245" t="s">
        <v>6213</v>
      </c>
      <c r="E304" s="245" t="s">
        <v>6214</v>
      </c>
      <c r="F304" s="245" t="s">
        <v>484</v>
      </c>
      <c r="G304" s="245" t="s">
        <v>6215</v>
      </c>
      <c r="H304" s="38"/>
      <c r="I304" s="236"/>
      <c r="J304" s="237"/>
    </row>
    <row r="305" s="144" customFormat="true" ht="23.1" hidden="false" customHeight="true" outlineLevel="0" collapsed="false">
      <c r="A305" s="245" t="s">
        <v>6216</v>
      </c>
      <c r="B305" s="245" t="s">
        <v>6217</v>
      </c>
      <c r="C305" s="37"/>
      <c r="D305" s="246"/>
      <c r="E305" s="246"/>
      <c r="F305" s="245" t="s">
        <v>484</v>
      </c>
      <c r="G305" s="245" t="s">
        <v>6215</v>
      </c>
      <c r="H305" s="38"/>
      <c r="I305" s="236"/>
      <c r="J305" s="237"/>
    </row>
    <row r="306" s="144" customFormat="true" ht="23.1" hidden="false" customHeight="true" outlineLevel="0" collapsed="false">
      <c r="A306" s="245" t="s">
        <v>6218</v>
      </c>
      <c r="B306" s="245" t="s">
        <v>6219</v>
      </c>
      <c r="C306" s="245" t="s">
        <v>6220</v>
      </c>
      <c r="D306" s="245" t="s">
        <v>6221</v>
      </c>
      <c r="E306" s="245" t="s">
        <v>6222</v>
      </c>
      <c r="F306" s="245" t="s">
        <v>484</v>
      </c>
      <c r="G306" s="245" t="s">
        <v>6223</v>
      </c>
      <c r="H306" s="38"/>
      <c r="I306" s="236"/>
      <c r="J306" s="237"/>
    </row>
    <row r="307" s="144" customFormat="true" ht="23.1" hidden="false" customHeight="true" outlineLevel="0" collapsed="false">
      <c r="A307" s="245" t="s">
        <v>6224</v>
      </c>
      <c r="B307" s="245" t="s">
        <v>6225</v>
      </c>
      <c r="C307" s="246"/>
      <c r="D307" s="246"/>
      <c r="E307" s="232" t="s">
        <v>8858</v>
      </c>
      <c r="F307" s="245" t="s">
        <v>484</v>
      </c>
      <c r="G307" s="245" t="s">
        <v>6227</v>
      </c>
      <c r="H307" s="38"/>
      <c r="I307" s="236"/>
      <c r="J307" s="237"/>
    </row>
    <row r="308" s="144" customFormat="true" ht="23.1" hidden="false" customHeight="true" outlineLevel="0" collapsed="false">
      <c r="A308" s="245" t="s">
        <v>6228</v>
      </c>
      <c r="B308" s="245" t="s">
        <v>6225</v>
      </c>
      <c r="C308" s="246"/>
      <c r="D308" s="246"/>
      <c r="E308" s="232" t="s">
        <v>8858</v>
      </c>
      <c r="F308" s="245" t="s">
        <v>484</v>
      </c>
      <c r="G308" s="245" t="s">
        <v>6227</v>
      </c>
      <c r="H308" s="38"/>
      <c r="I308" s="236"/>
      <c r="J308" s="237"/>
    </row>
    <row r="309" s="144" customFormat="true" ht="23.1" hidden="false" customHeight="true" outlineLevel="0" collapsed="false">
      <c r="A309" s="232" t="s">
        <v>5233</v>
      </c>
      <c r="B309" s="232" t="s">
        <v>5234</v>
      </c>
      <c r="C309" s="232" t="s">
        <v>5235</v>
      </c>
      <c r="D309" s="232" t="s">
        <v>5236</v>
      </c>
      <c r="E309" s="232" t="s">
        <v>5237</v>
      </c>
      <c r="F309" s="232" t="s">
        <v>484</v>
      </c>
      <c r="G309" s="232" t="s">
        <v>8859</v>
      </c>
      <c r="H309" s="38"/>
      <c r="I309" s="236"/>
      <c r="J309" s="237"/>
    </row>
    <row r="310" s="144" customFormat="true" ht="23.1" hidden="false" customHeight="true" outlineLevel="0" collapsed="false">
      <c r="A310" s="245" t="s">
        <v>5233</v>
      </c>
      <c r="B310" s="245" t="s">
        <v>5234</v>
      </c>
      <c r="C310" s="232" t="s">
        <v>6229</v>
      </c>
      <c r="D310" s="245" t="s">
        <v>5236</v>
      </c>
      <c r="E310" s="232" t="s">
        <v>5237</v>
      </c>
      <c r="F310" s="245" t="s">
        <v>484</v>
      </c>
      <c r="G310" s="245" t="s">
        <v>8860</v>
      </c>
      <c r="H310" s="38"/>
      <c r="I310" s="236"/>
      <c r="J310" s="237"/>
    </row>
    <row r="311" s="144" customFormat="true" ht="23.1" hidden="false" customHeight="true" outlineLevel="0" collapsed="false">
      <c r="A311" s="232" t="s">
        <v>5239</v>
      </c>
      <c r="B311" s="232" t="s">
        <v>5234</v>
      </c>
      <c r="C311" s="232" t="s">
        <v>5235</v>
      </c>
      <c r="D311" s="232" t="s">
        <v>5236</v>
      </c>
      <c r="E311" s="232" t="s">
        <v>5240</v>
      </c>
      <c r="F311" s="232" t="s">
        <v>484</v>
      </c>
      <c r="G311" s="232" t="s">
        <v>8861</v>
      </c>
      <c r="H311" s="38"/>
      <c r="I311" s="236"/>
      <c r="J311" s="237"/>
    </row>
    <row r="312" s="144" customFormat="true" ht="23.1" hidden="false" customHeight="true" outlineLevel="0" collapsed="false">
      <c r="A312" s="245" t="s">
        <v>5239</v>
      </c>
      <c r="B312" s="245" t="s">
        <v>5234</v>
      </c>
      <c r="C312" s="232" t="s">
        <v>6229</v>
      </c>
      <c r="D312" s="245" t="s">
        <v>5236</v>
      </c>
      <c r="E312" s="232" t="s">
        <v>5240</v>
      </c>
      <c r="F312" s="245" t="s">
        <v>484</v>
      </c>
      <c r="G312" s="245" t="s">
        <v>8862</v>
      </c>
      <c r="H312" s="38"/>
      <c r="I312" s="236"/>
      <c r="J312" s="237"/>
    </row>
    <row r="313" s="34" customFormat="true" ht="23.1" hidden="false" customHeight="true" outlineLevel="0" collapsed="false">
      <c r="A313" s="245" t="s">
        <v>6232</v>
      </c>
      <c r="B313" s="245" t="s">
        <v>6233</v>
      </c>
      <c r="C313" s="239"/>
      <c r="D313" s="246"/>
      <c r="E313" s="239" t="s">
        <v>6234</v>
      </c>
      <c r="F313" s="245" t="s">
        <v>484</v>
      </c>
      <c r="G313" s="245" t="s">
        <v>6235</v>
      </c>
      <c r="H313" s="38"/>
      <c r="I313" s="236"/>
    </row>
    <row r="314" s="144" customFormat="true" ht="23.1" hidden="false" customHeight="true" outlineLevel="0" collapsed="false">
      <c r="A314" s="232" t="s">
        <v>3162</v>
      </c>
      <c r="B314" s="232" t="s">
        <v>3163</v>
      </c>
      <c r="C314" s="37" t="s">
        <v>3164</v>
      </c>
      <c r="D314" s="232" t="s">
        <v>3165</v>
      </c>
      <c r="E314" s="232" t="s">
        <v>3166</v>
      </c>
      <c r="F314" s="232" t="s">
        <v>484</v>
      </c>
      <c r="G314" s="232" t="s">
        <v>3167</v>
      </c>
      <c r="H314" s="38"/>
      <c r="I314" s="236"/>
      <c r="J314" s="237"/>
    </row>
    <row r="315" s="144" customFormat="true" ht="23.1" hidden="false" customHeight="true" outlineLevel="0" collapsed="false">
      <c r="A315" s="232" t="s">
        <v>3162</v>
      </c>
      <c r="B315" s="232" t="s">
        <v>3832</v>
      </c>
      <c r="C315" s="244" t="s">
        <v>3164</v>
      </c>
      <c r="D315" s="232" t="s">
        <v>3833</v>
      </c>
      <c r="E315" s="232" t="s">
        <v>3834</v>
      </c>
      <c r="F315" s="232" t="s">
        <v>484</v>
      </c>
      <c r="G315" s="232" t="s">
        <v>3835</v>
      </c>
      <c r="H315" s="38"/>
      <c r="I315" s="236"/>
      <c r="J315" s="237"/>
    </row>
    <row r="316" s="144" customFormat="true" ht="23.1" hidden="false" customHeight="true" outlineLevel="0" collapsed="false">
      <c r="A316" s="232" t="s">
        <v>3162</v>
      </c>
      <c r="B316" s="232" t="s">
        <v>3163</v>
      </c>
      <c r="C316" s="37" t="s">
        <v>5099</v>
      </c>
      <c r="D316" s="232" t="s">
        <v>3165</v>
      </c>
      <c r="E316" s="232" t="s">
        <v>5100</v>
      </c>
      <c r="F316" s="232" t="s">
        <v>484</v>
      </c>
      <c r="G316" s="232" t="s">
        <v>5080</v>
      </c>
      <c r="H316" s="38"/>
      <c r="I316" s="236"/>
      <c r="J316" s="237"/>
    </row>
    <row r="317" s="144" customFormat="true" ht="23.1" hidden="false" customHeight="true" outlineLevel="0" collapsed="false">
      <c r="A317" s="232" t="s">
        <v>3168</v>
      </c>
      <c r="B317" s="232" t="s">
        <v>3169</v>
      </c>
      <c r="C317" s="37" t="s">
        <v>3170</v>
      </c>
      <c r="D317" s="232" t="s">
        <v>3171</v>
      </c>
      <c r="E317" s="232" t="s">
        <v>3172</v>
      </c>
      <c r="F317" s="232" t="s">
        <v>484</v>
      </c>
      <c r="G317" s="232" t="s">
        <v>3173</v>
      </c>
      <c r="H317" s="38"/>
      <c r="I317" s="236"/>
      <c r="J317" s="237"/>
    </row>
    <row r="318" s="144" customFormat="true" ht="23.1" hidden="false" customHeight="true" outlineLevel="0" collapsed="false">
      <c r="A318" s="232" t="s">
        <v>3174</v>
      </c>
      <c r="B318" s="232" t="s">
        <v>3175</v>
      </c>
      <c r="C318" s="37" t="s">
        <v>3176</v>
      </c>
      <c r="D318" s="232" t="s">
        <v>3177</v>
      </c>
      <c r="E318" s="232" t="s">
        <v>3178</v>
      </c>
      <c r="F318" s="232" t="s">
        <v>484</v>
      </c>
      <c r="G318" s="232" t="s">
        <v>3179</v>
      </c>
      <c r="H318" s="38"/>
      <c r="I318" s="236"/>
      <c r="J318" s="237"/>
    </row>
    <row r="319" s="144" customFormat="true" ht="23.1" hidden="false" customHeight="true" outlineLevel="0" collapsed="false">
      <c r="A319" s="232" t="s">
        <v>3715</v>
      </c>
      <c r="B319" s="232" t="s">
        <v>3716</v>
      </c>
      <c r="C319" s="37" t="s">
        <v>3717</v>
      </c>
      <c r="D319" s="232" t="s">
        <v>3718</v>
      </c>
      <c r="E319" s="232" t="s">
        <v>3719</v>
      </c>
      <c r="F319" s="232" t="s">
        <v>484</v>
      </c>
      <c r="G319" s="232" t="s">
        <v>3720</v>
      </c>
      <c r="H319" s="38"/>
      <c r="I319" s="236"/>
      <c r="J319" s="237"/>
    </row>
    <row r="320" s="144" customFormat="true" ht="23.1" hidden="false" customHeight="true" outlineLevel="0" collapsed="false">
      <c r="A320" s="232" t="s">
        <v>3180</v>
      </c>
      <c r="B320" s="232" t="s">
        <v>3181</v>
      </c>
      <c r="C320" s="37"/>
      <c r="D320" s="37"/>
      <c r="E320" s="37"/>
      <c r="F320" s="232" t="s">
        <v>484</v>
      </c>
      <c r="G320" s="232" t="s">
        <v>3182</v>
      </c>
      <c r="H320" s="38"/>
      <c r="I320" s="236"/>
      <c r="J320" s="237"/>
    </row>
    <row r="321" s="144" customFormat="true" ht="23.1" hidden="false" customHeight="true" outlineLevel="0" collapsed="false">
      <c r="A321" s="232" t="s">
        <v>3180</v>
      </c>
      <c r="B321" s="232" t="s">
        <v>3181</v>
      </c>
      <c r="C321" s="37"/>
      <c r="D321" s="37"/>
      <c r="E321" s="37"/>
      <c r="F321" s="232" t="s">
        <v>484</v>
      </c>
      <c r="G321" s="232" t="s">
        <v>8863</v>
      </c>
      <c r="H321" s="38"/>
      <c r="I321" s="236"/>
      <c r="J321" s="237"/>
    </row>
    <row r="322" s="144" customFormat="true" ht="23.1" hidden="false" customHeight="true" outlineLevel="0" collapsed="false">
      <c r="A322" s="232" t="s">
        <v>3183</v>
      </c>
      <c r="B322" s="260" t="s">
        <v>3184</v>
      </c>
      <c r="C322" s="37"/>
      <c r="D322" s="37"/>
      <c r="E322" s="37"/>
      <c r="F322" s="232" t="s">
        <v>478</v>
      </c>
      <c r="G322" s="232" t="s">
        <v>3185</v>
      </c>
      <c r="H322" s="38"/>
      <c r="I322" s="236"/>
      <c r="J322" s="237"/>
    </row>
    <row r="323" s="144" customFormat="true" ht="23.1" hidden="false" customHeight="true" outlineLevel="0" collapsed="false">
      <c r="A323" s="232" t="s">
        <v>3837</v>
      </c>
      <c r="B323" s="232" t="s">
        <v>3838</v>
      </c>
      <c r="C323" s="244"/>
      <c r="D323" s="232" t="s">
        <v>3839</v>
      </c>
      <c r="E323" s="232" t="s">
        <v>3840</v>
      </c>
      <c r="F323" s="232" t="s">
        <v>484</v>
      </c>
      <c r="G323" s="232" t="s">
        <v>3792</v>
      </c>
      <c r="H323" s="38"/>
      <c r="I323" s="236"/>
      <c r="J323" s="237"/>
    </row>
    <row r="324" s="144" customFormat="true" ht="23.1" hidden="false" customHeight="true" outlineLevel="0" collapsed="false">
      <c r="A324" s="232" t="s">
        <v>3837</v>
      </c>
      <c r="B324" s="232" t="s">
        <v>4076</v>
      </c>
      <c r="C324" s="37"/>
      <c r="D324" s="232" t="s">
        <v>3839</v>
      </c>
      <c r="E324" s="232" t="s">
        <v>3840</v>
      </c>
      <c r="F324" s="232" t="s">
        <v>484</v>
      </c>
      <c r="G324" s="232" t="s">
        <v>4077</v>
      </c>
      <c r="H324" s="38"/>
      <c r="I324" s="236"/>
      <c r="J324" s="237"/>
    </row>
    <row r="325" s="144" customFormat="true" ht="23.1" hidden="false" customHeight="true" outlineLevel="0" collapsed="false">
      <c r="A325" s="232" t="s">
        <v>5101</v>
      </c>
      <c r="B325" s="232" t="s">
        <v>5102</v>
      </c>
      <c r="C325" s="37"/>
      <c r="D325" s="232" t="s">
        <v>5103</v>
      </c>
      <c r="E325" s="37"/>
      <c r="F325" s="232" t="s">
        <v>484</v>
      </c>
      <c r="G325" s="232" t="s">
        <v>5104</v>
      </c>
      <c r="H325" s="38"/>
      <c r="I325" s="236"/>
      <c r="J325" s="237"/>
    </row>
    <row r="326" s="144" customFormat="true" ht="23.1" hidden="false" customHeight="true" outlineLevel="0" collapsed="false">
      <c r="A326" s="232" t="s">
        <v>5105</v>
      </c>
      <c r="B326" s="232" t="s">
        <v>5106</v>
      </c>
      <c r="C326" s="232" t="s">
        <v>5107</v>
      </c>
      <c r="D326" s="232" t="s">
        <v>5108</v>
      </c>
      <c r="E326" s="232" t="s">
        <v>5109</v>
      </c>
      <c r="F326" s="232" t="s">
        <v>484</v>
      </c>
      <c r="G326" s="232" t="s">
        <v>5110</v>
      </c>
      <c r="H326" s="38"/>
      <c r="I326" s="236"/>
      <c r="J326" s="237"/>
    </row>
    <row r="327" s="144" customFormat="true" ht="23.1" hidden="false" customHeight="true" outlineLevel="0" collapsed="false">
      <c r="A327" s="232" t="s">
        <v>3186</v>
      </c>
      <c r="B327" s="232" t="s">
        <v>3187</v>
      </c>
      <c r="C327" s="232" t="s">
        <v>3188</v>
      </c>
      <c r="D327" s="232" t="s">
        <v>3189</v>
      </c>
      <c r="E327" s="37"/>
      <c r="F327" s="232" t="s">
        <v>478</v>
      </c>
      <c r="G327" s="232" t="s">
        <v>3190</v>
      </c>
      <c r="H327" s="38"/>
      <c r="I327" s="236"/>
      <c r="J327" s="237"/>
    </row>
    <row r="328" s="144" customFormat="true" ht="23.1" hidden="false" customHeight="true" outlineLevel="0" collapsed="false">
      <c r="A328" s="232" t="s">
        <v>5242</v>
      </c>
      <c r="B328" s="232" t="s">
        <v>5243</v>
      </c>
      <c r="C328" s="37"/>
      <c r="D328" s="232" t="s">
        <v>5244</v>
      </c>
      <c r="E328" s="37"/>
      <c r="F328" s="232" t="s">
        <v>484</v>
      </c>
      <c r="G328" s="232" t="s">
        <v>5245</v>
      </c>
      <c r="H328" s="38"/>
      <c r="I328" s="236"/>
      <c r="J328" s="237"/>
    </row>
    <row r="329" s="144" customFormat="true" ht="23.1" hidden="false" customHeight="true" outlineLevel="0" collapsed="false">
      <c r="A329" s="232" t="s">
        <v>3191</v>
      </c>
      <c r="B329" s="232" t="s">
        <v>3192</v>
      </c>
      <c r="C329" s="37" t="s">
        <v>3193</v>
      </c>
      <c r="D329" s="232" t="s">
        <v>3194</v>
      </c>
      <c r="E329" s="232" t="s">
        <v>3155</v>
      </c>
      <c r="F329" s="232" t="s">
        <v>484</v>
      </c>
      <c r="G329" s="232" t="s">
        <v>3195</v>
      </c>
      <c r="H329" s="38"/>
      <c r="I329" s="236"/>
      <c r="J329" s="237"/>
    </row>
    <row r="330" s="94" customFormat="true" ht="23.1" hidden="false" customHeight="true" outlineLevel="0" collapsed="false">
      <c r="A330" s="232" t="s">
        <v>3196</v>
      </c>
      <c r="B330" s="232" t="s">
        <v>3197</v>
      </c>
      <c r="C330" s="37" t="s">
        <v>3198</v>
      </c>
      <c r="D330" s="232" t="s">
        <v>3199</v>
      </c>
      <c r="E330" s="232" t="s">
        <v>3200</v>
      </c>
      <c r="F330" s="232" t="s">
        <v>484</v>
      </c>
      <c r="G330" s="232" t="s">
        <v>3201</v>
      </c>
      <c r="H330" s="38"/>
      <c r="I330" s="75"/>
      <c r="J330" s="242"/>
    </row>
    <row r="331" s="94" customFormat="true" ht="23.1" hidden="false" customHeight="true" outlineLevel="0" collapsed="false">
      <c r="A331" s="232" t="s">
        <v>3841</v>
      </c>
      <c r="B331" s="232" t="s">
        <v>3842</v>
      </c>
      <c r="C331" s="244" t="s">
        <v>3843</v>
      </c>
      <c r="D331" s="232" t="s">
        <v>3844</v>
      </c>
      <c r="E331" s="232" t="s">
        <v>3845</v>
      </c>
      <c r="F331" s="232" t="s">
        <v>484</v>
      </c>
      <c r="G331" s="232" t="s">
        <v>3846</v>
      </c>
      <c r="H331" s="38"/>
      <c r="I331" s="75"/>
      <c r="J331" s="242"/>
    </row>
    <row r="332" s="94" customFormat="true" ht="23.1" hidden="false" customHeight="true" outlineLevel="0" collapsed="false">
      <c r="A332" s="232" t="s">
        <v>3202</v>
      </c>
      <c r="B332" s="232" t="s">
        <v>3203</v>
      </c>
      <c r="C332" s="37"/>
      <c r="D332" s="37"/>
      <c r="E332" s="37"/>
      <c r="F332" s="232" t="s">
        <v>484</v>
      </c>
      <c r="G332" s="232" t="s">
        <v>3204</v>
      </c>
      <c r="H332" s="38"/>
      <c r="I332" s="75"/>
      <c r="J332" s="242"/>
    </row>
    <row r="333" s="141" customFormat="true" ht="23.1" hidden="false" customHeight="true" outlineLevel="0" collapsed="false">
      <c r="A333" s="232" t="s">
        <v>3205</v>
      </c>
      <c r="B333" s="232" t="s">
        <v>3206</v>
      </c>
      <c r="C333" s="232" t="s">
        <v>3207</v>
      </c>
      <c r="D333" s="232" t="s">
        <v>3208</v>
      </c>
      <c r="E333" s="232" t="s">
        <v>3209</v>
      </c>
      <c r="F333" s="232" t="s">
        <v>484</v>
      </c>
      <c r="G333" s="232" t="s">
        <v>3210</v>
      </c>
      <c r="H333" s="38"/>
      <c r="I333" s="136"/>
      <c r="J333" s="243"/>
    </row>
    <row r="334" s="141" customFormat="true" ht="23.1" hidden="false" customHeight="true" outlineLevel="0" collapsed="false">
      <c r="A334" s="232" t="s">
        <v>3205</v>
      </c>
      <c r="B334" s="232" t="s">
        <v>3206</v>
      </c>
      <c r="C334" s="248" t="s">
        <v>3207</v>
      </c>
      <c r="D334" s="232" t="s">
        <v>3208</v>
      </c>
      <c r="E334" s="232" t="s">
        <v>3209</v>
      </c>
      <c r="F334" s="232" t="s">
        <v>484</v>
      </c>
      <c r="G334" s="232" t="s">
        <v>3847</v>
      </c>
      <c r="H334" s="38"/>
      <c r="I334" s="136"/>
      <c r="J334" s="243"/>
    </row>
    <row r="335" s="94" customFormat="true" ht="23.1" hidden="false" customHeight="true" outlineLevel="0" collapsed="false">
      <c r="A335" s="232" t="s">
        <v>5246</v>
      </c>
      <c r="B335" s="232" t="s">
        <v>5247</v>
      </c>
      <c r="C335" s="37" t="s">
        <v>5248</v>
      </c>
      <c r="D335" s="232" t="s">
        <v>5249</v>
      </c>
      <c r="E335" s="232" t="s">
        <v>5250</v>
      </c>
      <c r="F335" s="232" t="s">
        <v>484</v>
      </c>
      <c r="G335" s="232" t="s">
        <v>5251</v>
      </c>
      <c r="H335" s="38"/>
      <c r="I335" s="75"/>
      <c r="J335" s="242"/>
    </row>
    <row r="336" s="94" customFormat="true" ht="23.1" hidden="false" customHeight="true" outlineLevel="0" collapsed="false">
      <c r="A336" s="232" t="s">
        <v>5252</v>
      </c>
      <c r="B336" s="232" t="s">
        <v>5253</v>
      </c>
      <c r="C336" s="37"/>
      <c r="D336" s="232" t="s">
        <v>5254</v>
      </c>
      <c r="E336" s="232" t="s">
        <v>5255</v>
      </c>
      <c r="F336" s="232" t="s">
        <v>484</v>
      </c>
      <c r="G336" s="232" t="s">
        <v>5256</v>
      </c>
      <c r="H336" s="38"/>
      <c r="I336" s="75"/>
      <c r="J336" s="242"/>
    </row>
    <row r="337" s="94" customFormat="true" ht="23.1" hidden="false" customHeight="true" outlineLevel="0" collapsed="false">
      <c r="A337" s="232" t="s">
        <v>5257</v>
      </c>
      <c r="B337" s="232" t="s">
        <v>5258</v>
      </c>
      <c r="C337" s="37"/>
      <c r="D337" s="37"/>
      <c r="E337" s="37"/>
      <c r="F337" s="232" t="s">
        <v>484</v>
      </c>
      <c r="G337" s="232" t="s">
        <v>5259</v>
      </c>
      <c r="H337" s="38"/>
      <c r="I337" s="75"/>
      <c r="J337" s="242"/>
    </row>
    <row r="338" s="141" customFormat="true" ht="23.1" hidden="false" customHeight="true" outlineLevel="0" collapsed="false">
      <c r="A338" s="232" t="s">
        <v>3848</v>
      </c>
      <c r="B338" s="232" t="s">
        <v>3849</v>
      </c>
      <c r="C338" s="232" t="s">
        <v>3850</v>
      </c>
      <c r="D338" s="232" t="s">
        <v>3851</v>
      </c>
      <c r="E338" s="232" t="s">
        <v>3852</v>
      </c>
      <c r="F338" s="232" t="s">
        <v>484</v>
      </c>
      <c r="G338" s="232" t="s">
        <v>3853</v>
      </c>
      <c r="H338" s="38"/>
      <c r="I338" s="136"/>
      <c r="J338" s="243"/>
    </row>
    <row r="339" s="141" customFormat="true" ht="23.1" hidden="false" customHeight="true" outlineLevel="0" collapsed="false">
      <c r="A339" s="232" t="s">
        <v>5260</v>
      </c>
      <c r="B339" s="232" t="s">
        <v>5261</v>
      </c>
      <c r="C339" s="232" t="s">
        <v>5262</v>
      </c>
      <c r="D339" s="232" t="s">
        <v>5263</v>
      </c>
      <c r="E339" s="232" t="s">
        <v>5264</v>
      </c>
      <c r="F339" s="232" t="s">
        <v>484</v>
      </c>
      <c r="G339" s="232" t="s">
        <v>5265</v>
      </c>
      <c r="H339" s="38"/>
      <c r="I339" s="136"/>
      <c r="J339" s="243"/>
    </row>
    <row r="340" s="141" customFormat="true" ht="23.1" hidden="false" customHeight="true" outlineLevel="0" collapsed="false">
      <c r="A340" s="232" t="s">
        <v>5266</v>
      </c>
      <c r="B340" s="232" t="s">
        <v>5267</v>
      </c>
      <c r="C340" s="232" t="s">
        <v>5268</v>
      </c>
      <c r="D340" s="232" t="s">
        <v>5269</v>
      </c>
      <c r="E340" s="232" t="s">
        <v>8864</v>
      </c>
      <c r="F340" s="232" t="s">
        <v>484</v>
      </c>
      <c r="G340" s="232" t="s">
        <v>5271</v>
      </c>
      <c r="H340" s="38"/>
      <c r="I340" s="136"/>
      <c r="J340" s="243"/>
    </row>
    <row r="341" s="141" customFormat="true" ht="23.1" hidden="false" customHeight="true" outlineLevel="0" collapsed="false">
      <c r="A341" s="232" t="s">
        <v>5272</v>
      </c>
      <c r="B341" s="232" t="s">
        <v>5273</v>
      </c>
      <c r="C341" s="37"/>
      <c r="D341" s="37"/>
      <c r="E341" s="37"/>
      <c r="F341" s="232" t="s">
        <v>484</v>
      </c>
      <c r="G341" s="232" t="s">
        <v>5274</v>
      </c>
      <c r="H341" s="38"/>
      <c r="I341" s="136"/>
      <c r="J341" s="243"/>
    </row>
    <row r="342" s="141" customFormat="true" ht="23.1" hidden="false" customHeight="true" outlineLevel="0" collapsed="false">
      <c r="A342" s="232" t="s">
        <v>5275</v>
      </c>
      <c r="B342" s="232" t="s">
        <v>5276</v>
      </c>
      <c r="C342" s="232" t="s">
        <v>5277</v>
      </c>
      <c r="D342" s="232" t="s">
        <v>5278</v>
      </c>
      <c r="E342" s="232" t="s">
        <v>5279</v>
      </c>
      <c r="F342" s="232" t="s">
        <v>484</v>
      </c>
      <c r="G342" s="232" t="s">
        <v>5280</v>
      </c>
      <c r="H342" s="38"/>
      <c r="I342" s="136"/>
      <c r="J342" s="243"/>
    </row>
    <row r="343" s="141" customFormat="true" ht="23.1" hidden="false" customHeight="true" outlineLevel="0" collapsed="false">
      <c r="A343" s="232" t="s">
        <v>5281</v>
      </c>
      <c r="B343" s="232" t="s">
        <v>5276</v>
      </c>
      <c r="C343" s="232" t="s">
        <v>5277</v>
      </c>
      <c r="D343" s="232" t="s">
        <v>5278</v>
      </c>
      <c r="E343" s="232" t="s">
        <v>5279</v>
      </c>
      <c r="F343" s="232" t="s">
        <v>484</v>
      </c>
      <c r="G343" s="232" t="s">
        <v>5280</v>
      </c>
      <c r="H343" s="38"/>
      <c r="I343" s="136"/>
      <c r="J343" s="243"/>
    </row>
    <row r="344" s="144" customFormat="true" ht="23.1" hidden="false" customHeight="true" outlineLevel="0" collapsed="false">
      <c r="A344" s="232" t="s">
        <v>5282</v>
      </c>
      <c r="B344" s="232" t="s">
        <v>5283</v>
      </c>
      <c r="C344" s="239"/>
      <c r="D344" s="37"/>
      <c r="E344" s="239"/>
      <c r="F344" s="232" t="s">
        <v>484</v>
      </c>
      <c r="G344" s="232" t="s">
        <v>5284</v>
      </c>
      <c r="H344" s="38"/>
      <c r="I344" s="236"/>
      <c r="J344" s="237"/>
    </row>
    <row r="345" s="144" customFormat="true" ht="23.1" hidden="false" customHeight="true" outlineLevel="0" collapsed="false">
      <c r="A345" s="245" t="s">
        <v>5282</v>
      </c>
      <c r="B345" s="245" t="s">
        <v>5283</v>
      </c>
      <c r="C345" s="239"/>
      <c r="D345" s="246"/>
      <c r="E345" s="239"/>
      <c r="F345" s="245" t="s">
        <v>484</v>
      </c>
      <c r="G345" s="245" t="s">
        <v>6236</v>
      </c>
      <c r="H345" s="38"/>
      <c r="I345" s="236"/>
      <c r="J345" s="237"/>
    </row>
    <row r="346" s="141" customFormat="true" ht="23.1" hidden="false" customHeight="true" outlineLevel="0" collapsed="false">
      <c r="A346" s="232" t="s">
        <v>8865</v>
      </c>
      <c r="B346" s="37"/>
      <c r="C346" s="37"/>
      <c r="D346" s="37"/>
      <c r="E346" s="37"/>
      <c r="F346" s="37"/>
      <c r="G346" s="37"/>
      <c r="H346" s="38"/>
      <c r="I346" s="136"/>
      <c r="J346" s="243"/>
    </row>
    <row r="347" s="141" customFormat="true" ht="23.1" hidden="false" customHeight="true" outlineLevel="0" collapsed="false">
      <c r="A347" s="232" t="s">
        <v>3211</v>
      </c>
      <c r="B347" s="232" t="s">
        <v>3212</v>
      </c>
      <c r="C347" s="37"/>
      <c r="D347" s="37"/>
      <c r="E347" s="37"/>
      <c r="F347" s="232" t="s">
        <v>484</v>
      </c>
      <c r="G347" s="232" t="s">
        <v>3213</v>
      </c>
      <c r="H347" s="38"/>
      <c r="I347" s="136"/>
      <c r="J347" s="243"/>
    </row>
    <row r="348" s="141" customFormat="true" ht="23.1" hidden="false" customHeight="true" outlineLevel="0" collapsed="false">
      <c r="A348" s="232" t="s">
        <v>3211</v>
      </c>
      <c r="B348" s="232" t="s">
        <v>3212</v>
      </c>
      <c r="C348" s="37"/>
      <c r="D348" s="37"/>
      <c r="E348" s="37"/>
      <c r="F348" s="232" t="s">
        <v>484</v>
      </c>
      <c r="G348" s="232" t="s">
        <v>3854</v>
      </c>
      <c r="H348" s="38"/>
      <c r="I348" s="136"/>
      <c r="J348" s="243"/>
    </row>
    <row r="349" s="141" customFormat="true" ht="23.1" hidden="false" customHeight="true" outlineLevel="0" collapsed="false">
      <c r="A349" s="232" t="s">
        <v>8215</v>
      </c>
      <c r="B349" s="232" t="s">
        <v>8216</v>
      </c>
      <c r="C349" s="232" t="s">
        <v>8217</v>
      </c>
      <c r="D349" s="232" t="s">
        <v>8218</v>
      </c>
      <c r="E349" s="232" t="s">
        <v>8219</v>
      </c>
      <c r="F349" s="232" t="s">
        <v>124</v>
      </c>
      <c r="G349" s="232" t="s">
        <v>8220</v>
      </c>
      <c r="H349" s="38"/>
      <c r="I349" s="136"/>
      <c r="J349" s="243"/>
    </row>
    <row r="350" s="141" customFormat="true" ht="23.1" hidden="false" customHeight="true" outlineLevel="0" collapsed="false">
      <c r="A350" s="232" t="s">
        <v>3861</v>
      </c>
      <c r="B350" s="232" t="s">
        <v>3862</v>
      </c>
      <c r="C350" s="232" t="s">
        <v>3863</v>
      </c>
      <c r="D350" s="37"/>
      <c r="E350" s="37"/>
      <c r="F350" s="232" t="s">
        <v>124</v>
      </c>
      <c r="G350" s="232" t="s">
        <v>3864</v>
      </c>
      <c r="H350" s="38"/>
      <c r="I350" s="136"/>
      <c r="J350" s="243"/>
    </row>
    <row r="351" s="141" customFormat="true" ht="23.1" hidden="false" customHeight="true" outlineLevel="0" collapsed="false">
      <c r="A351" s="232" t="s">
        <v>3865</v>
      </c>
      <c r="B351" s="232" t="s">
        <v>3866</v>
      </c>
      <c r="C351" s="37"/>
      <c r="D351" s="232" t="s">
        <v>3867</v>
      </c>
      <c r="E351" s="37"/>
      <c r="F351" s="232" t="s">
        <v>124</v>
      </c>
      <c r="G351" s="232" t="s">
        <v>3868</v>
      </c>
      <c r="H351" s="38"/>
      <c r="I351" s="136"/>
      <c r="J351" s="243"/>
    </row>
    <row r="352" s="141" customFormat="true" ht="23.1" hidden="false" customHeight="true" outlineLevel="0" collapsed="false">
      <c r="A352" s="232" t="s">
        <v>3869</v>
      </c>
      <c r="B352" s="232" t="s">
        <v>3870</v>
      </c>
      <c r="C352" s="37"/>
      <c r="D352" s="37"/>
      <c r="E352" s="37"/>
      <c r="F352" s="232" t="s">
        <v>124</v>
      </c>
      <c r="G352" s="232" t="s">
        <v>3824</v>
      </c>
      <c r="H352" s="38"/>
      <c r="I352" s="136"/>
      <c r="J352" s="243"/>
    </row>
    <row r="353" s="141" customFormat="true" ht="23.1" hidden="false" customHeight="true" outlineLevel="0" collapsed="false">
      <c r="A353" s="232" t="s">
        <v>3216</v>
      </c>
      <c r="B353" s="232" t="s">
        <v>3217</v>
      </c>
      <c r="C353" s="37"/>
      <c r="D353" s="37"/>
      <c r="E353" s="37"/>
      <c r="F353" s="232" t="s">
        <v>124</v>
      </c>
      <c r="G353" s="232" t="s">
        <v>3871</v>
      </c>
      <c r="H353" s="38"/>
      <c r="I353" s="136"/>
      <c r="J353" s="243"/>
    </row>
    <row r="354" s="141" customFormat="true" ht="23.1" hidden="false" customHeight="true" outlineLevel="0" collapsed="false">
      <c r="A354" s="232" t="s">
        <v>3216</v>
      </c>
      <c r="B354" s="232" t="s">
        <v>3217</v>
      </c>
      <c r="C354" s="37"/>
      <c r="D354" s="37"/>
      <c r="E354" s="37"/>
      <c r="F354" s="232" t="s">
        <v>124</v>
      </c>
      <c r="G354" s="232" t="s">
        <v>3218</v>
      </c>
      <c r="H354" s="38"/>
      <c r="I354" s="136"/>
      <c r="J354" s="243"/>
    </row>
    <row r="355" s="262" customFormat="true" ht="23.1" hidden="false" customHeight="true" outlineLevel="0" collapsed="false">
      <c r="A355" s="232" t="s">
        <v>3872</v>
      </c>
      <c r="B355" s="232" t="s">
        <v>3873</v>
      </c>
      <c r="C355" s="37"/>
      <c r="D355" s="37"/>
      <c r="E355" s="37"/>
      <c r="F355" s="232" t="s">
        <v>124</v>
      </c>
      <c r="G355" s="232" t="s">
        <v>3874</v>
      </c>
      <c r="H355" s="38"/>
      <c r="I355" s="136"/>
      <c r="J355" s="261"/>
    </row>
    <row r="356" s="263" customFormat="true" ht="23.1" hidden="false" customHeight="true" outlineLevel="0" collapsed="false">
      <c r="A356" s="232" t="s">
        <v>3875</v>
      </c>
      <c r="B356" s="232" t="s">
        <v>3876</v>
      </c>
      <c r="C356" s="232" t="s">
        <v>3877</v>
      </c>
      <c r="D356" s="37"/>
      <c r="E356" s="37"/>
      <c r="F356" s="232" t="s">
        <v>124</v>
      </c>
      <c r="G356" s="232" t="s">
        <v>3878</v>
      </c>
      <c r="H356" s="38"/>
      <c r="I356" s="136"/>
    </row>
    <row r="357" s="133" customFormat="true" ht="23.1" hidden="false" customHeight="true" outlineLevel="0" collapsed="false">
      <c r="A357" s="232" t="s">
        <v>3219</v>
      </c>
      <c r="B357" s="232" t="s">
        <v>3220</v>
      </c>
      <c r="C357" s="37"/>
      <c r="D357" s="37"/>
      <c r="E357" s="37"/>
      <c r="F357" s="232" t="s">
        <v>124</v>
      </c>
      <c r="G357" s="232" t="s">
        <v>3879</v>
      </c>
      <c r="H357" s="38"/>
      <c r="I357" s="136"/>
    </row>
    <row r="358" s="55" customFormat="true" ht="23.1" hidden="false" customHeight="true" outlineLevel="0" collapsed="false">
      <c r="A358" s="232" t="s">
        <v>3219</v>
      </c>
      <c r="B358" s="232" t="s">
        <v>3220</v>
      </c>
      <c r="C358" s="37"/>
      <c r="D358" s="37"/>
      <c r="E358" s="37"/>
      <c r="F358" s="232" t="s">
        <v>124</v>
      </c>
      <c r="G358" s="232" t="s">
        <v>3213</v>
      </c>
      <c r="H358" s="38"/>
      <c r="I358" s="136"/>
    </row>
    <row r="359" s="133" customFormat="true" ht="23.1" hidden="false" customHeight="true" outlineLevel="0" collapsed="false">
      <c r="A359" s="232" t="s">
        <v>3880</v>
      </c>
      <c r="B359" s="232" t="s">
        <v>3881</v>
      </c>
      <c r="C359" s="232" t="s">
        <v>3882</v>
      </c>
      <c r="D359" s="37"/>
      <c r="E359" s="232" t="s">
        <v>3883</v>
      </c>
      <c r="F359" s="232" t="s">
        <v>124</v>
      </c>
      <c r="G359" s="232" t="s">
        <v>3884</v>
      </c>
      <c r="H359" s="38"/>
      <c r="I359" s="136"/>
    </row>
    <row r="360" s="55" customFormat="true" ht="23.1" hidden="false" customHeight="true" outlineLevel="0" collapsed="false">
      <c r="A360" s="232" t="s">
        <v>3221</v>
      </c>
      <c r="B360" s="232" t="s">
        <v>3222</v>
      </c>
      <c r="C360" s="37"/>
      <c r="D360" s="37"/>
      <c r="E360" s="232" t="s">
        <v>3223</v>
      </c>
      <c r="F360" s="232" t="s">
        <v>124</v>
      </c>
      <c r="G360" s="232" t="s">
        <v>3224</v>
      </c>
      <c r="H360" s="38"/>
      <c r="I360" s="136"/>
    </row>
    <row r="361" s="133" customFormat="true" ht="23.1" hidden="false" customHeight="true" outlineLevel="0" collapsed="false">
      <c r="A361" s="232" t="s">
        <v>3221</v>
      </c>
      <c r="B361" s="232" t="s">
        <v>3222</v>
      </c>
      <c r="C361" s="37"/>
      <c r="D361" s="37"/>
      <c r="E361" s="232" t="s">
        <v>3223</v>
      </c>
      <c r="F361" s="232" t="s">
        <v>124</v>
      </c>
      <c r="G361" s="232" t="s">
        <v>3885</v>
      </c>
      <c r="H361" s="38"/>
      <c r="I361" s="136"/>
    </row>
    <row r="362" s="133" customFormat="true" ht="23.1" hidden="false" customHeight="true" outlineLevel="0" collapsed="false">
      <c r="A362" s="232" t="s">
        <v>3886</v>
      </c>
      <c r="B362" s="232" t="s">
        <v>3887</v>
      </c>
      <c r="C362" s="37"/>
      <c r="D362" s="37"/>
      <c r="E362" s="37"/>
      <c r="F362" s="232" t="s">
        <v>124</v>
      </c>
      <c r="G362" s="232" t="s">
        <v>3888</v>
      </c>
      <c r="H362" s="38"/>
      <c r="I362" s="136"/>
    </row>
    <row r="363" s="263" customFormat="true" ht="20.25" hidden="false" customHeight="false" outlineLevel="0" collapsed="false">
      <c r="A363" s="232" t="s">
        <v>3889</v>
      </c>
      <c r="B363" s="232" t="s">
        <v>3890</v>
      </c>
      <c r="C363" s="232" t="s">
        <v>3891</v>
      </c>
      <c r="D363" s="232" t="s">
        <v>3892</v>
      </c>
      <c r="E363" s="232" t="s">
        <v>3893</v>
      </c>
      <c r="F363" s="232" t="s">
        <v>124</v>
      </c>
      <c r="G363" s="232" t="s">
        <v>3894</v>
      </c>
      <c r="H363" s="38"/>
    </row>
    <row r="364" s="141" customFormat="true" ht="23.1" hidden="false" customHeight="true" outlineLevel="0" collapsed="false">
      <c r="A364" s="232" t="s">
        <v>8866</v>
      </c>
      <c r="B364" s="37"/>
      <c r="C364" s="37"/>
      <c r="D364" s="37"/>
      <c r="E364" s="37"/>
      <c r="F364" s="232" t="s">
        <v>124</v>
      </c>
      <c r="G364" s="37"/>
      <c r="H364" s="38"/>
      <c r="I364" s="136"/>
      <c r="J364" s="243"/>
    </row>
    <row r="365" s="141" customFormat="true" ht="23.1" hidden="false" customHeight="true" outlineLevel="0" collapsed="false">
      <c r="A365" s="232" t="s">
        <v>8221</v>
      </c>
      <c r="B365" s="37" t="n">
        <v>58133843</v>
      </c>
      <c r="C365" s="232" t="s">
        <v>5698</v>
      </c>
      <c r="D365" s="232" t="s">
        <v>5699</v>
      </c>
      <c r="E365" s="232" t="s">
        <v>5700</v>
      </c>
      <c r="F365" s="232" t="s">
        <v>124</v>
      </c>
      <c r="G365" s="232" t="s">
        <v>8222</v>
      </c>
      <c r="H365" s="38"/>
      <c r="I365" s="136"/>
      <c r="J365" s="243"/>
    </row>
    <row r="366" s="141" customFormat="true" ht="23.1" hidden="false" customHeight="true" outlineLevel="0" collapsed="false">
      <c r="A366" s="232" t="s">
        <v>3767</v>
      </c>
      <c r="B366" s="37" t="n">
        <v>5801317097</v>
      </c>
      <c r="C366" s="232" t="s">
        <v>3768</v>
      </c>
      <c r="D366" s="232" t="s">
        <v>3769</v>
      </c>
      <c r="E366" s="232" t="s">
        <v>3770</v>
      </c>
      <c r="F366" s="232" t="s">
        <v>124</v>
      </c>
      <c r="G366" s="232" t="s">
        <v>3771</v>
      </c>
      <c r="H366" s="38"/>
      <c r="I366" s="136"/>
      <c r="J366" s="243"/>
    </row>
    <row r="367" s="141" customFormat="true" ht="23.1" hidden="false" customHeight="true" outlineLevel="0" collapsed="false">
      <c r="A367" s="232" t="s">
        <v>8223</v>
      </c>
      <c r="B367" s="232" t="s">
        <v>8224</v>
      </c>
      <c r="C367" s="37" t="s">
        <v>8225</v>
      </c>
      <c r="D367" s="232" t="s">
        <v>8226</v>
      </c>
      <c r="E367" s="232" t="s">
        <v>7078</v>
      </c>
      <c r="F367" s="232" t="s">
        <v>124</v>
      </c>
      <c r="G367" s="232" t="s">
        <v>8227</v>
      </c>
      <c r="H367" s="38"/>
      <c r="I367" s="136"/>
      <c r="J367" s="243"/>
    </row>
    <row r="368" s="141" customFormat="true" ht="23.1" hidden="false" customHeight="true" outlineLevel="0" collapsed="false">
      <c r="A368" s="232" t="s">
        <v>8228</v>
      </c>
      <c r="B368" s="232" t="s">
        <v>8229</v>
      </c>
      <c r="C368" s="37" t="s">
        <v>8230</v>
      </c>
      <c r="D368" s="232" t="s">
        <v>8231</v>
      </c>
      <c r="E368" s="232" t="s">
        <v>8232</v>
      </c>
      <c r="F368" s="232" t="s">
        <v>124</v>
      </c>
      <c r="G368" s="232" t="s">
        <v>8233</v>
      </c>
      <c r="H368" s="38"/>
      <c r="I368" s="136"/>
      <c r="J368" s="243"/>
    </row>
    <row r="369" s="141" customFormat="true" ht="23.1" hidden="false" customHeight="true" outlineLevel="0" collapsed="false">
      <c r="A369" s="232" t="s">
        <v>3896</v>
      </c>
      <c r="B369" s="232" t="s">
        <v>3897</v>
      </c>
      <c r="C369" s="232" t="s">
        <v>3898</v>
      </c>
      <c r="D369" s="232" t="s">
        <v>3899</v>
      </c>
      <c r="E369" s="232" t="s">
        <v>3900</v>
      </c>
      <c r="F369" s="232" t="s">
        <v>124</v>
      </c>
      <c r="G369" s="232" t="s">
        <v>8867</v>
      </c>
      <c r="H369" s="38"/>
      <c r="I369" s="136"/>
      <c r="J369" s="243"/>
    </row>
    <row r="370" s="141" customFormat="true" ht="23.1" hidden="false" customHeight="true" outlineLevel="0" collapsed="false">
      <c r="A370" s="232" t="s">
        <v>3902</v>
      </c>
      <c r="B370" s="232" t="s">
        <v>3897</v>
      </c>
      <c r="C370" s="232" t="s">
        <v>3898</v>
      </c>
      <c r="D370" s="232" t="s">
        <v>3899</v>
      </c>
      <c r="E370" s="232" t="s">
        <v>3900</v>
      </c>
      <c r="F370" s="232" t="s">
        <v>124</v>
      </c>
      <c r="G370" s="232" t="s">
        <v>8868</v>
      </c>
      <c r="H370" s="38"/>
      <c r="I370" s="136"/>
      <c r="J370" s="243"/>
    </row>
    <row r="371" s="141" customFormat="true" ht="23.1" hidden="false" customHeight="true" outlineLevel="0" collapsed="false">
      <c r="A371" s="232" t="s">
        <v>3904</v>
      </c>
      <c r="B371" s="232" t="s">
        <v>3905</v>
      </c>
      <c r="C371" s="232" t="s">
        <v>3906</v>
      </c>
      <c r="D371" s="232" t="s">
        <v>3907</v>
      </c>
      <c r="E371" s="37"/>
      <c r="F371" s="232" t="s">
        <v>124</v>
      </c>
      <c r="G371" s="232" t="s">
        <v>3908</v>
      </c>
      <c r="H371" s="38"/>
      <c r="I371" s="136"/>
      <c r="J371" s="243"/>
    </row>
    <row r="372" s="141" customFormat="true" ht="23.1" hidden="false" customHeight="true" outlineLevel="0" collapsed="false">
      <c r="A372" s="232" t="s">
        <v>3909</v>
      </c>
      <c r="B372" s="248" t="s">
        <v>3910</v>
      </c>
      <c r="C372" s="232" t="s">
        <v>3911</v>
      </c>
      <c r="D372" s="232" t="s">
        <v>3912</v>
      </c>
      <c r="E372" s="37"/>
      <c r="F372" s="232" t="s">
        <v>124</v>
      </c>
      <c r="G372" s="232" t="s">
        <v>8869</v>
      </c>
      <c r="H372" s="38"/>
      <c r="I372" s="136"/>
      <c r="J372" s="243"/>
    </row>
    <row r="373" s="141" customFormat="true" ht="23.1" hidden="false" customHeight="true" outlineLevel="0" collapsed="false">
      <c r="A373" s="232" t="s">
        <v>3914</v>
      </c>
      <c r="B373" s="248" t="s">
        <v>3910</v>
      </c>
      <c r="C373" s="232" t="s">
        <v>3911</v>
      </c>
      <c r="D373" s="232" t="s">
        <v>3912</v>
      </c>
      <c r="E373" s="37"/>
      <c r="F373" s="232" t="s">
        <v>124</v>
      </c>
      <c r="G373" s="232" t="s">
        <v>8870</v>
      </c>
      <c r="H373" s="38"/>
      <c r="I373" s="136"/>
      <c r="J373" s="243"/>
    </row>
    <row r="374" s="141" customFormat="true" ht="23.1" hidden="false" customHeight="true" outlineLevel="0" collapsed="false">
      <c r="A374" s="232" t="s">
        <v>3916</v>
      </c>
      <c r="B374" s="248" t="s">
        <v>3917</v>
      </c>
      <c r="C374" s="37" t="s">
        <v>3918</v>
      </c>
      <c r="D374" s="232" t="s">
        <v>3919</v>
      </c>
      <c r="E374" s="232" t="s">
        <v>3920</v>
      </c>
      <c r="F374" s="232" t="s">
        <v>124</v>
      </c>
      <c r="G374" s="232" t="s">
        <v>3921</v>
      </c>
      <c r="H374" s="38"/>
      <c r="I374" s="136"/>
      <c r="J374" s="243"/>
    </row>
    <row r="375" s="141" customFormat="true" ht="23.1" hidden="false" customHeight="true" outlineLevel="0" collapsed="false">
      <c r="A375" s="232" t="s">
        <v>3922</v>
      </c>
      <c r="B375" s="248" t="s">
        <v>3923</v>
      </c>
      <c r="C375" s="37"/>
      <c r="D375" s="37"/>
      <c r="E375" s="232" t="s">
        <v>3924</v>
      </c>
      <c r="F375" s="232" t="s">
        <v>124</v>
      </c>
      <c r="G375" s="232" t="s">
        <v>3925</v>
      </c>
      <c r="H375" s="38"/>
      <c r="I375" s="136"/>
      <c r="J375" s="243"/>
    </row>
    <row r="376" s="141" customFormat="true" ht="23.1" hidden="false" customHeight="true" outlineLevel="0" collapsed="false">
      <c r="A376" s="232" t="s">
        <v>3926</v>
      </c>
      <c r="B376" s="232" t="s">
        <v>3927</v>
      </c>
      <c r="C376" s="232" t="s">
        <v>3928</v>
      </c>
      <c r="D376" s="232" t="s">
        <v>3929</v>
      </c>
      <c r="E376" s="232" t="s">
        <v>3930</v>
      </c>
      <c r="F376" s="232" t="s">
        <v>124</v>
      </c>
      <c r="G376" s="232" t="s">
        <v>3931</v>
      </c>
      <c r="H376" s="38"/>
      <c r="I376" s="136"/>
      <c r="J376" s="243"/>
    </row>
    <row r="377" s="141" customFormat="true" ht="23.1" hidden="false" customHeight="true" outlineLevel="0" collapsed="false">
      <c r="A377" s="232" t="s">
        <v>3932</v>
      </c>
      <c r="B377" s="232" t="s">
        <v>3933</v>
      </c>
      <c r="C377" s="232" t="s">
        <v>3934</v>
      </c>
      <c r="D377" s="232" t="s">
        <v>3935</v>
      </c>
      <c r="E377" s="232" t="s">
        <v>3936</v>
      </c>
      <c r="F377" s="232" t="s">
        <v>124</v>
      </c>
      <c r="G377" s="232" t="s">
        <v>3937</v>
      </c>
      <c r="H377" s="38"/>
      <c r="I377" s="136"/>
      <c r="J377" s="243"/>
    </row>
    <row r="378" s="141" customFormat="true" ht="23.1" hidden="false" customHeight="true" outlineLevel="0" collapsed="false">
      <c r="A378" s="232" t="s">
        <v>8234</v>
      </c>
      <c r="B378" s="232" t="s">
        <v>8235</v>
      </c>
      <c r="C378" s="37" t="s">
        <v>8236</v>
      </c>
      <c r="D378" s="232" t="s">
        <v>8237</v>
      </c>
      <c r="E378" s="232" t="s">
        <v>8238</v>
      </c>
      <c r="F378" s="232" t="s">
        <v>124</v>
      </c>
      <c r="G378" s="232" t="s">
        <v>8239</v>
      </c>
      <c r="H378" s="38"/>
      <c r="I378" s="136"/>
      <c r="J378" s="243"/>
    </row>
    <row r="379" s="141" customFormat="true" ht="23.1" hidden="false" customHeight="true" outlineLevel="0" collapsed="false">
      <c r="A379" s="232" t="s">
        <v>2824</v>
      </c>
      <c r="B379" s="232" t="s">
        <v>2825</v>
      </c>
      <c r="C379" s="37" t="s">
        <v>2826</v>
      </c>
      <c r="D379" s="232" t="s">
        <v>2827</v>
      </c>
      <c r="E379" s="232" t="s">
        <v>2828</v>
      </c>
      <c r="F379" s="232" t="s">
        <v>124</v>
      </c>
      <c r="G379" s="232" t="s">
        <v>2829</v>
      </c>
      <c r="H379" s="38"/>
      <c r="I379" s="136"/>
      <c r="J379" s="243"/>
    </row>
    <row r="380" s="141" customFormat="true" ht="23.1" hidden="false" customHeight="true" outlineLevel="0" collapsed="false">
      <c r="A380" s="232" t="s">
        <v>2824</v>
      </c>
      <c r="B380" s="232" t="s">
        <v>2825</v>
      </c>
      <c r="C380" s="37" t="s">
        <v>2826</v>
      </c>
      <c r="D380" s="232" t="s">
        <v>2827</v>
      </c>
      <c r="E380" s="232" t="s">
        <v>2828</v>
      </c>
      <c r="F380" s="232" t="s">
        <v>124</v>
      </c>
      <c r="G380" s="232" t="s">
        <v>6891</v>
      </c>
      <c r="H380" s="38"/>
      <c r="I380" s="136"/>
      <c r="J380" s="243"/>
    </row>
    <row r="381" s="141" customFormat="true" ht="23.1" hidden="false" customHeight="true" outlineLevel="0" collapsed="false">
      <c r="A381" s="232" t="s">
        <v>6892</v>
      </c>
      <c r="B381" s="232" t="s">
        <v>6893</v>
      </c>
      <c r="C381" s="37" t="s">
        <v>6894</v>
      </c>
      <c r="D381" s="232" t="s">
        <v>6895</v>
      </c>
      <c r="E381" s="232" t="s">
        <v>6896</v>
      </c>
      <c r="F381" s="232" t="s">
        <v>124</v>
      </c>
      <c r="G381" s="232" t="s">
        <v>6897</v>
      </c>
      <c r="H381" s="38"/>
      <c r="I381" s="136"/>
      <c r="J381" s="243"/>
    </row>
    <row r="382" s="141" customFormat="true" ht="23.1" hidden="false" customHeight="true" outlineLevel="0" collapsed="false">
      <c r="A382" s="232" t="s">
        <v>6898</v>
      </c>
      <c r="B382" s="232" t="s">
        <v>6899</v>
      </c>
      <c r="C382" s="37" t="s">
        <v>6900</v>
      </c>
      <c r="D382" s="232" t="s">
        <v>6901</v>
      </c>
      <c r="E382" s="232" t="s">
        <v>6902</v>
      </c>
      <c r="F382" s="232" t="s">
        <v>124</v>
      </c>
      <c r="G382" s="232" t="s">
        <v>6903</v>
      </c>
      <c r="H382" s="38"/>
      <c r="I382" s="136"/>
      <c r="J382" s="243"/>
    </row>
    <row r="383" s="141" customFormat="true" ht="23.1" hidden="false" customHeight="true" outlineLevel="0" collapsed="false">
      <c r="A383" s="232" t="s">
        <v>6904</v>
      </c>
      <c r="B383" s="232" t="s">
        <v>6905</v>
      </c>
      <c r="C383" s="37"/>
      <c r="D383" s="37"/>
      <c r="E383" s="232" t="s">
        <v>6906</v>
      </c>
      <c r="F383" s="232" t="s">
        <v>124</v>
      </c>
      <c r="G383" s="232" t="s">
        <v>6907</v>
      </c>
      <c r="H383" s="38"/>
      <c r="I383" s="136"/>
      <c r="J383" s="243"/>
    </row>
    <row r="384" s="141" customFormat="true" ht="23.1" hidden="false" customHeight="true" outlineLevel="0" collapsed="false">
      <c r="A384" s="232" t="s">
        <v>6908</v>
      </c>
      <c r="B384" s="232" t="s">
        <v>6909</v>
      </c>
      <c r="C384" s="37"/>
      <c r="D384" s="232" t="s">
        <v>6910</v>
      </c>
      <c r="E384" s="232" t="s">
        <v>6911</v>
      </c>
      <c r="F384" s="232" t="s">
        <v>124</v>
      </c>
      <c r="G384" s="232" t="s">
        <v>6912</v>
      </c>
      <c r="H384" s="38"/>
      <c r="I384" s="136"/>
      <c r="J384" s="243"/>
    </row>
    <row r="385" s="141" customFormat="true" ht="23.1" hidden="false" customHeight="true" outlineLevel="0" collapsed="false">
      <c r="A385" s="232" t="s">
        <v>6913</v>
      </c>
      <c r="B385" s="232" t="s">
        <v>6914</v>
      </c>
      <c r="C385" s="232" t="s">
        <v>6915</v>
      </c>
      <c r="D385" s="232" t="s">
        <v>6916</v>
      </c>
      <c r="E385" s="232" t="s">
        <v>6917</v>
      </c>
      <c r="F385" s="232" t="s">
        <v>124</v>
      </c>
      <c r="G385" s="232" t="s">
        <v>6918</v>
      </c>
      <c r="H385" s="38"/>
      <c r="I385" s="136"/>
      <c r="J385" s="243"/>
    </row>
    <row r="386" s="141" customFormat="true" ht="23.1" hidden="false" customHeight="true" outlineLevel="0" collapsed="false">
      <c r="A386" s="232" t="s">
        <v>1302</v>
      </c>
      <c r="B386" s="232" t="s">
        <v>1303</v>
      </c>
      <c r="C386" s="232" t="s">
        <v>1304</v>
      </c>
      <c r="D386" s="232" t="s">
        <v>1305</v>
      </c>
      <c r="E386" s="232" t="s">
        <v>1306</v>
      </c>
      <c r="F386" s="232" t="s">
        <v>330</v>
      </c>
      <c r="G386" s="232" t="s">
        <v>1307</v>
      </c>
      <c r="H386" s="38"/>
      <c r="I386" s="136"/>
      <c r="J386" s="243"/>
    </row>
    <row r="387" s="141" customFormat="true" ht="23.1" hidden="false" customHeight="true" outlineLevel="0" collapsed="false">
      <c r="A387" s="232" t="s">
        <v>1302</v>
      </c>
      <c r="B387" s="232" t="s">
        <v>1303</v>
      </c>
      <c r="C387" s="232" t="s">
        <v>1304</v>
      </c>
      <c r="D387" s="232" t="s">
        <v>1305</v>
      </c>
      <c r="E387" s="232" t="s">
        <v>1306</v>
      </c>
      <c r="F387" s="232" t="s">
        <v>124</v>
      </c>
      <c r="G387" s="232" t="s">
        <v>6919</v>
      </c>
      <c r="H387" s="38"/>
      <c r="I387" s="136"/>
      <c r="J387" s="243"/>
    </row>
    <row r="388" s="141" customFormat="true" ht="23.1" hidden="false" customHeight="true" outlineLevel="0" collapsed="false">
      <c r="A388" s="232" t="s">
        <v>6920</v>
      </c>
      <c r="B388" s="232" t="s">
        <v>6921</v>
      </c>
      <c r="C388" s="37"/>
      <c r="D388" s="232" t="s">
        <v>6922</v>
      </c>
      <c r="E388" s="232" t="s">
        <v>6923</v>
      </c>
      <c r="F388" s="232" t="s">
        <v>330</v>
      </c>
      <c r="G388" s="232" t="s">
        <v>6924</v>
      </c>
      <c r="H388" s="38"/>
      <c r="I388" s="136"/>
      <c r="J388" s="243"/>
    </row>
    <row r="389" s="141" customFormat="true" ht="23.1" hidden="false" customHeight="true" outlineLevel="0" collapsed="false">
      <c r="A389" s="232" t="s">
        <v>6925</v>
      </c>
      <c r="B389" s="232" t="s">
        <v>6926</v>
      </c>
      <c r="C389" s="37" t="s">
        <v>6927</v>
      </c>
      <c r="D389" s="232" t="s">
        <v>6928</v>
      </c>
      <c r="E389" s="232" t="s">
        <v>6929</v>
      </c>
      <c r="F389" s="232" t="s">
        <v>330</v>
      </c>
      <c r="G389" s="232" t="s">
        <v>6930</v>
      </c>
      <c r="H389" s="38"/>
      <c r="I389" s="136"/>
      <c r="J389" s="243"/>
    </row>
    <row r="390" s="141" customFormat="true" ht="23.1" hidden="false" customHeight="true" outlineLevel="0" collapsed="false">
      <c r="A390" s="232" t="s">
        <v>6931</v>
      </c>
      <c r="B390" s="232" t="s">
        <v>6932</v>
      </c>
      <c r="C390" s="232" t="s">
        <v>6933</v>
      </c>
      <c r="D390" s="232" t="s">
        <v>6934</v>
      </c>
      <c r="E390" s="232" t="s">
        <v>6935</v>
      </c>
      <c r="F390" s="232" t="s">
        <v>330</v>
      </c>
      <c r="G390" s="232" t="s">
        <v>6936</v>
      </c>
      <c r="H390" s="38"/>
      <c r="I390" s="136"/>
      <c r="J390" s="243"/>
    </row>
    <row r="391" s="141" customFormat="true" ht="23.1" hidden="false" customHeight="true" outlineLevel="0" collapsed="false">
      <c r="A391" s="232" t="s">
        <v>4477</v>
      </c>
      <c r="B391" s="232" t="s">
        <v>4478</v>
      </c>
      <c r="C391" s="37" t="s">
        <v>4479</v>
      </c>
      <c r="D391" s="232" t="s">
        <v>4480</v>
      </c>
      <c r="E391" s="232" t="s">
        <v>4481</v>
      </c>
      <c r="F391" s="232" t="s">
        <v>124</v>
      </c>
      <c r="G391" s="232" t="s">
        <v>4482</v>
      </c>
      <c r="H391" s="38"/>
      <c r="I391" s="136"/>
      <c r="J391" s="243"/>
    </row>
    <row r="392" s="141" customFormat="true" ht="23.1" hidden="false" customHeight="true" outlineLevel="0" collapsed="false">
      <c r="A392" s="232" t="s">
        <v>4477</v>
      </c>
      <c r="B392" s="232" t="s">
        <v>8240</v>
      </c>
      <c r="C392" s="37" t="s">
        <v>8241</v>
      </c>
      <c r="D392" s="232" t="s">
        <v>4480</v>
      </c>
      <c r="E392" s="232" t="s">
        <v>4481</v>
      </c>
      <c r="F392" s="232" t="s">
        <v>124</v>
      </c>
      <c r="G392" s="232" t="s">
        <v>8242</v>
      </c>
      <c r="H392" s="38"/>
      <c r="I392" s="136"/>
      <c r="J392" s="243"/>
    </row>
    <row r="393" s="141" customFormat="true" ht="23.1" hidden="false" customHeight="true" outlineLevel="0" collapsed="false">
      <c r="A393" s="232" t="s">
        <v>6937</v>
      </c>
      <c r="B393" s="232" t="s">
        <v>6938</v>
      </c>
      <c r="C393" s="37" t="s">
        <v>6468</v>
      </c>
      <c r="D393" s="232" t="s">
        <v>6939</v>
      </c>
      <c r="E393" s="232" t="s">
        <v>6940</v>
      </c>
      <c r="F393" s="232" t="s">
        <v>124</v>
      </c>
      <c r="G393" s="232" t="s">
        <v>6941</v>
      </c>
      <c r="H393" s="38"/>
      <c r="I393" s="136"/>
      <c r="J393" s="243"/>
    </row>
    <row r="394" s="141" customFormat="true" ht="23.1" hidden="false" customHeight="true" outlineLevel="0" collapsed="false">
      <c r="A394" s="232" t="s">
        <v>6942</v>
      </c>
      <c r="B394" s="232" t="s">
        <v>6943</v>
      </c>
      <c r="C394" s="232" t="s">
        <v>6944</v>
      </c>
      <c r="D394" s="232" t="s">
        <v>6945</v>
      </c>
      <c r="E394" s="232" t="s">
        <v>6946</v>
      </c>
      <c r="F394" s="232" t="s">
        <v>124</v>
      </c>
      <c r="G394" s="232" t="s">
        <v>8871</v>
      </c>
      <c r="H394" s="38"/>
      <c r="I394" s="136"/>
      <c r="J394" s="243"/>
    </row>
    <row r="395" s="141" customFormat="true" ht="23.1" hidden="false" customHeight="true" outlineLevel="0" collapsed="false">
      <c r="A395" s="232" t="s">
        <v>6948</v>
      </c>
      <c r="B395" s="232" t="s">
        <v>6949</v>
      </c>
      <c r="C395" s="232" t="s">
        <v>6950</v>
      </c>
      <c r="D395" s="232" t="s">
        <v>6951</v>
      </c>
      <c r="E395" s="232" t="s">
        <v>6952</v>
      </c>
      <c r="F395" s="232" t="s">
        <v>124</v>
      </c>
      <c r="G395" s="232" t="s">
        <v>6953</v>
      </c>
      <c r="H395" s="38"/>
      <c r="I395" s="136"/>
      <c r="J395" s="243"/>
    </row>
    <row r="396" s="141" customFormat="true" ht="23.1" hidden="false" customHeight="true" outlineLevel="0" collapsed="false">
      <c r="A396" s="232" t="s">
        <v>6954</v>
      </c>
      <c r="B396" s="232" t="s">
        <v>6955</v>
      </c>
      <c r="C396" s="232" t="s">
        <v>6956</v>
      </c>
      <c r="D396" s="232" t="s">
        <v>6957</v>
      </c>
      <c r="E396" s="232" t="s">
        <v>6958</v>
      </c>
      <c r="F396" s="232" t="s">
        <v>124</v>
      </c>
      <c r="G396" s="232" t="s">
        <v>6959</v>
      </c>
      <c r="H396" s="38"/>
      <c r="I396" s="136"/>
      <c r="J396" s="243"/>
    </row>
    <row r="397" s="141" customFormat="true" ht="23.1" hidden="false" customHeight="true" outlineLevel="0" collapsed="false">
      <c r="A397" s="232" t="s">
        <v>6960</v>
      </c>
      <c r="B397" s="232" t="s">
        <v>6961</v>
      </c>
      <c r="C397" s="232" t="s">
        <v>6962</v>
      </c>
      <c r="D397" s="232" t="s">
        <v>6963</v>
      </c>
      <c r="E397" s="232" t="s">
        <v>6964</v>
      </c>
      <c r="F397" s="232" t="s">
        <v>124</v>
      </c>
      <c r="G397" s="232" t="s">
        <v>6965</v>
      </c>
      <c r="H397" s="38"/>
      <c r="I397" s="136"/>
      <c r="J397" s="243"/>
    </row>
    <row r="398" s="141" customFormat="true" ht="23.1" hidden="false" customHeight="true" outlineLevel="0" collapsed="false">
      <c r="A398" s="232" t="s">
        <v>8243</v>
      </c>
      <c r="B398" s="232" t="s">
        <v>8244</v>
      </c>
      <c r="C398" s="37" t="s">
        <v>8245</v>
      </c>
      <c r="D398" s="232" t="s">
        <v>8246</v>
      </c>
      <c r="E398" s="232" t="s">
        <v>8247</v>
      </c>
      <c r="F398" s="232" t="s">
        <v>124</v>
      </c>
      <c r="G398" s="232" t="s">
        <v>8248</v>
      </c>
      <c r="H398" s="38"/>
      <c r="I398" s="136"/>
      <c r="J398" s="243"/>
    </row>
    <row r="399" s="141" customFormat="true" ht="23.1" hidden="false" customHeight="true" outlineLevel="0" collapsed="false">
      <c r="A399" s="232" t="s">
        <v>8249</v>
      </c>
      <c r="B399" s="232" t="s">
        <v>8224</v>
      </c>
      <c r="C399" s="37" t="s">
        <v>8250</v>
      </c>
      <c r="D399" s="232" t="s">
        <v>8251</v>
      </c>
      <c r="E399" s="232" t="s">
        <v>8252</v>
      </c>
      <c r="F399" s="232" t="s">
        <v>124</v>
      </c>
      <c r="G399" s="232" t="s">
        <v>8253</v>
      </c>
      <c r="H399" s="38"/>
      <c r="I399" s="136"/>
      <c r="J399" s="243"/>
    </row>
    <row r="400" s="141" customFormat="true" ht="23.1" hidden="false" customHeight="true" outlineLevel="0" collapsed="false">
      <c r="A400" s="232" t="s">
        <v>4483</v>
      </c>
      <c r="B400" s="232" t="s">
        <v>4484</v>
      </c>
      <c r="C400" s="37" t="s">
        <v>4479</v>
      </c>
      <c r="D400" s="232" t="s">
        <v>4485</v>
      </c>
      <c r="E400" s="232" t="s">
        <v>4486</v>
      </c>
      <c r="F400" s="232" t="s">
        <v>124</v>
      </c>
      <c r="G400" s="232" t="s">
        <v>4487</v>
      </c>
      <c r="H400" s="38"/>
      <c r="I400" s="136"/>
      <c r="J400" s="243"/>
    </row>
    <row r="401" s="141" customFormat="true" ht="23.1" hidden="false" customHeight="true" outlineLevel="0" collapsed="false">
      <c r="A401" s="232" t="s">
        <v>4483</v>
      </c>
      <c r="B401" s="232" t="s">
        <v>8254</v>
      </c>
      <c r="C401" s="37" t="s">
        <v>8255</v>
      </c>
      <c r="D401" s="232" t="s">
        <v>4485</v>
      </c>
      <c r="E401" s="232" t="s">
        <v>4486</v>
      </c>
      <c r="F401" s="232" t="s">
        <v>124</v>
      </c>
      <c r="G401" s="232" t="s">
        <v>8256</v>
      </c>
      <c r="H401" s="38"/>
      <c r="I401" s="136"/>
      <c r="J401" s="243"/>
    </row>
    <row r="402" s="141" customFormat="true" ht="23.1" hidden="false" customHeight="true" outlineLevel="0" collapsed="false">
      <c r="A402" s="232" t="s">
        <v>8257</v>
      </c>
      <c r="B402" s="232" t="s">
        <v>8258</v>
      </c>
      <c r="C402" s="232" t="s">
        <v>8259</v>
      </c>
      <c r="D402" s="232" t="s">
        <v>8260</v>
      </c>
      <c r="E402" s="232" t="s">
        <v>8261</v>
      </c>
      <c r="F402" s="232" t="s">
        <v>124</v>
      </c>
      <c r="G402" s="232" t="s">
        <v>8262</v>
      </c>
      <c r="H402" s="38"/>
      <c r="I402" s="136"/>
      <c r="J402" s="243"/>
    </row>
    <row r="403" s="141" customFormat="true" ht="23.1" hidden="false" customHeight="true" outlineLevel="0" collapsed="false">
      <c r="A403" s="232" t="s">
        <v>8263</v>
      </c>
      <c r="B403" s="232" t="s">
        <v>8264</v>
      </c>
      <c r="C403" s="37" t="s">
        <v>8265</v>
      </c>
      <c r="D403" s="232" t="s">
        <v>8266</v>
      </c>
      <c r="E403" s="232" t="s">
        <v>8267</v>
      </c>
      <c r="F403" s="232" t="s">
        <v>124</v>
      </c>
      <c r="G403" s="232" t="s">
        <v>8268</v>
      </c>
      <c r="H403" s="38"/>
      <c r="I403" s="136"/>
      <c r="J403" s="243"/>
    </row>
    <row r="404" s="141" customFormat="true" ht="23.1" hidden="false" customHeight="true" outlineLevel="0" collapsed="false">
      <c r="A404" s="232" t="s">
        <v>8269</v>
      </c>
      <c r="B404" s="232" t="s">
        <v>8270</v>
      </c>
      <c r="C404" s="37" t="s">
        <v>8271</v>
      </c>
      <c r="D404" s="232" t="s">
        <v>8272</v>
      </c>
      <c r="E404" s="232" t="s">
        <v>8273</v>
      </c>
      <c r="F404" s="232" t="s">
        <v>124</v>
      </c>
      <c r="G404" s="232" t="s">
        <v>8274</v>
      </c>
      <c r="H404" s="38"/>
      <c r="I404" s="136"/>
      <c r="J404" s="243"/>
    </row>
    <row r="405" s="141" customFormat="true" ht="23.1" hidden="false" customHeight="true" outlineLevel="0" collapsed="false">
      <c r="A405" s="232" t="s">
        <v>8275</v>
      </c>
      <c r="B405" s="232" t="s">
        <v>8276</v>
      </c>
      <c r="C405" s="232" t="s">
        <v>8277</v>
      </c>
      <c r="D405" s="232" t="s">
        <v>8278</v>
      </c>
      <c r="E405" s="232" t="s">
        <v>8279</v>
      </c>
      <c r="F405" s="232" t="s">
        <v>124</v>
      </c>
      <c r="G405" s="232" t="s">
        <v>8280</v>
      </c>
      <c r="H405" s="38"/>
      <c r="I405" s="136"/>
      <c r="J405" s="243"/>
    </row>
    <row r="406" s="141" customFormat="true" ht="23.1" hidden="false" customHeight="true" outlineLevel="0" collapsed="false">
      <c r="A406" s="232" t="s">
        <v>8281</v>
      </c>
      <c r="B406" s="232" t="s">
        <v>8276</v>
      </c>
      <c r="C406" s="37" t="s">
        <v>8282</v>
      </c>
      <c r="D406" s="232" t="s">
        <v>8283</v>
      </c>
      <c r="E406" s="232" t="s">
        <v>8284</v>
      </c>
      <c r="F406" s="232" t="s">
        <v>124</v>
      </c>
      <c r="G406" s="232" t="s">
        <v>8285</v>
      </c>
      <c r="H406" s="38"/>
      <c r="I406" s="136"/>
      <c r="J406" s="243"/>
    </row>
    <row r="407" s="141" customFormat="true" ht="23.1" hidden="false" customHeight="true" outlineLevel="0" collapsed="false">
      <c r="A407" s="232" t="s">
        <v>8286</v>
      </c>
      <c r="B407" s="232" t="s">
        <v>8287</v>
      </c>
      <c r="C407" s="232" t="s">
        <v>8288</v>
      </c>
      <c r="D407" s="232" t="s">
        <v>8289</v>
      </c>
      <c r="E407" s="232" t="s">
        <v>8290</v>
      </c>
      <c r="F407" s="232" t="s">
        <v>124</v>
      </c>
      <c r="G407" s="232" t="s">
        <v>8291</v>
      </c>
      <c r="H407" s="38"/>
      <c r="I407" s="136"/>
      <c r="J407" s="243"/>
    </row>
    <row r="408" s="141" customFormat="true" ht="23.1" hidden="false" customHeight="true" outlineLevel="0" collapsed="false">
      <c r="A408" s="232" t="s">
        <v>8292</v>
      </c>
      <c r="B408" s="232" t="s">
        <v>8293</v>
      </c>
      <c r="C408" s="37" t="s">
        <v>8294</v>
      </c>
      <c r="D408" s="232" t="s">
        <v>8295</v>
      </c>
      <c r="E408" s="232" t="s">
        <v>8296</v>
      </c>
      <c r="F408" s="232" t="s">
        <v>124</v>
      </c>
      <c r="G408" s="232" t="s">
        <v>8297</v>
      </c>
      <c r="H408" s="38"/>
      <c r="I408" s="136"/>
      <c r="J408" s="243"/>
    </row>
    <row r="409" s="141" customFormat="true" ht="23.1" hidden="false" customHeight="true" outlineLevel="0" collapsed="false">
      <c r="A409" s="232" t="s">
        <v>8298</v>
      </c>
      <c r="B409" s="232" t="s">
        <v>8299</v>
      </c>
      <c r="C409" s="37" t="s">
        <v>8300</v>
      </c>
      <c r="D409" s="232" t="s">
        <v>8301</v>
      </c>
      <c r="E409" s="232" t="s">
        <v>8302</v>
      </c>
      <c r="F409" s="232" t="s">
        <v>124</v>
      </c>
      <c r="G409" s="232" t="s">
        <v>8303</v>
      </c>
      <c r="H409" s="38"/>
      <c r="I409" s="136"/>
      <c r="J409" s="243"/>
    </row>
    <row r="410" s="141" customFormat="true" ht="23.1" hidden="false" customHeight="true" outlineLevel="0" collapsed="false">
      <c r="A410" s="232" t="s">
        <v>8304</v>
      </c>
      <c r="B410" s="232" t="s">
        <v>8305</v>
      </c>
      <c r="C410" s="232" t="s">
        <v>8306</v>
      </c>
      <c r="D410" s="232" t="s">
        <v>8307</v>
      </c>
      <c r="E410" s="232" t="s">
        <v>8308</v>
      </c>
      <c r="F410" s="232" t="s">
        <v>124</v>
      </c>
      <c r="G410" s="232" t="s">
        <v>8309</v>
      </c>
      <c r="H410" s="38"/>
      <c r="I410" s="136"/>
      <c r="J410" s="243"/>
    </row>
    <row r="411" s="141" customFormat="true" ht="23.1" hidden="false" customHeight="true" outlineLevel="0" collapsed="false">
      <c r="A411" s="232" t="s">
        <v>8310</v>
      </c>
      <c r="B411" s="232" t="s">
        <v>8311</v>
      </c>
      <c r="C411" s="232" t="s">
        <v>8312</v>
      </c>
      <c r="D411" s="232" t="s">
        <v>8313</v>
      </c>
      <c r="E411" s="232" t="s">
        <v>8314</v>
      </c>
      <c r="F411" s="232" t="s">
        <v>124</v>
      </c>
      <c r="G411" s="232" t="s">
        <v>8315</v>
      </c>
      <c r="H411" s="38"/>
      <c r="I411" s="136"/>
      <c r="J411" s="243"/>
    </row>
    <row r="412" s="141" customFormat="true" ht="23.1" hidden="false" customHeight="true" outlineLevel="0" collapsed="false">
      <c r="A412" s="232" t="s">
        <v>8316</v>
      </c>
      <c r="B412" s="232" t="s">
        <v>8311</v>
      </c>
      <c r="C412" s="37" t="s">
        <v>8317</v>
      </c>
      <c r="D412" s="232" t="s">
        <v>8318</v>
      </c>
      <c r="E412" s="232" t="s">
        <v>8314</v>
      </c>
      <c r="F412" s="232" t="s">
        <v>124</v>
      </c>
      <c r="G412" s="232" t="s">
        <v>8319</v>
      </c>
      <c r="H412" s="38"/>
      <c r="I412" s="136"/>
      <c r="J412" s="243"/>
    </row>
    <row r="413" s="141" customFormat="true" ht="23.1" hidden="false" customHeight="true" outlineLevel="0" collapsed="false">
      <c r="A413" s="232" t="s">
        <v>8320</v>
      </c>
      <c r="B413" s="232" t="s">
        <v>8321</v>
      </c>
      <c r="C413" s="232" t="s">
        <v>8322</v>
      </c>
      <c r="D413" s="232" t="s">
        <v>8323</v>
      </c>
      <c r="E413" s="232" t="s">
        <v>8324</v>
      </c>
      <c r="F413" s="232" t="s">
        <v>124</v>
      </c>
      <c r="G413" s="232" t="s">
        <v>8325</v>
      </c>
      <c r="H413" s="38"/>
      <c r="I413" s="136"/>
      <c r="J413" s="243"/>
    </row>
    <row r="414" s="141" customFormat="true" ht="23.1" hidden="false" customHeight="true" outlineLevel="0" collapsed="false">
      <c r="A414" s="232" t="s">
        <v>8326</v>
      </c>
      <c r="B414" s="232" t="s">
        <v>8327</v>
      </c>
      <c r="C414" s="37" t="s">
        <v>8328</v>
      </c>
      <c r="D414" s="232" t="s">
        <v>8329</v>
      </c>
      <c r="E414" s="232" t="s">
        <v>8330</v>
      </c>
      <c r="F414" s="232" t="s">
        <v>124</v>
      </c>
      <c r="G414" s="232" t="s">
        <v>8331</v>
      </c>
      <c r="H414" s="38"/>
      <c r="I414" s="136"/>
      <c r="J414" s="243"/>
    </row>
    <row r="415" s="141" customFormat="true" ht="23.1" hidden="false" customHeight="true" outlineLevel="0" collapsed="false">
      <c r="A415" s="232" t="s">
        <v>8332</v>
      </c>
      <c r="B415" s="235" t="s">
        <v>8333</v>
      </c>
      <c r="C415" s="37" t="s">
        <v>8334</v>
      </c>
      <c r="D415" s="232" t="s">
        <v>8335</v>
      </c>
      <c r="E415" s="232" t="s">
        <v>8336</v>
      </c>
      <c r="F415" s="232" t="s">
        <v>124</v>
      </c>
      <c r="G415" s="232" t="s">
        <v>8337</v>
      </c>
      <c r="H415" s="38"/>
      <c r="I415" s="136"/>
      <c r="J415" s="243"/>
    </row>
    <row r="416" s="141" customFormat="true" ht="23.1" hidden="false" customHeight="true" outlineLevel="0" collapsed="false">
      <c r="A416" s="232" t="s">
        <v>8338</v>
      </c>
      <c r="B416" s="232" t="s">
        <v>8339</v>
      </c>
      <c r="C416" s="37" t="s">
        <v>8340</v>
      </c>
      <c r="D416" s="232" t="s">
        <v>8341</v>
      </c>
      <c r="E416" s="232" t="s">
        <v>8342</v>
      </c>
      <c r="F416" s="232" t="s">
        <v>124</v>
      </c>
      <c r="G416" s="232" t="s">
        <v>8872</v>
      </c>
      <c r="H416" s="38"/>
      <c r="I416" s="136"/>
      <c r="J416" s="243"/>
    </row>
    <row r="417" s="141" customFormat="true" ht="23.1" hidden="false" customHeight="true" outlineLevel="0" collapsed="false">
      <c r="A417" s="232" t="s">
        <v>8344</v>
      </c>
      <c r="B417" s="232" t="s">
        <v>8345</v>
      </c>
      <c r="C417" s="37" t="s">
        <v>8340</v>
      </c>
      <c r="D417" s="232" t="s">
        <v>8341</v>
      </c>
      <c r="E417" s="232" t="s">
        <v>8342</v>
      </c>
      <c r="F417" s="232" t="s">
        <v>124</v>
      </c>
      <c r="G417" s="232" t="s">
        <v>8873</v>
      </c>
      <c r="H417" s="38"/>
      <c r="I417" s="136"/>
      <c r="J417" s="243"/>
    </row>
    <row r="418" s="141" customFormat="true" ht="23.1" hidden="false" customHeight="true" outlineLevel="0" collapsed="false">
      <c r="A418" s="232" t="s">
        <v>8347</v>
      </c>
      <c r="B418" s="232" t="s">
        <v>8348</v>
      </c>
      <c r="C418" s="37" t="s">
        <v>8349</v>
      </c>
      <c r="D418" s="232" t="s">
        <v>8350</v>
      </c>
      <c r="E418" s="232" t="s">
        <v>8351</v>
      </c>
      <c r="F418" s="232" t="s">
        <v>124</v>
      </c>
      <c r="G418" s="232" t="s">
        <v>8352</v>
      </c>
      <c r="H418" s="38"/>
      <c r="I418" s="136"/>
      <c r="J418" s="243"/>
    </row>
    <row r="419" s="141" customFormat="true" ht="23.1" hidden="false" customHeight="true" outlineLevel="0" collapsed="false">
      <c r="A419" s="232" t="s">
        <v>8353</v>
      </c>
      <c r="B419" s="232" t="s">
        <v>8354</v>
      </c>
      <c r="C419" s="37" t="s">
        <v>8355</v>
      </c>
      <c r="D419" s="232" t="s">
        <v>8356</v>
      </c>
      <c r="E419" s="232" t="s">
        <v>8357</v>
      </c>
      <c r="F419" s="232" t="s">
        <v>124</v>
      </c>
      <c r="G419" s="232" t="s">
        <v>8358</v>
      </c>
      <c r="H419" s="38"/>
      <c r="I419" s="136"/>
      <c r="J419" s="243"/>
    </row>
    <row r="420" s="141" customFormat="true" ht="23.1" hidden="false" customHeight="true" outlineLevel="0" collapsed="false">
      <c r="A420" s="232" t="s">
        <v>241</v>
      </c>
      <c r="B420" s="37"/>
      <c r="C420" s="37"/>
      <c r="D420" s="37"/>
      <c r="E420" s="37"/>
      <c r="F420" s="37"/>
      <c r="G420" s="37"/>
      <c r="H420" s="38"/>
      <c r="I420" s="136"/>
      <c r="J420" s="243"/>
    </row>
    <row r="421" s="25" customFormat="true" ht="20.25" hidden="false" customHeight="false" outlineLevel="0" collapsed="false">
      <c r="A421" s="232" t="s">
        <v>242</v>
      </c>
      <c r="B421" s="232" t="s">
        <v>243</v>
      </c>
      <c r="C421" s="37"/>
      <c r="D421" s="37"/>
      <c r="E421" s="37"/>
      <c r="F421" s="232" t="s">
        <v>124</v>
      </c>
      <c r="G421" s="232" t="s">
        <v>244</v>
      </c>
      <c r="H421" s="38"/>
    </row>
    <row r="422" s="141" customFormat="true" ht="23.1" hidden="false" customHeight="true" outlineLevel="0" collapsed="false">
      <c r="A422" s="232" t="s">
        <v>245</v>
      </c>
      <c r="B422" s="232" t="s">
        <v>246</v>
      </c>
      <c r="C422" s="37"/>
      <c r="D422" s="37"/>
      <c r="E422" s="37"/>
      <c r="F422" s="232" t="s">
        <v>124</v>
      </c>
      <c r="G422" s="232" t="s">
        <v>247</v>
      </c>
      <c r="H422" s="38"/>
      <c r="I422" s="136"/>
      <c r="J422" s="243"/>
    </row>
    <row r="423" s="141" customFormat="true" ht="23.1" hidden="false" customHeight="true" outlineLevel="0" collapsed="false">
      <c r="A423" s="232" t="s">
        <v>248</v>
      </c>
      <c r="B423" s="232" t="s">
        <v>249</v>
      </c>
      <c r="C423" s="232" t="s">
        <v>250</v>
      </c>
      <c r="D423" s="37"/>
      <c r="E423" s="232" t="s">
        <v>251</v>
      </c>
      <c r="F423" s="232" t="s">
        <v>124</v>
      </c>
      <c r="G423" s="232" t="s">
        <v>252</v>
      </c>
      <c r="H423" s="38"/>
      <c r="I423" s="136"/>
      <c r="J423" s="243"/>
    </row>
    <row r="424" s="141" customFormat="true" ht="23.1" hidden="false" customHeight="true" outlineLevel="0" collapsed="false">
      <c r="A424" s="232" t="s">
        <v>253</v>
      </c>
      <c r="B424" s="232" t="s">
        <v>254</v>
      </c>
      <c r="C424" s="37"/>
      <c r="D424" s="37"/>
      <c r="E424" s="37"/>
      <c r="F424" s="232" t="s">
        <v>124</v>
      </c>
      <c r="G424" s="232" t="s">
        <v>255</v>
      </c>
      <c r="H424" s="38"/>
      <c r="I424" s="136"/>
      <c r="J424" s="243"/>
    </row>
    <row r="425" s="141" customFormat="true" ht="23.1" hidden="false" customHeight="true" outlineLevel="0" collapsed="false">
      <c r="A425" s="232" t="s">
        <v>256</v>
      </c>
      <c r="B425" s="232" t="s">
        <v>257</v>
      </c>
      <c r="C425" s="37" t="s">
        <v>258</v>
      </c>
      <c r="D425" s="232" t="s">
        <v>259</v>
      </c>
      <c r="E425" s="232" t="s">
        <v>260</v>
      </c>
      <c r="F425" s="232" t="s">
        <v>124</v>
      </c>
      <c r="G425" s="232" t="s">
        <v>261</v>
      </c>
      <c r="H425" s="38"/>
      <c r="I425" s="136"/>
      <c r="J425" s="243"/>
    </row>
    <row r="426" s="141" customFormat="true" ht="23.1" hidden="false" customHeight="true" outlineLevel="0" collapsed="false">
      <c r="A426" s="232" t="s">
        <v>8359</v>
      </c>
      <c r="B426" s="232" t="s">
        <v>8360</v>
      </c>
      <c r="C426" s="37" t="s">
        <v>8361</v>
      </c>
      <c r="D426" s="232" t="s">
        <v>8362</v>
      </c>
      <c r="E426" s="232" t="s">
        <v>8363</v>
      </c>
      <c r="F426" s="232" t="s">
        <v>124</v>
      </c>
      <c r="G426" s="232" t="s">
        <v>8006</v>
      </c>
      <c r="H426" s="38"/>
      <c r="I426" s="136"/>
      <c r="J426" s="243"/>
    </row>
    <row r="427" s="141" customFormat="true" ht="23.1" hidden="false" customHeight="true" outlineLevel="0" collapsed="false">
      <c r="A427" s="232" t="s">
        <v>262</v>
      </c>
      <c r="B427" s="232" t="s">
        <v>263</v>
      </c>
      <c r="C427" s="37"/>
      <c r="D427" s="232" t="s">
        <v>264</v>
      </c>
      <c r="E427" s="232" t="s">
        <v>265</v>
      </c>
      <c r="F427" s="232" t="s">
        <v>124</v>
      </c>
      <c r="G427" s="232" t="s">
        <v>266</v>
      </c>
      <c r="H427" s="38"/>
      <c r="I427" s="136"/>
      <c r="J427" s="243"/>
    </row>
    <row r="428" s="141" customFormat="true" ht="23.1" hidden="false" customHeight="true" outlineLevel="0" collapsed="false">
      <c r="A428" s="232" t="s">
        <v>267</v>
      </c>
      <c r="B428" s="232" t="s">
        <v>268</v>
      </c>
      <c r="C428" s="232" t="s">
        <v>269</v>
      </c>
      <c r="D428" s="232" t="s">
        <v>270</v>
      </c>
      <c r="E428" s="232" t="s">
        <v>271</v>
      </c>
      <c r="F428" s="232" t="s">
        <v>124</v>
      </c>
      <c r="G428" s="232" t="s">
        <v>272</v>
      </c>
      <c r="H428" s="38"/>
      <c r="I428" s="136"/>
      <c r="J428" s="243"/>
    </row>
    <row r="429" s="141" customFormat="true" ht="23.1" hidden="false" customHeight="true" outlineLevel="0" collapsed="false">
      <c r="A429" s="232" t="s">
        <v>273</v>
      </c>
      <c r="B429" s="232" t="s">
        <v>274</v>
      </c>
      <c r="C429" s="37"/>
      <c r="D429" s="37"/>
      <c r="E429" s="37"/>
      <c r="F429" s="232" t="s">
        <v>124</v>
      </c>
      <c r="G429" s="232" t="s">
        <v>275</v>
      </c>
      <c r="H429" s="38"/>
      <c r="I429" s="136"/>
      <c r="J429" s="243"/>
    </row>
    <row r="430" s="141" customFormat="true" ht="23.1" hidden="false" customHeight="true" outlineLevel="0" collapsed="false">
      <c r="A430" s="232" t="s">
        <v>276</v>
      </c>
      <c r="B430" s="232" t="s">
        <v>277</v>
      </c>
      <c r="C430" s="232" t="s">
        <v>278</v>
      </c>
      <c r="D430" s="232" t="s">
        <v>279</v>
      </c>
      <c r="E430" s="232" t="s">
        <v>280</v>
      </c>
      <c r="F430" s="232" t="s">
        <v>124</v>
      </c>
      <c r="G430" s="232" t="s">
        <v>281</v>
      </c>
      <c r="H430" s="38"/>
      <c r="I430" s="136"/>
      <c r="J430" s="243"/>
    </row>
    <row r="431" s="141" customFormat="true" ht="23.1" hidden="false" customHeight="true" outlineLevel="0" collapsed="false">
      <c r="A431" s="232" t="s">
        <v>282</v>
      </c>
      <c r="B431" s="232" t="s">
        <v>283</v>
      </c>
      <c r="C431" s="37"/>
      <c r="D431" s="232" t="s">
        <v>284</v>
      </c>
      <c r="E431" s="232" t="s">
        <v>285</v>
      </c>
      <c r="F431" s="232" t="s">
        <v>124</v>
      </c>
      <c r="G431" s="232" t="s">
        <v>286</v>
      </c>
      <c r="H431" s="38"/>
      <c r="I431" s="136"/>
      <c r="J431" s="243"/>
    </row>
    <row r="432" s="141" customFormat="true" ht="23.1" hidden="false" customHeight="true" outlineLevel="0" collapsed="false">
      <c r="A432" s="232" t="s">
        <v>287</v>
      </c>
      <c r="B432" s="232" t="s">
        <v>288</v>
      </c>
      <c r="C432" s="37"/>
      <c r="D432" s="37"/>
      <c r="E432" s="232" t="s">
        <v>289</v>
      </c>
      <c r="F432" s="232" t="s">
        <v>124</v>
      </c>
      <c r="G432" s="232" t="s">
        <v>290</v>
      </c>
      <c r="H432" s="38"/>
      <c r="I432" s="136"/>
      <c r="J432" s="243"/>
    </row>
    <row r="433" s="141" customFormat="true" ht="23.1" hidden="false" customHeight="true" outlineLevel="0" collapsed="false">
      <c r="A433" s="232" t="s">
        <v>291</v>
      </c>
      <c r="B433" s="232" t="s">
        <v>292</v>
      </c>
      <c r="C433" s="232" t="s">
        <v>293</v>
      </c>
      <c r="D433" s="232" t="s">
        <v>294</v>
      </c>
      <c r="E433" s="232" t="s">
        <v>295</v>
      </c>
      <c r="F433" s="232" t="s">
        <v>124</v>
      </c>
      <c r="G433" s="232" t="s">
        <v>296</v>
      </c>
      <c r="H433" s="38"/>
      <c r="I433" s="136"/>
      <c r="J433" s="243"/>
    </row>
    <row r="434" s="141" customFormat="true" ht="23.1" hidden="false" customHeight="true" outlineLevel="0" collapsed="false">
      <c r="A434" s="232" t="s">
        <v>297</v>
      </c>
      <c r="B434" s="232" t="s">
        <v>298</v>
      </c>
      <c r="C434" s="232" t="s">
        <v>299</v>
      </c>
      <c r="D434" s="232" t="s">
        <v>300</v>
      </c>
      <c r="E434" s="232" t="s">
        <v>301</v>
      </c>
      <c r="F434" s="232" t="s">
        <v>124</v>
      </c>
      <c r="G434" s="232" t="s">
        <v>302</v>
      </c>
      <c r="H434" s="38"/>
      <c r="I434" s="136"/>
      <c r="J434" s="243"/>
    </row>
    <row r="435" s="141" customFormat="true" ht="23.1" hidden="false" customHeight="true" outlineLevel="0" collapsed="false">
      <c r="A435" s="232" t="s">
        <v>303</v>
      </c>
      <c r="B435" s="232" t="s">
        <v>304</v>
      </c>
      <c r="C435" s="37"/>
      <c r="D435" s="232" t="s">
        <v>305</v>
      </c>
      <c r="E435" s="232" t="s">
        <v>306</v>
      </c>
      <c r="F435" s="232" t="s">
        <v>124</v>
      </c>
      <c r="G435" s="232" t="s">
        <v>307</v>
      </c>
      <c r="H435" s="38"/>
      <c r="I435" s="136"/>
      <c r="J435" s="243"/>
    </row>
    <row r="436" s="141" customFormat="true" ht="23.1" hidden="false" customHeight="true" outlineLevel="0" collapsed="false">
      <c r="A436" s="232" t="s">
        <v>308</v>
      </c>
      <c r="B436" s="232" t="s">
        <v>309</v>
      </c>
      <c r="C436" s="232" t="s">
        <v>310</v>
      </c>
      <c r="D436" s="232" t="s">
        <v>311</v>
      </c>
      <c r="E436" s="232" t="s">
        <v>312</v>
      </c>
      <c r="F436" s="232" t="s">
        <v>124</v>
      </c>
      <c r="G436" s="232" t="s">
        <v>313</v>
      </c>
      <c r="H436" s="38"/>
      <c r="I436" s="136"/>
      <c r="J436" s="243"/>
    </row>
    <row r="437" s="141" customFormat="true" ht="23.1" hidden="false" customHeight="true" outlineLevel="0" collapsed="false">
      <c r="A437" s="232" t="s">
        <v>8364</v>
      </c>
      <c r="B437" s="37" t="n">
        <v>113129620</v>
      </c>
      <c r="C437" s="37" t="s">
        <v>8365</v>
      </c>
      <c r="D437" s="232" t="s">
        <v>8366</v>
      </c>
      <c r="E437" s="232" t="s">
        <v>8367</v>
      </c>
      <c r="F437" s="232" t="s">
        <v>124</v>
      </c>
      <c r="G437" s="232" t="s">
        <v>8368</v>
      </c>
      <c r="H437" s="38"/>
      <c r="I437" s="136"/>
      <c r="J437" s="243"/>
    </row>
    <row r="438" s="141" customFormat="true" ht="23.1" hidden="false" customHeight="true" outlineLevel="0" collapsed="false">
      <c r="A438" s="232" t="s">
        <v>314</v>
      </c>
      <c r="B438" s="232" t="s">
        <v>315</v>
      </c>
      <c r="C438" s="232" t="s">
        <v>316</v>
      </c>
      <c r="D438" s="232" t="s">
        <v>317</v>
      </c>
      <c r="E438" s="232" t="s">
        <v>318</v>
      </c>
      <c r="F438" s="232" t="s">
        <v>124</v>
      </c>
      <c r="G438" s="232" t="s">
        <v>319</v>
      </c>
      <c r="H438" s="38"/>
      <c r="I438" s="136"/>
      <c r="J438" s="243"/>
    </row>
    <row r="439" s="141" customFormat="true" ht="23.1" hidden="false" customHeight="true" outlineLevel="0" collapsed="false">
      <c r="A439" s="232" t="s">
        <v>320</v>
      </c>
      <c r="B439" s="232" t="s">
        <v>321</v>
      </c>
      <c r="C439" s="232" t="s">
        <v>322</v>
      </c>
      <c r="D439" s="232" t="s">
        <v>323</v>
      </c>
      <c r="E439" s="232" t="s">
        <v>324</v>
      </c>
      <c r="F439" s="232" t="s">
        <v>124</v>
      </c>
      <c r="G439" s="232" t="s">
        <v>325</v>
      </c>
      <c r="H439" s="38"/>
      <c r="I439" s="136"/>
      <c r="J439" s="243"/>
    </row>
    <row r="440" s="141" customFormat="true" ht="23.1" hidden="false" customHeight="true" outlineLevel="0" collapsed="false">
      <c r="A440" s="232" t="s">
        <v>326</v>
      </c>
      <c r="B440" s="232" t="s">
        <v>327</v>
      </c>
      <c r="C440" s="37"/>
      <c r="D440" s="232" t="s">
        <v>328</v>
      </c>
      <c r="E440" s="232" t="s">
        <v>329</v>
      </c>
      <c r="F440" s="232" t="s">
        <v>330</v>
      </c>
      <c r="G440" s="232" t="s">
        <v>331</v>
      </c>
      <c r="H440" s="38"/>
      <c r="I440" s="136"/>
      <c r="J440" s="243"/>
    </row>
    <row r="441" s="141" customFormat="true" ht="23.1" hidden="false" customHeight="true" outlineLevel="0" collapsed="false">
      <c r="A441" s="232" t="s">
        <v>332</v>
      </c>
      <c r="B441" s="232" t="s">
        <v>333</v>
      </c>
      <c r="C441" s="232" t="s">
        <v>334</v>
      </c>
      <c r="D441" s="232" t="s">
        <v>335</v>
      </c>
      <c r="E441" s="232" t="s">
        <v>336</v>
      </c>
      <c r="F441" s="232" t="s">
        <v>330</v>
      </c>
      <c r="G441" s="232" t="s">
        <v>337</v>
      </c>
      <c r="H441" s="38"/>
      <c r="I441" s="136"/>
      <c r="J441" s="243"/>
    </row>
    <row r="442" s="141" customFormat="true" ht="23.1" hidden="false" customHeight="true" outlineLevel="0" collapsed="false">
      <c r="A442" s="232" t="s">
        <v>338</v>
      </c>
      <c r="B442" s="232" t="s">
        <v>339</v>
      </c>
      <c r="C442" s="37"/>
      <c r="D442" s="232" t="s">
        <v>340</v>
      </c>
      <c r="E442" s="232" t="s">
        <v>341</v>
      </c>
      <c r="F442" s="232" t="s">
        <v>330</v>
      </c>
      <c r="G442" s="232" t="s">
        <v>342</v>
      </c>
      <c r="H442" s="38"/>
      <c r="I442" s="136"/>
      <c r="J442" s="243"/>
    </row>
    <row r="443" s="141" customFormat="true" ht="23.1" hidden="false" customHeight="true" outlineLevel="0" collapsed="false">
      <c r="A443" s="232" t="s">
        <v>343</v>
      </c>
      <c r="B443" s="232" t="s">
        <v>344</v>
      </c>
      <c r="C443" s="232" t="s">
        <v>345</v>
      </c>
      <c r="D443" s="37" t="s">
        <v>346</v>
      </c>
      <c r="E443" s="232" t="s">
        <v>347</v>
      </c>
      <c r="F443" s="232" t="s">
        <v>330</v>
      </c>
      <c r="G443" s="232" t="s">
        <v>348</v>
      </c>
      <c r="H443" s="38"/>
      <c r="I443" s="136"/>
      <c r="J443" s="243"/>
      <c r="M443" s="144"/>
      <c r="N443" s="144"/>
      <c r="O443" s="144"/>
      <c r="P443" s="144"/>
      <c r="Q443" s="144"/>
      <c r="R443" s="144"/>
      <c r="S443" s="144"/>
      <c r="T443" s="144"/>
    </row>
    <row r="444" s="141" customFormat="true" ht="23.1" hidden="false" customHeight="true" outlineLevel="0" collapsed="false">
      <c r="A444" s="232" t="s">
        <v>349</v>
      </c>
      <c r="B444" s="232" t="s">
        <v>350</v>
      </c>
      <c r="C444" s="37"/>
      <c r="D444" s="37"/>
      <c r="E444" s="37"/>
      <c r="F444" s="232" t="s">
        <v>330</v>
      </c>
      <c r="G444" s="232" t="s">
        <v>351</v>
      </c>
      <c r="H444" s="38"/>
      <c r="I444" s="136"/>
      <c r="J444" s="243"/>
    </row>
    <row r="445" s="141" customFormat="true" ht="23.1" hidden="false" customHeight="true" outlineLevel="0" collapsed="false">
      <c r="A445" s="232" t="s">
        <v>352</v>
      </c>
      <c r="B445" s="232" t="s">
        <v>353</v>
      </c>
      <c r="C445" s="232" t="s">
        <v>354</v>
      </c>
      <c r="D445" s="232" t="s">
        <v>355</v>
      </c>
      <c r="E445" s="232" t="s">
        <v>356</v>
      </c>
      <c r="F445" s="232" t="s">
        <v>124</v>
      </c>
      <c r="G445" s="232" t="s">
        <v>357</v>
      </c>
      <c r="H445" s="38"/>
      <c r="I445" s="136"/>
      <c r="J445" s="243"/>
    </row>
    <row r="446" s="141" customFormat="true" ht="23.1" hidden="false" customHeight="true" outlineLevel="0" collapsed="false">
      <c r="A446" s="232" t="s">
        <v>358</v>
      </c>
      <c r="B446" s="232" t="s">
        <v>359</v>
      </c>
      <c r="C446" s="232" t="s">
        <v>360</v>
      </c>
      <c r="D446" s="37"/>
      <c r="E446" s="232" t="s">
        <v>361</v>
      </c>
      <c r="F446" s="232" t="s">
        <v>124</v>
      </c>
      <c r="G446" s="232" t="s">
        <v>362</v>
      </c>
      <c r="H446" s="38"/>
      <c r="I446" s="136"/>
      <c r="J446" s="243"/>
    </row>
    <row r="447" s="141" customFormat="true" ht="23.1" hidden="false" customHeight="true" outlineLevel="0" collapsed="false">
      <c r="A447" s="232" t="s">
        <v>363</v>
      </c>
      <c r="B447" s="232" t="s">
        <v>364</v>
      </c>
      <c r="C447" s="37"/>
      <c r="D447" s="37"/>
      <c r="E447" s="37"/>
      <c r="F447" s="232" t="s">
        <v>124</v>
      </c>
      <c r="G447" s="232" t="s">
        <v>365</v>
      </c>
      <c r="H447" s="38"/>
      <c r="I447" s="136"/>
      <c r="J447" s="243"/>
    </row>
    <row r="448" s="34" customFormat="true" ht="23.1" hidden="false" customHeight="true" outlineLevel="0" collapsed="false">
      <c r="A448" s="232" t="s">
        <v>366</v>
      </c>
      <c r="B448" s="239" t="s">
        <v>367</v>
      </c>
      <c r="C448" s="37"/>
      <c r="D448" s="37"/>
      <c r="E448" s="37"/>
      <c r="F448" s="232" t="s">
        <v>124</v>
      </c>
      <c r="G448" s="232" t="s">
        <v>368</v>
      </c>
      <c r="H448" s="38"/>
      <c r="I448" s="236"/>
    </row>
    <row r="449" s="34" customFormat="true" ht="23.1" hidden="false" customHeight="true" outlineLevel="0" collapsed="false">
      <c r="A449" s="232" t="s">
        <v>369</v>
      </c>
      <c r="B449" s="239" t="s">
        <v>370</v>
      </c>
      <c r="C449" s="37"/>
      <c r="D449" s="232" t="s">
        <v>371</v>
      </c>
      <c r="E449" s="232" t="s">
        <v>372</v>
      </c>
      <c r="F449" s="232" t="s">
        <v>124</v>
      </c>
      <c r="G449" s="232" t="s">
        <v>373</v>
      </c>
      <c r="H449" s="38"/>
      <c r="I449" s="236"/>
    </row>
    <row r="450" s="264" customFormat="true" ht="23.1" hidden="false" customHeight="true" outlineLevel="0" collapsed="false">
      <c r="A450" s="232" t="s">
        <v>7103</v>
      </c>
      <c r="B450" s="232" t="s">
        <v>7104</v>
      </c>
      <c r="C450" s="37"/>
      <c r="D450" s="232" t="s">
        <v>7105</v>
      </c>
      <c r="E450" s="37"/>
      <c r="F450" s="232" t="s">
        <v>124</v>
      </c>
      <c r="G450" s="232" t="s">
        <v>7106</v>
      </c>
      <c r="H450" s="38"/>
      <c r="I450" s="236"/>
      <c r="J450" s="237"/>
    </row>
    <row r="451" s="144" customFormat="true" ht="23.1" hidden="false" customHeight="true" outlineLevel="0" collapsed="false">
      <c r="A451" s="232" t="s">
        <v>7107</v>
      </c>
      <c r="B451" s="232" t="s">
        <v>7108</v>
      </c>
      <c r="C451" s="37"/>
      <c r="D451" s="37"/>
      <c r="E451" s="37"/>
      <c r="F451" s="232" t="s">
        <v>124</v>
      </c>
      <c r="G451" s="232" t="s">
        <v>7109</v>
      </c>
      <c r="H451" s="38"/>
      <c r="I451" s="236"/>
      <c r="J451" s="237"/>
    </row>
    <row r="452" s="141" customFormat="true" ht="23.1" hidden="false" customHeight="true" outlineLevel="0" collapsed="false">
      <c r="A452" s="232" t="s">
        <v>7110</v>
      </c>
      <c r="B452" s="37"/>
      <c r="C452" s="37"/>
      <c r="D452" s="37"/>
      <c r="E452" s="37"/>
      <c r="F452" s="37"/>
      <c r="G452" s="37"/>
      <c r="H452" s="38"/>
      <c r="I452" s="136"/>
      <c r="J452" s="243"/>
    </row>
    <row r="453" s="141" customFormat="true" ht="23.1" hidden="false" customHeight="true" outlineLevel="0" collapsed="false">
      <c r="A453" s="232" t="s">
        <v>8369</v>
      </c>
      <c r="B453" s="265" t="s">
        <v>8370</v>
      </c>
      <c r="C453" s="37" t="s">
        <v>8371</v>
      </c>
      <c r="D453" s="232" t="s">
        <v>8372</v>
      </c>
      <c r="E453" s="232" t="s">
        <v>8373</v>
      </c>
      <c r="F453" s="232" t="s">
        <v>124</v>
      </c>
      <c r="G453" s="232" t="s">
        <v>8374</v>
      </c>
      <c r="H453" s="38"/>
      <c r="I453" s="136"/>
      <c r="J453" s="243"/>
    </row>
    <row r="454" s="141" customFormat="true" ht="23.1" hidden="false" customHeight="true" outlineLevel="0" collapsed="false">
      <c r="A454" s="232" t="s">
        <v>8375</v>
      </c>
      <c r="B454" s="232" t="s">
        <v>8376</v>
      </c>
      <c r="C454" s="37" t="s">
        <v>1989</v>
      </c>
      <c r="D454" s="232" t="s">
        <v>1990</v>
      </c>
      <c r="E454" s="232" t="s">
        <v>1991</v>
      </c>
      <c r="F454" s="232" t="s">
        <v>124</v>
      </c>
      <c r="G454" s="232" t="s">
        <v>8377</v>
      </c>
      <c r="H454" s="38"/>
      <c r="I454" s="136"/>
      <c r="J454" s="243"/>
    </row>
    <row r="455" s="141" customFormat="true" ht="23.1" hidden="false" customHeight="true" outlineLevel="0" collapsed="false">
      <c r="A455" s="232" t="s">
        <v>8378</v>
      </c>
      <c r="B455" s="37" t="n">
        <v>131129620</v>
      </c>
      <c r="C455" s="232" t="s">
        <v>8379</v>
      </c>
      <c r="D455" s="232" t="s">
        <v>8380</v>
      </c>
      <c r="E455" s="232" t="s">
        <v>8381</v>
      </c>
      <c r="F455" s="232" t="s">
        <v>124</v>
      </c>
      <c r="G455" s="232" t="s">
        <v>8382</v>
      </c>
      <c r="H455" s="38"/>
      <c r="I455" s="136"/>
      <c r="J455" s="243"/>
    </row>
    <row r="456" s="141" customFormat="true" ht="23.1" hidden="false" customHeight="true" outlineLevel="0" collapsed="false">
      <c r="A456" s="232" t="s">
        <v>8383</v>
      </c>
      <c r="B456" s="232" t="s">
        <v>8384</v>
      </c>
      <c r="C456" s="37" t="s">
        <v>8385</v>
      </c>
      <c r="D456" s="232" t="s">
        <v>8386</v>
      </c>
      <c r="E456" s="232" t="s">
        <v>8387</v>
      </c>
      <c r="F456" s="232" t="s">
        <v>124</v>
      </c>
      <c r="G456" s="232" t="s">
        <v>8388</v>
      </c>
      <c r="H456" s="38"/>
      <c r="I456" s="136"/>
      <c r="J456" s="243"/>
    </row>
    <row r="457" s="141" customFormat="true" ht="23.1" hidden="false" customHeight="true" outlineLevel="0" collapsed="false">
      <c r="A457" s="232" t="s">
        <v>8389</v>
      </c>
      <c r="B457" s="232" t="s">
        <v>8390</v>
      </c>
      <c r="C457" s="37" t="s">
        <v>8391</v>
      </c>
      <c r="D457" s="232" t="s">
        <v>8392</v>
      </c>
      <c r="E457" s="232" t="s">
        <v>8393</v>
      </c>
      <c r="F457" s="232" t="s">
        <v>124</v>
      </c>
      <c r="G457" s="232" t="s">
        <v>8394</v>
      </c>
      <c r="H457" s="38"/>
      <c r="I457" s="136"/>
      <c r="J457" s="243"/>
    </row>
    <row r="458" s="141" customFormat="true" ht="23.1" hidden="false" customHeight="true" outlineLevel="0" collapsed="false">
      <c r="A458" s="232" t="s">
        <v>8395</v>
      </c>
      <c r="B458" s="232" t="s">
        <v>8396</v>
      </c>
      <c r="C458" s="37" t="s">
        <v>8397</v>
      </c>
      <c r="D458" s="232" t="s">
        <v>8398</v>
      </c>
      <c r="E458" s="232" t="s">
        <v>8399</v>
      </c>
      <c r="F458" s="232" t="s">
        <v>124</v>
      </c>
      <c r="G458" s="232" t="s">
        <v>8400</v>
      </c>
      <c r="H458" s="38"/>
      <c r="I458" s="136"/>
      <c r="J458" s="243"/>
    </row>
    <row r="459" s="259" customFormat="true" ht="23.1" hidden="false" customHeight="true" outlineLevel="0" collapsed="false">
      <c r="A459" s="232" t="s">
        <v>8401</v>
      </c>
      <c r="B459" s="232" t="s">
        <v>8396</v>
      </c>
      <c r="C459" s="239" t="s">
        <v>8397</v>
      </c>
      <c r="D459" s="232" t="s">
        <v>8398</v>
      </c>
      <c r="E459" s="232" t="s">
        <v>8399</v>
      </c>
      <c r="F459" s="232" t="s">
        <v>124</v>
      </c>
      <c r="G459" s="239" t="s">
        <v>8874</v>
      </c>
      <c r="H459" s="38"/>
      <c r="I459" s="236"/>
      <c r="J459" s="240"/>
    </row>
    <row r="460" s="141" customFormat="true" ht="23.1" hidden="false" customHeight="true" outlineLevel="0" collapsed="false">
      <c r="A460" s="232" t="s">
        <v>4488</v>
      </c>
      <c r="B460" s="235" t="s">
        <v>4489</v>
      </c>
      <c r="C460" s="37" t="s">
        <v>4490</v>
      </c>
      <c r="D460" s="232" t="s">
        <v>4491</v>
      </c>
      <c r="E460" s="232" t="s">
        <v>4492</v>
      </c>
      <c r="F460" s="232" t="s">
        <v>124</v>
      </c>
      <c r="G460" s="232" t="s">
        <v>4493</v>
      </c>
      <c r="H460" s="38"/>
      <c r="I460" s="136"/>
      <c r="J460" s="243"/>
    </row>
    <row r="461" s="94" customFormat="true" ht="23.1" hidden="false" customHeight="true" outlineLevel="0" collapsed="false">
      <c r="A461" s="232" t="s">
        <v>4488</v>
      </c>
      <c r="B461" s="235" t="s">
        <v>8403</v>
      </c>
      <c r="C461" s="37" t="s">
        <v>8404</v>
      </c>
      <c r="D461" s="232" t="s">
        <v>4491</v>
      </c>
      <c r="E461" s="232" t="s">
        <v>4492</v>
      </c>
      <c r="F461" s="232" t="s">
        <v>124</v>
      </c>
      <c r="G461" s="232" t="s">
        <v>8030</v>
      </c>
      <c r="H461" s="38"/>
      <c r="I461" s="75"/>
      <c r="J461" s="242"/>
    </row>
    <row r="462" s="141" customFormat="true" ht="23.1" hidden="false" customHeight="true" outlineLevel="0" collapsed="false">
      <c r="A462" s="232" t="s">
        <v>8405</v>
      </c>
      <c r="B462" s="232" t="s">
        <v>8406</v>
      </c>
      <c r="C462" s="37" t="s">
        <v>8407</v>
      </c>
      <c r="D462" s="232" t="s">
        <v>8408</v>
      </c>
      <c r="E462" s="232" t="s">
        <v>8409</v>
      </c>
      <c r="F462" s="232" t="s">
        <v>124</v>
      </c>
      <c r="G462" s="232" t="s">
        <v>8410</v>
      </c>
      <c r="H462" s="38"/>
      <c r="I462" s="136"/>
      <c r="J462" s="243"/>
    </row>
    <row r="463" s="141" customFormat="true" ht="23.1" hidden="false" customHeight="true" outlineLevel="0" collapsed="false">
      <c r="A463" s="232" t="s">
        <v>8411</v>
      </c>
      <c r="B463" s="37" t="n">
        <v>59133843</v>
      </c>
      <c r="C463" s="232" t="s">
        <v>8412</v>
      </c>
      <c r="D463" s="232" t="s">
        <v>8413</v>
      </c>
      <c r="E463" s="232" t="s">
        <v>8414</v>
      </c>
      <c r="F463" s="232" t="s">
        <v>124</v>
      </c>
      <c r="G463" s="232" t="s">
        <v>7746</v>
      </c>
      <c r="H463" s="38"/>
      <c r="I463" s="136"/>
      <c r="J463" s="243"/>
    </row>
    <row r="464" s="141" customFormat="true" ht="23.1" hidden="false" customHeight="true" outlineLevel="0" collapsed="false">
      <c r="A464" s="232" t="s">
        <v>8415</v>
      </c>
      <c r="B464" s="232" t="s">
        <v>8416</v>
      </c>
      <c r="C464" s="37" t="s">
        <v>8417</v>
      </c>
      <c r="D464" s="232" t="s">
        <v>8418</v>
      </c>
      <c r="E464" s="232" t="s">
        <v>8419</v>
      </c>
      <c r="F464" s="232" t="s">
        <v>124</v>
      </c>
      <c r="G464" s="232" t="s">
        <v>8420</v>
      </c>
      <c r="H464" s="38"/>
      <c r="I464" s="136"/>
      <c r="J464" s="243"/>
    </row>
    <row r="465" s="141" customFormat="true" ht="23.1" hidden="false" customHeight="true" outlineLevel="0" collapsed="false">
      <c r="A465" s="232" t="s">
        <v>8421</v>
      </c>
      <c r="B465" s="232" t="s">
        <v>8422</v>
      </c>
      <c r="C465" s="37" t="s">
        <v>8423</v>
      </c>
      <c r="D465" s="232" t="s">
        <v>8424</v>
      </c>
      <c r="E465" s="232" t="s">
        <v>8425</v>
      </c>
      <c r="F465" s="232" t="s">
        <v>124</v>
      </c>
      <c r="G465" s="232" t="s">
        <v>8426</v>
      </c>
      <c r="H465" s="38"/>
      <c r="I465" s="136"/>
      <c r="J465" s="243"/>
    </row>
    <row r="466" s="141" customFormat="true" ht="23.1" hidden="false" customHeight="true" outlineLevel="0" collapsed="false">
      <c r="A466" s="232" t="s">
        <v>8427</v>
      </c>
      <c r="B466" s="266" t="s">
        <v>8428</v>
      </c>
      <c r="C466" s="37" t="s">
        <v>8429</v>
      </c>
      <c r="D466" s="232" t="s">
        <v>8430</v>
      </c>
      <c r="E466" s="232" t="s">
        <v>8431</v>
      </c>
      <c r="F466" s="232" t="s">
        <v>124</v>
      </c>
      <c r="G466" s="267" t="s">
        <v>8432</v>
      </c>
      <c r="H466" s="38"/>
      <c r="I466" s="136"/>
      <c r="J466" s="243"/>
    </row>
    <row r="467" s="141" customFormat="true" ht="23.1" hidden="false" customHeight="true" outlineLevel="0" collapsed="false">
      <c r="A467" s="232" t="s">
        <v>8433</v>
      </c>
      <c r="B467" s="232" t="s">
        <v>8434</v>
      </c>
      <c r="C467" s="37" t="s">
        <v>8435</v>
      </c>
      <c r="D467" s="232" t="s">
        <v>8436</v>
      </c>
      <c r="E467" s="232" t="s">
        <v>8437</v>
      </c>
      <c r="F467" s="232" t="s">
        <v>124</v>
      </c>
      <c r="G467" s="232" t="s">
        <v>8438</v>
      </c>
      <c r="H467" s="38"/>
      <c r="I467" s="136"/>
      <c r="J467" s="243"/>
    </row>
    <row r="468" s="141" customFormat="true" ht="23.1" hidden="false" customHeight="true" outlineLevel="0" collapsed="false">
      <c r="A468" s="232" t="s">
        <v>8439</v>
      </c>
      <c r="B468" s="232" t="s">
        <v>8440</v>
      </c>
      <c r="C468" s="37" t="s">
        <v>8441</v>
      </c>
      <c r="D468" s="232" t="s">
        <v>8442</v>
      </c>
      <c r="E468" s="232" t="s">
        <v>8443</v>
      </c>
      <c r="F468" s="232" t="s">
        <v>124</v>
      </c>
      <c r="G468" s="232" t="s">
        <v>8444</v>
      </c>
      <c r="H468" s="38"/>
      <c r="I468" s="136"/>
      <c r="J468" s="243"/>
    </row>
    <row r="469" s="141" customFormat="true" ht="23.1" hidden="false" customHeight="true" outlineLevel="0" collapsed="false">
      <c r="A469" s="232" t="s">
        <v>8445</v>
      </c>
      <c r="B469" s="232" t="s">
        <v>8446</v>
      </c>
      <c r="C469" s="37" t="s">
        <v>8447</v>
      </c>
      <c r="D469" s="232" t="s">
        <v>8448</v>
      </c>
      <c r="E469" s="232" t="s">
        <v>8449</v>
      </c>
      <c r="F469" s="232" t="s">
        <v>124</v>
      </c>
      <c r="G469" s="232" t="s">
        <v>8450</v>
      </c>
      <c r="H469" s="38"/>
      <c r="I469" s="136"/>
      <c r="J469" s="243"/>
    </row>
    <row r="470" s="141" customFormat="true" ht="23.1" hidden="false" customHeight="true" outlineLevel="0" collapsed="false">
      <c r="A470" s="232" t="s">
        <v>8451</v>
      </c>
      <c r="B470" s="235" t="s">
        <v>8452</v>
      </c>
      <c r="C470" s="232" t="s">
        <v>8453</v>
      </c>
      <c r="D470" s="232" t="s">
        <v>8454</v>
      </c>
      <c r="E470" s="37"/>
      <c r="F470" s="232" t="s">
        <v>124</v>
      </c>
      <c r="G470" s="232" t="s">
        <v>8455</v>
      </c>
      <c r="H470" s="38"/>
      <c r="I470" s="136"/>
      <c r="J470" s="243"/>
    </row>
    <row r="471" s="141" customFormat="true" ht="23.1" hidden="false" customHeight="true" outlineLevel="0" collapsed="false">
      <c r="A471" s="232" t="s">
        <v>8456</v>
      </c>
      <c r="B471" s="232" t="s">
        <v>8457</v>
      </c>
      <c r="C471" s="37" t="s">
        <v>8458</v>
      </c>
      <c r="D471" s="232" t="s">
        <v>8459</v>
      </c>
      <c r="E471" s="232" t="s">
        <v>8460</v>
      </c>
      <c r="F471" s="232" t="s">
        <v>124</v>
      </c>
      <c r="G471" s="232" t="s">
        <v>8461</v>
      </c>
      <c r="H471" s="38"/>
      <c r="I471" s="136"/>
      <c r="J471" s="243"/>
    </row>
    <row r="472" s="141" customFormat="true" ht="23.1" hidden="false" customHeight="true" outlineLevel="0" collapsed="false">
      <c r="A472" s="232" t="s">
        <v>8462</v>
      </c>
      <c r="B472" s="232" t="s">
        <v>8463</v>
      </c>
      <c r="C472" s="232" t="s">
        <v>8464</v>
      </c>
      <c r="D472" s="232" t="s">
        <v>8465</v>
      </c>
      <c r="E472" s="232" t="s">
        <v>8466</v>
      </c>
      <c r="F472" s="232" t="s">
        <v>124</v>
      </c>
      <c r="G472" s="232" t="s">
        <v>8467</v>
      </c>
      <c r="H472" s="38"/>
      <c r="I472" s="136"/>
      <c r="J472" s="243"/>
    </row>
    <row r="473" s="141" customFormat="true" ht="23.1" hidden="false" customHeight="true" outlineLevel="0" collapsed="false">
      <c r="A473" s="232" t="s">
        <v>8468</v>
      </c>
      <c r="B473" s="232" t="s">
        <v>8469</v>
      </c>
      <c r="C473" s="37" t="s">
        <v>8470</v>
      </c>
      <c r="D473" s="232" t="s">
        <v>8471</v>
      </c>
      <c r="E473" s="232" t="s">
        <v>8472</v>
      </c>
      <c r="F473" s="232" t="s">
        <v>330</v>
      </c>
      <c r="G473" s="232" t="s">
        <v>8473</v>
      </c>
      <c r="H473" s="38"/>
      <c r="I473" s="136"/>
      <c r="J473" s="243"/>
    </row>
    <row r="474" s="141" customFormat="true" ht="23.1" hidden="false" customHeight="true" outlineLevel="0" collapsed="false">
      <c r="A474" s="232" t="s">
        <v>8474</v>
      </c>
      <c r="B474" s="232" t="s">
        <v>8475</v>
      </c>
      <c r="C474" s="37" t="s">
        <v>8476</v>
      </c>
      <c r="D474" s="232" t="s">
        <v>8477</v>
      </c>
      <c r="E474" s="232" t="s">
        <v>8478</v>
      </c>
      <c r="F474" s="232" t="s">
        <v>124</v>
      </c>
      <c r="G474" s="232" t="s">
        <v>8479</v>
      </c>
      <c r="H474" s="38"/>
      <c r="I474" s="136"/>
      <c r="J474" s="243"/>
    </row>
    <row r="475" s="141" customFormat="true" ht="23.1" hidden="false" customHeight="true" outlineLevel="0" collapsed="false">
      <c r="A475" s="232" t="s">
        <v>8480</v>
      </c>
      <c r="B475" s="232" t="s">
        <v>8481</v>
      </c>
      <c r="C475" s="37" t="s">
        <v>8482</v>
      </c>
      <c r="D475" s="232" t="s">
        <v>8483</v>
      </c>
      <c r="E475" s="232" t="s">
        <v>8484</v>
      </c>
      <c r="F475" s="232" t="s">
        <v>124</v>
      </c>
      <c r="G475" s="232" t="s">
        <v>8485</v>
      </c>
      <c r="H475" s="38"/>
      <c r="I475" s="136"/>
      <c r="J475" s="243"/>
    </row>
    <row r="476" s="141" customFormat="true" ht="23.1" hidden="false" customHeight="true" outlineLevel="0" collapsed="false">
      <c r="A476" s="232" t="s">
        <v>8486</v>
      </c>
      <c r="B476" s="232" t="s">
        <v>8487</v>
      </c>
      <c r="C476" s="37" t="s">
        <v>8488</v>
      </c>
      <c r="D476" s="232" t="s">
        <v>8489</v>
      </c>
      <c r="E476" s="232" t="s">
        <v>8490</v>
      </c>
      <c r="F476" s="232" t="s">
        <v>124</v>
      </c>
      <c r="G476" s="232" t="s">
        <v>8491</v>
      </c>
      <c r="H476" s="38"/>
      <c r="I476" s="136"/>
      <c r="J476" s="243"/>
    </row>
    <row r="477" s="141" customFormat="true" ht="23.1" hidden="false" customHeight="true" outlineLevel="0" collapsed="false">
      <c r="A477" s="232" t="s">
        <v>8492</v>
      </c>
      <c r="B477" s="235" t="s">
        <v>8493</v>
      </c>
      <c r="C477" s="37" t="s">
        <v>8494</v>
      </c>
      <c r="D477" s="232" t="s">
        <v>8495</v>
      </c>
      <c r="E477" s="232" t="s">
        <v>8496</v>
      </c>
      <c r="F477" s="232" t="s">
        <v>124</v>
      </c>
      <c r="G477" s="232" t="s">
        <v>8497</v>
      </c>
      <c r="H477" s="38"/>
      <c r="I477" s="136"/>
      <c r="J477" s="243"/>
    </row>
    <row r="478" s="141" customFormat="true" ht="23.1" hidden="false" customHeight="true" outlineLevel="0" collapsed="false">
      <c r="A478" s="232" t="s">
        <v>8498</v>
      </c>
      <c r="B478" s="232" t="s">
        <v>8499</v>
      </c>
      <c r="C478" s="232" t="s">
        <v>8500</v>
      </c>
      <c r="D478" s="232" t="s">
        <v>8501</v>
      </c>
      <c r="E478" s="232" t="s">
        <v>8502</v>
      </c>
      <c r="F478" s="232" t="s">
        <v>124</v>
      </c>
      <c r="G478" s="232" t="s">
        <v>8503</v>
      </c>
      <c r="H478" s="38"/>
      <c r="I478" s="136"/>
      <c r="J478" s="243"/>
    </row>
    <row r="479" s="141" customFormat="true" ht="23.1" hidden="false" customHeight="true" outlineLevel="0" collapsed="false">
      <c r="A479" s="232" t="s">
        <v>8504</v>
      </c>
      <c r="B479" s="232" t="s">
        <v>8505</v>
      </c>
      <c r="C479" s="232" t="s">
        <v>8506</v>
      </c>
      <c r="D479" s="232" t="s">
        <v>8507</v>
      </c>
      <c r="E479" s="232" t="s">
        <v>8508</v>
      </c>
      <c r="F479" s="232" t="s">
        <v>124</v>
      </c>
      <c r="G479" s="232" t="s">
        <v>8509</v>
      </c>
      <c r="H479" s="38"/>
      <c r="I479" s="136"/>
      <c r="J479" s="243"/>
    </row>
    <row r="480" s="141" customFormat="true" ht="23.1" hidden="false" customHeight="true" outlineLevel="0" collapsed="false">
      <c r="A480" s="232" t="s">
        <v>8510</v>
      </c>
      <c r="B480" s="232" t="s">
        <v>8511</v>
      </c>
      <c r="C480" s="37"/>
      <c r="D480" s="232" t="s">
        <v>8512</v>
      </c>
      <c r="E480" s="37"/>
      <c r="F480" s="232" t="s">
        <v>124</v>
      </c>
      <c r="G480" s="232" t="s">
        <v>8513</v>
      </c>
      <c r="H480" s="38"/>
      <c r="I480" s="136"/>
      <c r="J480" s="243"/>
    </row>
    <row r="481" s="141" customFormat="true" ht="23.1" hidden="false" customHeight="true" outlineLevel="0" collapsed="false">
      <c r="A481" s="232" t="s">
        <v>8514</v>
      </c>
      <c r="B481" s="232" t="s">
        <v>8515</v>
      </c>
      <c r="C481" s="232" t="s">
        <v>8516</v>
      </c>
      <c r="D481" s="232" t="s">
        <v>8517</v>
      </c>
      <c r="E481" s="232" t="s">
        <v>8518</v>
      </c>
      <c r="F481" s="232" t="s">
        <v>124</v>
      </c>
      <c r="G481" s="232" t="s">
        <v>8519</v>
      </c>
      <c r="H481" s="38"/>
      <c r="I481" s="136"/>
      <c r="J481" s="243"/>
    </row>
    <row r="482" s="141" customFormat="true" ht="23.1" hidden="false" customHeight="true" outlineLevel="0" collapsed="false">
      <c r="A482" s="232" t="s">
        <v>8520</v>
      </c>
      <c r="B482" s="232" t="s">
        <v>8521</v>
      </c>
      <c r="C482" s="232" t="s">
        <v>8522</v>
      </c>
      <c r="D482" s="232" t="s">
        <v>8523</v>
      </c>
      <c r="E482" s="232" t="s">
        <v>8524</v>
      </c>
      <c r="F482" s="232" t="s">
        <v>124</v>
      </c>
      <c r="G482" s="232" t="s">
        <v>8525</v>
      </c>
      <c r="H482" s="38"/>
      <c r="I482" s="136"/>
      <c r="J482" s="243"/>
    </row>
    <row r="483" s="141" customFormat="true" ht="23.1" hidden="false" customHeight="true" outlineLevel="0" collapsed="false">
      <c r="A483" s="232" t="s">
        <v>8526</v>
      </c>
      <c r="B483" s="232" t="s">
        <v>8527</v>
      </c>
      <c r="C483" s="232" t="s">
        <v>8528</v>
      </c>
      <c r="D483" s="232" t="s">
        <v>8529</v>
      </c>
      <c r="E483" s="232" t="s">
        <v>8530</v>
      </c>
      <c r="F483" s="232" t="s">
        <v>124</v>
      </c>
      <c r="G483" s="232" t="s">
        <v>8531</v>
      </c>
      <c r="H483" s="38"/>
      <c r="I483" s="136"/>
      <c r="J483" s="243"/>
    </row>
    <row r="484" s="141" customFormat="true" ht="23.1" hidden="false" customHeight="true" outlineLevel="0" collapsed="false">
      <c r="A484" s="232" t="s">
        <v>8532</v>
      </c>
      <c r="B484" s="235" t="s">
        <v>8533</v>
      </c>
      <c r="C484" s="232" t="s">
        <v>8534</v>
      </c>
      <c r="D484" s="232" t="s">
        <v>8535</v>
      </c>
      <c r="E484" s="232" t="s">
        <v>8536</v>
      </c>
      <c r="F484" s="232" t="s">
        <v>124</v>
      </c>
      <c r="G484" s="232" t="s">
        <v>8537</v>
      </c>
      <c r="H484" s="38"/>
      <c r="I484" s="136"/>
      <c r="J484" s="243"/>
    </row>
    <row r="485" s="141" customFormat="true" ht="23.1" hidden="false" customHeight="true" outlineLevel="0" collapsed="false">
      <c r="A485" s="232" t="s">
        <v>8538</v>
      </c>
      <c r="B485" s="235" t="s">
        <v>8539</v>
      </c>
      <c r="C485" s="232" t="s">
        <v>8540</v>
      </c>
      <c r="D485" s="232" t="s">
        <v>8541</v>
      </c>
      <c r="E485" s="232" t="s">
        <v>8542</v>
      </c>
      <c r="F485" s="232" t="s">
        <v>124</v>
      </c>
      <c r="G485" s="232" t="s">
        <v>8543</v>
      </c>
      <c r="H485" s="38"/>
      <c r="I485" s="136"/>
      <c r="J485" s="243"/>
    </row>
    <row r="486" s="144" customFormat="true" ht="23.1" hidden="false" customHeight="true" outlineLevel="0" collapsed="false">
      <c r="A486" s="232" t="s">
        <v>8544</v>
      </c>
      <c r="B486" s="238" t="s">
        <v>8545</v>
      </c>
      <c r="C486" s="239"/>
      <c r="D486" s="37"/>
      <c r="E486" s="239" t="s">
        <v>8546</v>
      </c>
      <c r="F486" s="232" t="s">
        <v>124</v>
      </c>
      <c r="G486" s="232" t="s">
        <v>8547</v>
      </c>
      <c r="H486" s="38"/>
      <c r="I486" s="236"/>
      <c r="J486" s="237"/>
    </row>
    <row r="487" s="141" customFormat="true" ht="23.1" hidden="false" customHeight="true" outlineLevel="0" collapsed="false">
      <c r="A487" s="232" t="s">
        <v>1987</v>
      </c>
      <c r="B487" s="232" t="s">
        <v>1988</v>
      </c>
      <c r="C487" s="37" t="s">
        <v>1989</v>
      </c>
      <c r="D487" s="232" t="s">
        <v>1990</v>
      </c>
      <c r="E487" s="232" t="s">
        <v>1991</v>
      </c>
      <c r="F487" s="232" t="s">
        <v>124</v>
      </c>
      <c r="G487" s="232" t="s">
        <v>1992</v>
      </c>
      <c r="H487" s="38"/>
      <c r="I487" s="136"/>
      <c r="J487" s="243"/>
    </row>
    <row r="488" s="141" customFormat="true" ht="23.1" hidden="false" customHeight="true" outlineLevel="0" collapsed="false">
      <c r="A488" s="232" t="s">
        <v>8548</v>
      </c>
      <c r="B488" s="235" t="s">
        <v>8549</v>
      </c>
      <c r="C488" s="232" t="s">
        <v>8550</v>
      </c>
      <c r="D488" s="232" t="s">
        <v>8551</v>
      </c>
      <c r="E488" s="232" t="s">
        <v>8552</v>
      </c>
      <c r="F488" s="232" t="s">
        <v>124</v>
      </c>
      <c r="G488" s="232" t="s">
        <v>8553</v>
      </c>
      <c r="H488" s="38"/>
      <c r="I488" s="136"/>
      <c r="J488" s="243"/>
    </row>
    <row r="489" s="141" customFormat="true" ht="23.1" hidden="false" customHeight="true" outlineLevel="0" collapsed="false">
      <c r="A489" s="232" t="s">
        <v>8554</v>
      </c>
      <c r="B489" s="235" t="s">
        <v>8555</v>
      </c>
      <c r="C489" s="232" t="s">
        <v>8556</v>
      </c>
      <c r="D489" s="232" t="s">
        <v>8557</v>
      </c>
      <c r="E489" s="232" t="s">
        <v>8558</v>
      </c>
      <c r="F489" s="232" t="s">
        <v>124</v>
      </c>
      <c r="G489" s="232" t="s">
        <v>8559</v>
      </c>
      <c r="H489" s="38"/>
      <c r="I489" s="136"/>
      <c r="J489" s="243"/>
    </row>
    <row r="490" s="141" customFormat="true" ht="23.1" hidden="false" customHeight="true" outlineLevel="0" collapsed="false">
      <c r="A490" s="232" t="s">
        <v>8560</v>
      </c>
      <c r="B490" s="235" t="s">
        <v>8561</v>
      </c>
      <c r="C490" s="232" t="s">
        <v>8562</v>
      </c>
      <c r="D490" s="232" t="s">
        <v>8563</v>
      </c>
      <c r="E490" s="232" t="s">
        <v>8564</v>
      </c>
      <c r="F490" s="232" t="s">
        <v>124</v>
      </c>
      <c r="G490" s="232" t="s">
        <v>8565</v>
      </c>
      <c r="H490" s="38"/>
      <c r="I490" s="136"/>
      <c r="J490" s="243"/>
    </row>
    <row r="491" s="141" customFormat="true" ht="23.1" hidden="false" customHeight="true" outlineLevel="0" collapsed="false">
      <c r="A491" s="232" t="s">
        <v>8566</v>
      </c>
      <c r="B491" s="235" t="s">
        <v>8567</v>
      </c>
      <c r="C491" s="232" t="s">
        <v>8568</v>
      </c>
      <c r="D491" s="232" t="s">
        <v>8569</v>
      </c>
      <c r="E491" s="232" t="s">
        <v>8570</v>
      </c>
      <c r="F491" s="232" t="s">
        <v>124</v>
      </c>
      <c r="G491" s="232" t="s">
        <v>8571</v>
      </c>
      <c r="H491" s="38"/>
      <c r="I491" s="136"/>
      <c r="J491" s="243"/>
    </row>
    <row r="492" s="141" customFormat="true" ht="23.1" hidden="false" customHeight="true" outlineLevel="0" collapsed="false">
      <c r="A492" s="232" t="s">
        <v>8572</v>
      </c>
      <c r="B492" s="235" t="s">
        <v>8573</v>
      </c>
      <c r="C492" s="37"/>
      <c r="D492" s="37"/>
      <c r="E492" s="37"/>
      <c r="F492" s="232" t="s">
        <v>124</v>
      </c>
      <c r="G492" s="232" t="s">
        <v>8574</v>
      </c>
      <c r="H492" s="38"/>
      <c r="I492" s="136"/>
      <c r="J492" s="243"/>
    </row>
    <row r="493" s="141" customFormat="true" ht="23.1" hidden="false" customHeight="true" outlineLevel="0" collapsed="false">
      <c r="A493" s="232" t="s">
        <v>8575</v>
      </c>
      <c r="B493" s="235" t="s">
        <v>8576</v>
      </c>
      <c r="C493" s="232" t="s">
        <v>8577</v>
      </c>
      <c r="D493" s="232" t="s">
        <v>8578</v>
      </c>
      <c r="E493" s="37"/>
      <c r="F493" s="232" t="s">
        <v>124</v>
      </c>
      <c r="G493" s="232" t="s">
        <v>8579</v>
      </c>
      <c r="H493" s="38"/>
      <c r="I493" s="136"/>
      <c r="J493" s="243"/>
    </row>
    <row r="494" s="141" customFormat="true" ht="23.1" hidden="false" customHeight="true" outlineLevel="0" collapsed="false">
      <c r="A494" s="232" t="s">
        <v>8580</v>
      </c>
      <c r="B494" s="235" t="s">
        <v>8581</v>
      </c>
      <c r="C494" s="232" t="s">
        <v>8534</v>
      </c>
      <c r="D494" s="232" t="s">
        <v>8582</v>
      </c>
      <c r="E494" s="232" t="s">
        <v>8536</v>
      </c>
      <c r="F494" s="232" t="s">
        <v>124</v>
      </c>
      <c r="G494" s="232" t="s">
        <v>8583</v>
      </c>
      <c r="H494" s="38"/>
      <c r="I494" s="136"/>
      <c r="J494" s="243"/>
    </row>
    <row r="495" s="141" customFormat="true" ht="23.1" hidden="false" customHeight="true" outlineLevel="0" collapsed="false">
      <c r="A495" s="232" t="s">
        <v>8584</v>
      </c>
      <c r="B495" s="235" t="s">
        <v>8585</v>
      </c>
      <c r="C495" s="232" t="s">
        <v>8586</v>
      </c>
      <c r="D495" s="232" t="s">
        <v>8587</v>
      </c>
      <c r="E495" s="232" t="s">
        <v>8588</v>
      </c>
      <c r="F495" s="232" t="s">
        <v>124</v>
      </c>
      <c r="G495" s="232" t="s">
        <v>8589</v>
      </c>
      <c r="H495" s="38"/>
      <c r="I495" s="136"/>
      <c r="J495" s="243"/>
    </row>
    <row r="496" s="141" customFormat="true" ht="23.1" hidden="false" customHeight="true" outlineLevel="0" collapsed="false">
      <c r="A496" s="232" t="s">
        <v>8590</v>
      </c>
      <c r="B496" s="235" t="s">
        <v>8591</v>
      </c>
      <c r="C496" s="232" t="s">
        <v>8592</v>
      </c>
      <c r="D496" s="232" t="s">
        <v>8593</v>
      </c>
      <c r="E496" s="37"/>
      <c r="F496" s="232" t="s">
        <v>124</v>
      </c>
      <c r="G496" s="232" t="s">
        <v>8589</v>
      </c>
      <c r="H496" s="38"/>
      <c r="I496" s="136"/>
      <c r="J496" s="243"/>
    </row>
    <row r="497" s="141" customFormat="true" ht="23.1" hidden="false" customHeight="true" outlineLevel="0" collapsed="false">
      <c r="A497" s="232" t="s">
        <v>8594</v>
      </c>
      <c r="B497" s="235" t="s">
        <v>8595</v>
      </c>
      <c r="C497" s="232" t="s">
        <v>8596</v>
      </c>
      <c r="D497" s="232" t="s">
        <v>8597</v>
      </c>
      <c r="E497" s="232" t="s">
        <v>8598</v>
      </c>
      <c r="F497" s="232" t="s">
        <v>124</v>
      </c>
      <c r="G497" s="232" t="s">
        <v>8599</v>
      </c>
      <c r="H497" s="38"/>
      <c r="I497" s="136"/>
      <c r="J497" s="243"/>
    </row>
    <row r="498" s="141" customFormat="true" ht="23.1" hidden="false" customHeight="true" outlineLevel="0" collapsed="false">
      <c r="A498" s="232" t="s">
        <v>8600</v>
      </c>
      <c r="B498" s="235" t="s">
        <v>8601</v>
      </c>
      <c r="C498" s="232" t="s">
        <v>8602</v>
      </c>
      <c r="D498" s="232" t="s">
        <v>8603</v>
      </c>
      <c r="E498" s="232" t="s">
        <v>8604</v>
      </c>
      <c r="F498" s="232" t="s">
        <v>124</v>
      </c>
      <c r="G498" s="232" t="s">
        <v>8605</v>
      </c>
      <c r="H498" s="38"/>
      <c r="I498" s="136"/>
      <c r="J498" s="243"/>
    </row>
    <row r="499" s="141" customFormat="true" ht="23.1" hidden="false" customHeight="true" outlineLevel="0" collapsed="false">
      <c r="A499" s="232" t="s">
        <v>8606</v>
      </c>
      <c r="B499" s="235" t="s">
        <v>8607</v>
      </c>
      <c r="C499" s="37"/>
      <c r="D499" s="37"/>
      <c r="E499" s="37"/>
      <c r="F499" s="232" t="s">
        <v>124</v>
      </c>
      <c r="G499" s="232" t="s">
        <v>8608</v>
      </c>
      <c r="H499" s="38"/>
      <c r="I499" s="136"/>
      <c r="J499" s="243"/>
    </row>
    <row r="500" s="141" customFormat="true" ht="23.1" hidden="false" customHeight="true" outlineLevel="0" collapsed="false">
      <c r="A500" s="232" t="s">
        <v>8609</v>
      </c>
      <c r="B500" s="235" t="s">
        <v>8610</v>
      </c>
      <c r="C500" s="37"/>
      <c r="D500" s="37"/>
      <c r="E500" s="37"/>
      <c r="F500" s="232" t="s">
        <v>124</v>
      </c>
      <c r="G500" s="232" t="s">
        <v>8611</v>
      </c>
      <c r="H500" s="38"/>
      <c r="I500" s="136"/>
      <c r="J500" s="243"/>
    </row>
    <row r="501" s="34" customFormat="true" ht="23.1" hidden="false" customHeight="true" outlineLevel="0" collapsed="false">
      <c r="A501" s="232" t="s">
        <v>8612</v>
      </c>
      <c r="B501" s="238" t="s">
        <v>8613</v>
      </c>
      <c r="C501" s="232" t="s">
        <v>8614</v>
      </c>
      <c r="D501" s="232" t="s">
        <v>8615</v>
      </c>
      <c r="E501" s="232" t="s">
        <v>8616</v>
      </c>
      <c r="F501" s="232" t="s">
        <v>124</v>
      </c>
      <c r="G501" s="232" t="s">
        <v>8617</v>
      </c>
      <c r="H501" s="38"/>
      <c r="I501" s="236"/>
    </row>
    <row r="502" s="141" customFormat="true" ht="23.1" hidden="false" customHeight="true" outlineLevel="0" collapsed="false">
      <c r="A502" s="232" t="s">
        <v>8618</v>
      </c>
      <c r="B502" s="235" t="s">
        <v>8619</v>
      </c>
      <c r="C502" s="232" t="s">
        <v>8620</v>
      </c>
      <c r="D502" s="232" t="s">
        <v>8621</v>
      </c>
      <c r="E502" s="37"/>
      <c r="F502" s="37"/>
      <c r="G502" s="37"/>
      <c r="H502" s="38"/>
      <c r="I502" s="136"/>
      <c r="J502" s="243"/>
    </row>
    <row r="503" s="141" customFormat="true" ht="23.1" hidden="false" customHeight="true" outlineLevel="0" collapsed="false">
      <c r="A503" s="232" t="s">
        <v>851</v>
      </c>
      <c r="B503" s="37" t="n">
        <v>13721707050</v>
      </c>
      <c r="C503" s="37" t="s">
        <v>852</v>
      </c>
      <c r="D503" s="232" t="s">
        <v>853</v>
      </c>
      <c r="E503" s="232" t="s">
        <v>854</v>
      </c>
      <c r="F503" s="232" t="s">
        <v>124</v>
      </c>
      <c r="G503" s="232" t="s">
        <v>855</v>
      </c>
      <c r="H503" s="38"/>
      <c r="I503" s="136"/>
      <c r="J503" s="243"/>
    </row>
    <row r="504" s="141" customFormat="true" ht="23.1" hidden="false" customHeight="true" outlineLevel="0" collapsed="false">
      <c r="A504" s="232" t="s">
        <v>2830</v>
      </c>
      <c r="B504" s="258" t="s">
        <v>2831</v>
      </c>
      <c r="C504" s="258" t="s">
        <v>2832</v>
      </c>
      <c r="D504" s="232" t="s">
        <v>2833</v>
      </c>
      <c r="E504" s="232" t="s">
        <v>2834</v>
      </c>
      <c r="F504" s="232" t="s">
        <v>124</v>
      </c>
      <c r="G504" s="232" t="s">
        <v>2835</v>
      </c>
      <c r="H504" s="38"/>
      <c r="I504" s="136"/>
      <c r="J504" s="243"/>
    </row>
    <row r="505" s="141" customFormat="true" ht="23.1" hidden="false" customHeight="true" outlineLevel="0" collapsed="false">
      <c r="A505" s="232" t="s">
        <v>2836</v>
      </c>
      <c r="B505" s="258" t="s">
        <v>2837</v>
      </c>
      <c r="C505" s="258" t="s">
        <v>2838</v>
      </c>
      <c r="D505" s="232" t="s">
        <v>2839</v>
      </c>
      <c r="E505" s="232" t="s">
        <v>2840</v>
      </c>
      <c r="F505" s="232" t="s">
        <v>124</v>
      </c>
      <c r="G505" s="232" t="s">
        <v>2841</v>
      </c>
      <c r="H505" s="38"/>
      <c r="I505" s="136"/>
      <c r="J505" s="243"/>
    </row>
    <row r="506" s="141" customFormat="true" ht="23.1" hidden="false" customHeight="true" outlineLevel="0" collapsed="false">
      <c r="A506" s="232" t="s">
        <v>2842</v>
      </c>
      <c r="B506" s="258" t="s">
        <v>2843</v>
      </c>
      <c r="C506" s="258"/>
      <c r="D506" s="37"/>
      <c r="E506" s="37"/>
      <c r="F506" s="232" t="s">
        <v>124</v>
      </c>
      <c r="G506" s="232" t="s">
        <v>2844</v>
      </c>
      <c r="H506" s="38"/>
      <c r="I506" s="136"/>
      <c r="J506" s="243"/>
    </row>
    <row r="507" s="55" customFormat="true" ht="23.1" hidden="false" customHeight="true" outlineLevel="0" collapsed="false">
      <c r="A507" s="232" t="s">
        <v>2845</v>
      </c>
      <c r="B507" s="258" t="s">
        <v>2846</v>
      </c>
      <c r="C507" s="258" t="s">
        <v>2847</v>
      </c>
      <c r="D507" s="37"/>
      <c r="E507" s="232" t="s">
        <v>2848</v>
      </c>
      <c r="F507" s="232" t="s">
        <v>124</v>
      </c>
      <c r="G507" s="232" t="s">
        <v>2849</v>
      </c>
      <c r="H507" s="38"/>
      <c r="I507" s="136"/>
    </row>
    <row r="508" s="141" customFormat="true" ht="23.1" hidden="false" customHeight="true" outlineLevel="0" collapsed="false">
      <c r="A508" s="232" t="s">
        <v>2850</v>
      </c>
      <c r="B508" s="258" t="s">
        <v>2851</v>
      </c>
      <c r="C508" s="258" t="s">
        <v>2852</v>
      </c>
      <c r="D508" s="232" t="s">
        <v>2853</v>
      </c>
      <c r="E508" s="232" t="s">
        <v>2854</v>
      </c>
      <c r="F508" s="232" t="s">
        <v>124</v>
      </c>
      <c r="G508" s="232" t="s">
        <v>2855</v>
      </c>
      <c r="H508" s="38"/>
      <c r="I508" s="136"/>
      <c r="J508" s="243"/>
    </row>
    <row r="509" s="141" customFormat="true" ht="23.1" hidden="false" customHeight="true" outlineLevel="0" collapsed="false">
      <c r="A509" s="232" t="s">
        <v>2856</v>
      </c>
      <c r="B509" s="232" t="s">
        <v>2857</v>
      </c>
      <c r="C509" s="37" t="s">
        <v>2858</v>
      </c>
      <c r="D509" s="232" t="s">
        <v>2859</v>
      </c>
      <c r="E509" s="232" t="s">
        <v>2860</v>
      </c>
      <c r="F509" s="232" t="s">
        <v>124</v>
      </c>
      <c r="G509" s="232" t="s">
        <v>2861</v>
      </c>
      <c r="H509" s="38"/>
      <c r="I509" s="136"/>
      <c r="J509" s="243"/>
    </row>
    <row r="510" s="55" customFormat="true" ht="23.1" hidden="false" customHeight="true" outlineLevel="0" collapsed="false">
      <c r="A510" s="232" t="s">
        <v>2862</v>
      </c>
      <c r="B510" s="258" t="s">
        <v>2863</v>
      </c>
      <c r="C510" s="258" t="s">
        <v>2864</v>
      </c>
      <c r="D510" s="37"/>
      <c r="E510" s="232" t="s">
        <v>2865</v>
      </c>
      <c r="F510" s="232" t="s">
        <v>124</v>
      </c>
      <c r="G510" s="232" t="s">
        <v>2866</v>
      </c>
      <c r="H510" s="38"/>
      <c r="I510" s="136"/>
    </row>
    <row r="511" s="55" customFormat="true" ht="23.1" hidden="false" customHeight="true" outlineLevel="0" collapsed="false">
      <c r="A511" s="232" t="s">
        <v>2867</v>
      </c>
      <c r="B511" s="258" t="s">
        <v>2868</v>
      </c>
      <c r="C511" s="258"/>
      <c r="D511" s="37"/>
      <c r="E511" s="37"/>
      <c r="F511" s="232" t="s">
        <v>124</v>
      </c>
      <c r="G511" s="232" t="s">
        <v>2869</v>
      </c>
      <c r="H511" s="38"/>
      <c r="I511" s="136"/>
    </row>
    <row r="512" s="141" customFormat="true" ht="23.1" hidden="false" customHeight="true" outlineLevel="0" collapsed="false">
      <c r="A512" s="232" t="s">
        <v>2870</v>
      </c>
      <c r="B512" s="232" t="s">
        <v>2871</v>
      </c>
      <c r="C512" s="37" t="s">
        <v>2872</v>
      </c>
      <c r="D512" s="232" t="s">
        <v>2873</v>
      </c>
      <c r="E512" s="232" t="s">
        <v>2874</v>
      </c>
      <c r="F512" s="232" t="s">
        <v>124</v>
      </c>
      <c r="G512" s="232" t="s">
        <v>2875</v>
      </c>
      <c r="H512" s="38"/>
      <c r="I512" s="136"/>
      <c r="J512" s="243"/>
    </row>
    <row r="513" s="141" customFormat="true" ht="23.1" hidden="false" customHeight="true" outlineLevel="0" collapsed="false">
      <c r="A513" s="232" t="s">
        <v>2876</v>
      </c>
      <c r="B513" s="232" t="s">
        <v>2877</v>
      </c>
      <c r="C513" s="232" t="s">
        <v>2878</v>
      </c>
      <c r="D513" s="232" t="s">
        <v>2879</v>
      </c>
      <c r="E513" s="232" t="s">
        <v>2880</v>
      </c>
      <c r="F513" s="232" t="s">
        <v>124</v>
      </c>
      <c r="G513" s="232" t="s">
        <v>2881</v>
      </c>
      <c r="H513" s="38"/>
      <c r="I513" s="136"/>
      <c r="J513" s="243"/>
    </row>
    <row r="514" s="141" customFormat="true" ht="23.1" hidden="false" customHeight="true" outlineLevel="0" collapsed="false">
      <c r="A514" s="232" t="s">
        <v>856</v>
      </c>
      <c r="B514" s="37" t="n">
        <v>13721730946</v>
      </c>
      <c r="C514" s="37" t="s">
        <v>857</v>
      </c>
      <c r="D514" s="232" t="s">
        <v>858</v>
      </c>
      <c r="E514" s="232" t="s">
        <v>859</v>
      </c>
      <c r="F514" s="232" t="s">
        <v>124</v>
      </c>
      <c r="G514" s="232" t="s">
        <v>860</v>
      </c>
      <c r="H514" s="38"/>
      <c r="I514" s="136"/>
      <c r="J514" s="243"/>
    </row>
    <row r="515" s="141" customFormat="true" ht="23.1" hidden="false" customHeight="true" outlineLevel="0" collapsed="false">
      <c r="A515" s="232" t="s">
        <v>2882</v>
      </c>
      <c r="B515" s="232" t="s">
        <v>2883</v>
      </c>
      <c r="C515" s="232" t="s">
        <v>2884</v>
      </c>
      <c r="D515" s="232" t="s">
        <v>2885</v>
      </c>
      <c r="E515" s="232" t="s">
        <v>2886</v>
      </c>
      <c r="F515" s="232" t="s">
        <v>124</v>
      </c>
      <c r="G515" s="232" t="s">
        <v>2887</v>
      </c>
      <c r="H515" s="38"/>
      <c r="I515" s="136"/>
      <c r="J515" s="243"/>
    </row>
    <row r="516" s="141" customFormat="true" ht="23.1" hidden="false" customHeight="true" outlineLevel="0" collapsed="false">
      <c r="A516" s="232" t="s">
        <v>2888</v>
      </c>
      <c r="B516" s="232" t="s">
        <v>2889</v>
      </c>
      <c r="C516" s="37"/>
      <c r="D516" s="232" t="s">
        <v>2890</v>
      </c>
      <c r="E516" s="232" t="s">
        <v>2891</v>
      </c>
      <c r="F516" s="232" t="s">
        <v>124</v>
      </c>
      <c r="G516" s="232" t="s">
        <v>2892</v>
      </c>
      <c r="H516" s="38"/>
      <c r="I516" s="136"/>
      <c r="J516" s="243"/>
    </row>
    <row r="517" s="141" customFormat="true" ht="23.1" hidden="false" customHeight="true" outlineLevel="0" collapsed="false">
      <c r="A517" s="232" t="s">
        <v>2893</v>
      </c>
      <c r="B517" s="232" t="s">
        <v>2894</v>
      </c>
      <c r="C517" s="37" t="s">
        <v>2895</v>
      </c>
      <c r="D517" s="232" t="s">
        <v>2896</v>
      </c>
      <c r="E517" s="232" t="s">
        <v>2897</v>
      </c>
      <c r="F517" s="232" t="s">
        <v>124</v>
      </c>
      <c r="G517" s="232" t="s">
        <v>2898</v>
      </c>
      <c r="H517" s="38"/>
      <c r="I517" s="136"/>
      <c r="J517" s="243"/>
    </row>
    <row r="518" s="141" customFormat="true" ht="23.1" hidden="false" customHeight="true" outlineLevel="0" collapsed="false">
      <c r="A518" s="232" t="s">
        <v>2899</v>
      </c>
      <c r="B518" s="232" t="s">
        <v>2900</v>
      </c>
      <c r="C518" s="37"/>
      <c r="D518" s="37"/>
      <c r="E518" s="232" t="s">
        <v>2901</v>
      </c>
      <c r="F518" s="232" t="s">
        <v>124</v>
      </c>
      <c r="G518" s="232" t="s">
        <v>2902</v>
      </c>
      <c r="H518" s="38"/>
      <c r="I518" s="136"/>
      <c r="J518" s="243"/>
    </row>
    <row r="519" s="141" customFormat="true" ht="23.1" hidden="false" customHeight="true" outlineLevel="0" collapsed="false">
      <c r="A519" s="232" t="s">
        <v>2903</v>
      </c>
      <c r="B519" s="232" t="s">
        <v>2904</v>
      </c>
      <c r="C519" s="232" t="s">
        <v>2905</v>
      </c>
      <c r="D519" s="232" t="s">
        <v>2906</v>
      </c>
      <c r="E519" s="232" t="s">
        <v>2907</v>
      </c>
      <c r="F519" s="232" t="s">
        <v>124</v>
      </c>
      <c r="G519" s="232" t="s">
        <v>2908</v>
      </c>
      <c r="H519" s="38"/>
      <c r="I519" s="136"/>
      <c r="J519" s="243"/>
    </row>
    <row r="520" s="257" customFormat="true" ht="20.25" hidden="false" customHeight="false" outlineLevel="0" collapsed="false">
      <c r="A520" s="232" t="s">
        <v>2909</v>
      </c>
      <c r="B520" s="258" t="s">
        <v>2910</v>
      </c>
      <c r="C520" s="258"/>
      <c r="D520" s="37"/>
      <c r="E520" s="37"/>
      <c r="F520" s="232" t="s">
        <v>124</v>
      </c>
      <c r="G520" s="232" t="s">
        <v>2911</v>
      </c>
      <c r="H520" s="38"/>
    </row>
    <row r="521" s="141" customFormat="true" ht="23.1" hidden="false" customHeight="true" outlineLevel="0" collapsed="false">
      <c r="A521" s="232" t="s">
        <v>2912</v>
      </c>
      <c r="B521" s="232" t="s">
        <v>2913</v>
      </c>
      <c r="C521" s="37" t="s">
        <v>2914</v>
      </c>
      <c r="D521" s="232" t="s">
        <v>2915</v>
      </c>
      <c r="E521" s="232" t="s">
        <v>2916</v>
      </c>
      <c r="F521" s="232" t="s">
        <v>124</v>
      </c>
      <c r="G521" s="232" t="s">
        <v>2917</v>
      </c>
      <c r="H521" s="38"/>
      <c r="I521" s="136"/>
      <c r="J521" s="243"/>
    </row>
    <row r="522" s="141" customFormat="true" ht="23.1" hidden="false" customHeight="true" outlineLevel="0" collapsed="false">
      <c r="A522" s="232" t="s">
        <v>2918</v>
      </c>
      <c r="B522" s="232" t="s">
        <v>2919</v>
      </c>
      <c r="C522" s="37"/>
      <c r="D522" s="37"/>
      <c r="E522" s="37"/>
      <c r="F522" s="232" t="s">
        <v>124</v>
      </c>
      <c r="G522" s="232" t="s">
        <v>2920</v>
      </c>
      <c r="H522" s="38"/>
      <c r="I522" s="136"/>
      <c r="J522" s="243"/>
    </row>
    <row r="523" s="141" customFormat="true" ht="23.1" hidden="false" customHeight="true" outlineLevel="0" collapsed="false">
      <c r="A523" s="232" t="s">
        <v>2921</v>
      </c>
      <c r="B523" s="232" t="s">
        <v>2922</v>
      </c>
      <c r="C523" s="232" t="s">
        <v>2923</v>
      </c>
      <c r="D523" s="232" t="s">
        <v>2924</v>
      </c>
      <c r="E523" s="232" t="s">
        <v>2925</v>
      </c>
      <c r="F523" s="232" t="s">
        <v>124</v>
      </c>
      <c r="G523" s="232" t="s">
        <v>2926</v>
      </c>
      <c r="H523" s="38"/>
      <c r="I523" s="136"/>
      <c r="J523" s="243"/>
    </row>
    <row r="524" s="141" customFormat="true" ht="23.1" hidden="false" customHeight="true" outlineLevel="0" collapsed="false">
      <c r="A524" s="232" t="s">
        <v>2927</v>
      </c>
      <c r="B524" s="232" t="s">
        <v>2928</v>
      </c>
      <c r="C524" s="232" t="s">
        <v>2929</v>
      </c>
      <c r="D524" s="37"/>
      <c r="E524" s="232" t="s">
        <v>2930</v>
      </c>
      <c r="F524" s="232" t="s">
        <v>124</v>
      </c>
      <c r="G524" s="232" t="s">
        <v>2931</v>
      </c>
      <c r="H524" s="38"/>
      <c r="I524" s="136"/>
      <c r="J524" s="243"/>
    </row>
    <row r="525" s="141" customFormat="true" ht="23.1" hidden="false" customHeight="true" outlineLevel="0" collapsed="false">
      <c r="A525" s="232" t="s">
        <v>861</v>
      </c>
      <c r="B525" s="37" t="n">
        <v>13721726916</v>
      </c>
      <c r="C525" s="37" t="s">
        <v>862</v>
      </c>
      <c r="D525" s="232" t="s">
        <v>863</v>
      </c>
      <c r="E525" s="232" t="s">
        <v>864</v>
      </c>
      <c r="F525" s="232" t="s">
        <v>124</v>
      </c>
      <c r="G525" s="232" t="s">
        <v>865</v>
      </c>
      <c r="H525" s="38"/>
      <c r="I525" s="136"/>
      <c r="J525" s="243"/>
    </row>
    <row r="526" s="257" customFormat="true" ht="20.25" hidden="false" customHeight="false" outlineLevel="0" collapsed="false">
      <c r="A526" s="232" t="s">
        <v>2932</v>
      </c>
      <c r="B526" s="232" t="s">
        <v>2933</v>
      </c>
      <c r="C526" s="37"/>
      <c r="D526" s="37"/>
      <c r="E526" s="37"/>
      <c r="F526" s="232" t="s">
        <v>124</v>
      </c>
      <c r="G526" s="232" t="s">
        <v>2934</v>
      </c>
      <c r="H526" s="38"/>
    </row>
    <row r="527" s="141" customFormat="true" ht="23.1" hidden="false" customHeight="true" outlineLevel="0" collapsed="false">
      <c r="A527" s="232" t="s">
        <v>8875</v>
      </c>
      <c r="B527" s="37"/>
      <c r="C527" s="37"/>
      <c r="D527" s="37"/>
      <c r="E527" s="37"/>
      <c r="F527" s="232" t="s">
        <v>124</v>
      </c>
      <c r="G527" s="37"/>
      <c r="H527" s="38"/>
      <c r="I527" s="136"/>
      <c r="J527" s="243"/>
    </row>
    <row r="528" s="141" customFormat="true" ht="23.1" hidden="false" customHeight="true" outlineLevel="0" collapsed="false">
      <c r="A528" s="232" t="s">
        <v>8876</v>
      </c>
      <c r="B528" s="37"/>
      <c r="C528" s="37"/>
      <c r="D528" s="37"/>
      <c r="E528" s="37"/>
      <c r="F528" s="232" t="s">
        <v>124</v>
      </c>
      <c r="G528" s="37"/>
      <c r="H528" s="38"/>
      <c r="I528" s="136"/>
      <c r="J528" s="243"/>
    </row>
    <row r="529" s="141" customFormat="true" ht="23.1" hidden="false" customHeight="true" outlineLevel="0" collapsed="false">
      <c r="A529" s="232" t="s">
        <v>3225</v>
      </c>
      <c r="B529" s="232" t="s">
        <v>3226</v>
      </c>
      <c r="C529" s="37" t="s">
        <v>3227</v>
      </c>
      <c r="D529" s="232" t="s">
        <v>3228</v>
      </c>
      <c r="E529" s="232" t="s">
        <v>3229</v>
      </c>
      <c r="F529" s="232" t="s">
        <v>124</v>
      </c>
      <c r="G529" s="232" t="s">
        <v>3230</v>
      </c>
      <c r="H529" s="38"/>
      <c r="I529" s="136"/>
      <c r="J529" s="243"/>
    </row>
    <row r="530" s="141" customFormat="true" ht="23.1" hidden="false" customHeight="true" outlineLevel="0" collapsed="false">
      <c r="A530" s="232" t="s">
        <v>3225</v>
      </c>
      <c r="B530" s="232" t="s">
        <v>3226</v>
      </c>
      <c r="C530" s="37" t="s">
        <v>3227</v>
      </c>
      <c r="D530" s="232" t="s">
        <v>3228</v>
      </c>
      <c r="E530" s="232" t="s">
        <v>3229</v>
      </c>
      <c r="F530" s="232" t="s">
        <v>124</v>
      </c>
      <c r="G530" s="232" t="s">
        <v>3938</v>
      </c>
      <c r="H530" s="38"/>
      <c r="I530" s="136"/>
      <c r="J530" s="243"/>
    </row>
    <row r="531" s="141" customFormat="true" ht="23.1" hidden="false" customHeight="true" outlineLevel="0" collapsed="false">
      <c r="A531" s="232" t="s">
        <v>8877</v>
      </c>
      <c r="B531" s="37"/>
      <c r="C531" s="37"/>
      <c r="D531" s="37"/>
      <c r="E531" s="37"/>
      <c r="F531" s="232" t="s">
        <v>124</v>
      </c>
      <c r="G531" s="37"/>
      <c r="H531" s="38"/>
      <c r="I531" s="136"/>
      <c r="J531" s="243"/>
    </row>
    <row r="532" s="141" customFormat="true" ht="23.1" hidden="false" customHeight="true" outlineLevel="0" collapsed="false">
      <c r="A532" s="232" t="s">
        <v>3231</v>
      </c>
      <c r="B532" s="232" t="s">
        <v>3232</v>
      </c>
      <c r="C532" s="232" t="s">
        <v>3233</v>
      </c>
      <c r="D532" s="232" t="s">
        <v>3234</v>
      </c>
      <c r="E532" s="232" t="s">
        <v>3235</v>
      </c>
      <c r="F532" s="232" t="s">
        <v>124</v>
      </c>
      <c r="G532" s="232" t="s">
        <v>3114</v>
      </c>
      <c r="H532" s="38"/>
      <c r="I532" s="136"/>
      <c r="J532" s="243"/>
    </row>
    <row r="533" s="141" customFormat="true" ht="23.1" hidden="false" customHeight="true" outlineLevel="0" collapsed="false">
      <c r="A533" s="232" t="s">
        <v>3236</v>
      </c>
      <c r="B533" s="232" t="s">
        <v>3237</v>
      </c>
      <c r="C533" s="232" t="s">
        <v>3238</v>
      </c>
      <c r="D533" s="232" t="s">
        <v>3239</v>
      </c>
      <c r="E533" s="232" t="s">
        <v>3240</v>
      </c>
      <c r="F533" s="232" t="s">
        <v>124</v>
      </c>
      <c r="G533" s="232" t="s">
        <v>3241</v>
      </c>
      <c r="H533" s="38"/>
      <c r="I533" s="136"/>
      <c r="J533" s="243"/>
    </row>
    <row r="534" s="141" customFormat="true" ht="23.1" hidden="false" customHeight="true" outlineLevel="0" collapsed="false">
      <c r="A534" s="232" t="s">
        <v>3242</v>
      </c>
      <c r="B534" s="232" t="s">
        <v>3243</v>
      </c>
      <c r="C534" s="232" t="s">
        <v>3244</v>
      </c>
      <c r="D534" s="232" t="s">
        <v>3245</v>
      </c>
      <c r="E534" s="232" t="s">
        <v>3246</v>
      </c>
      <c r="F534" s="232" t="s">
        <v>124</v>
      </c>
      <c r="G534" s="232" t="s">
        <v>3247</v>
      </c>
      <c r="H534" s="38"/>
      <c r="I534" s="136"/>
      <c r="J534" s="243"/>
    </row>
    <row r="535" s="141" customFormat="true" ht="23.1" hidden="false" customHeight="true" outlineLevel="0" collapsed="false">
      <c r="A535" s="232" t="s">
        <v>3248</v>
      </c>
      <c r="B535" s="232" t="s">
        <v>3249</v>
      </c>
      <c r="C535" s="37"/>
      <c r="D535" s="37" t="s">
        <v>3250</v>
      </c>
      <c r="E535" s="232" t="s">
        <v>3251</v>
      </c>
      <c r="F535" s="232" t="s">
        <v>124</v>
      </c>
      <c r="G535" s="232" t="s">
        <v>3252</v>
      </c>
      <c r="H535" s="38"/>
      <c r="I535" s="136"/>
      <c r="J535" s="243"/>
    </row>
    <row r="536" s="144" customFormat="true" ht="23.1" hidden="false" customHeight="true" outlineLevel="0" collapsed="false">
      <c r="A536" s="232" t="s">
        <v>8878</v>
      </c>
      <c r="B536" s="232" t="s">
        <v>4080</v>
      </c>
      <c r="C536" s="232" t="s">
        <v>4081</v>
      </c>
      <c r="D536" s="232" t="s">
        <v>4082</v>
      </c>
      <c r="E536" s="232" t="s">
        <v>4083</v>
      </c>
      <c r="F536" s="232" t="s">
        <v>124</v>
      </c>
      <c r="G536" s="232" t="s">
        <v>4084</v>
      </c>
      <c r="H536" s="38"/>
      <c r="I536" s="236"/>
      <c r="J536" s="237"/>
    </row>
    <row r="537" s="141" customFormat="true" ht="23.1" hidden="false" customHeight="true" outlineLevel="0" collapsed="false">
      <c r="A537" s="232" t="s">
        <v>866</v>
      </c>
      <c r="B537" s="37" t="n">
        <v>13711247405</v>
      </c>
      <c r="C537" s="37" t="s">
        <v>867</v>
      </c>
      <c r="D537" s="232" t="s">
        <v>868</v>
      </c>
      <c r="E537" s="232" t="s">
        <v>869</v>
      </c>
      <c r="F537" s="232" t="s">
        <v>124</v>
      </c>
      <c r="G537" s="232" t="s">
        <v>870</v>
      </c>
      <c r="H537" s="38"/>
      <c r="I537" s="136"/>
      <c r="J537" s="243"/>
    </row>
    <row r="538" s="144" customFormat="true" ht="23.1" hidden="false" customHeight="true" outlineLevel="0" collapsed="false">
      <c r="A538" s="232" t="s">
        <v>4085</v>
      </c>
      <c r="B538" s="232" t="s">
        <v>4086</v>
      </c>
      <c r="C538" s="232" t="s">
        <v>4087</v>
      </c>
      <c r="D538" s="232" t="s">
        <v>4088</v>
      </c>
      <c r="E538" s="232" t="s">
        <v>4089</v>
      </c>
      <c r="F538" s="232" t="s">
        <v>124</v>
      </c>
      <c r="G538" s="232" t="s">
        <v>4090</v>
      </c>
      <c r="H538" s="38"/>
      <c r="I538" s="236"/>
      <c r="J538" s="237"/>
    </row>
    <row r="539" s="25" customFormat="true" ht="23.1" hidden="false" customHeight="true" outlineLevel="0" collapsed="false">
      <c r="A539" s="232" t="s">
        <v>4091</v>
      </c>
      <c r="B539" s="232" t="s">
        <v>4092</v>
      </c>
      <c r="C539" s="232" t="s">
        <v>4093</v>
      </c>
      <c r="D539" s="232" t="s">
        <v>4094</v>
      </c>
      <c r="E539" s="232" t="s">
        <v>4095</v>
      </c>
      <c r="F539" s="232" t="s">
        <v>124</v>
      </c>
      <c r="G539" s="232" t="s">
        <v>4096</v>
      </c>
      <c r="H539" s="38"/>
      <c r="I539" s="236"/>
    </row>
    <row r="540" s="141" customFormat="true" ht="23.1" hidden="false" customHeight="true" outlineLevel="0" collapsed="false">
      <c r="A540" s="232" t="s">
        <v>4097</v>
      </c>
      <c r="B540" s="232" t="s">
        <v>4098</v>
      </c>
      <c r="C540" s="37"/>
      <c r="D540" s="37"/>
      <c r="E540" s="37"/>
      <c r="F540" s="232" t="s">
        <v>124</v>
      </c>
      <c r="G540" s="232" t="s">
        <v>4099</v>
      </c>
      <c r="H540" s="38"/>
      <c r="I540" s="136"/>
      <c r="J540" s="243"/>
    </row>
    <row r="541" s="141" customFormat="true" ht="23.1" hidden="false" customHeight="true" outlineLevel="0" collapsed="false">
      <c r="A541" s="232" t="s">
        <v>4100</v>
      </c>
      <c r="B541" s="232" t="s">
        <v>4101</v>
      </c>
      <c r="C541" s="37"/>
      <c r="D541" s="232" t="s">
        <v>4102</v>
      </c>
      <c r="E541" s="232" t="s">
        <v>4103</v>
      </c>
      <c r="F541" s="232" t="s">
        <v>124</v>
      </c>
      <c r="G541" s="232" t="s">
        <v>4104</v>
      </c>
      <c r="H541" s="38"/>
      <c r="I541" s="136"/>
      <c r="J541" s="243"/>
    </row>
    <row r="542" s="141" customFormat="true" ht="23.1" hidden="false" customHeight="true" outlineLevel="0" collapsed="false">
      <c r="A542" s="232" t="s">
        <v>4105</v>
      </c>
      <c r="B542" s="232" t="s">
        <v>4106</v>
      </c>
      <c r="C542" s="37" t="s">
        <v>4107</v>
      </c>
      <c r="D542" s="232" t="s">
        <v>4108</v>
      </c>
      <c r="E542" s="232" t="s">
        <v>4109</v>
      </c>
      <c r="F542" s="232" t="s">
        <v>124</v>
      </c>
      <c r="G542" s="232" t="s">
        <v>4110</v>
      </c>
      <c r="H542" s="38"/>
      <c r="I542" s="136"/>
      <c r="J542" s="243"/>
    </row>
    <row r="543" s="141" customFormat="true" ht="23.1" hidden="false" customHeight="true" outlineLevel="0" collapsed="false">
      <c r="A543" s="232" t="s">
        <v>4111</v>
      </c>
      <c r="B543" s="232" t="s">
        <v>4112</v>
      </c>
      <c r="C543" s="232" t="s">
        <v>4113</v>
      </c>
      <c r="D543" s="232" t="s">
        <v>4114</v>
      </c>
      <c r="E543" s="232" t="s">
        <v>4115</v>
      </c>
      <c r="F543" s="232" t="s">
        <v>124</v>
      </c>
      <c r="G543" s="232" t="s">
        <v>4116</v>
      </c>
      <c r="H543" s="38"/>
      <c r="I543" s="136"/>
      <c r="J543" s="243"/>
    </row>
    <row r="544" s="141" customFormat="true" ht="23.1" hidden="false" customHeight="true" outlineLevel="0" collapsed="false">
      <c r="A544" s="232" t="s">
        <v>4117</v>
      </c>
      <c r="B544" s="232" t="s">
        <v>4118</v>
      </c>
      <c r="C544" s="37" t="s">
        <v>4119</v>
      </c>
      <c r="D544" s="232" t="s">
        <v>4120</v>
      </c>
      <c r="E544" s="232" t="s">
        <v>4121</v>
      </c>
      <c r="F544" s="232" t="s">
        <v>124</v>
      </c>
      <c r="G544" s="232" t="s">
        <v>4122</v>
      </c>
      <c r="H544" s="38"/>
      <c r="I544" s="136"/>
      <c r="J544" s="243"/>
    </row>
    <row r="545" s="25" customFormat="true" ht="20.25" hidden="false" customHeight="false" outlineLevel="0" collapsed="false">
      <c r="A545" s="232" t="s">
        <v>4123</v>
      </c>
      <c r="B545" s="232" t="s">
        <v>4124</v>
      </c>
      <c r="C545" s="37"/>
      <c r="D545" s="232" t="s">
        <v>4125</v>
      </c>
      <c r="E545" s="232" t="s">
        <v>4126</v>
      </c>
      <c r="F545" s="232" t="s">
        <v>124</v>
      </c>
      <c r="G545" s="232" t="s">
        <v>4127</v>
      </c>
      <c r="H545" s="38"/>
    </row>
    <row r="546" s="141" customFormat="true" ht="23.1" hidden="false" customHeight="true" outlineLevel="0" collapsed="false">
      <c r="A546" s="232" t="s">
        <v>5112</v>
      </c>
      <c r="B546" s="232" t="s">
        <v>5113</v>
      </c>
      <c r="C546" s="37" t="s">
        <v>5114</v>
      </c>
      <c r="D546" s="232" t="s">
        <v>5115</v>
      </c>
      <c r="E546" s="232" t="s">
        <v>5116</v>
      </c>
      <c r="F546" s="232" t="s">
        <v>124</v>
      </c>
      <c r="G546" s="232" t="s">
        <v>5117</v>
      </c>
      <c r="H546" s="38"/>
      <c r="I546" s="136"/>
      <c r="J546" s="243"/>
    </row>
    <row r="547" s="141" customFormat="true" ht="23.1" hidden="false" customHeight="true" outlineLevel="0" collapsed="false">
      <c r="A547" s="232" t="s">
        <v>5118</v>
      </c>
      <c r="B547" s="232" t="s">
        <v>5119</v>
      </c>
      <c r="C547" s="232" t="s">
        <v>5120</v>
      </c>
      <c r="D547" s="232" t="s">
        <v>5121</v>
      </c>
      <c r="E547" s="232" t="s">
        <v>5122</v>
      </c>
      <c r="F547" s="232" t="s">
        <v>124</v>
      </c>
      <c r="G547" s="232" t="s">
        <v>5123</v>
      </c>
      <c r="H547" s="38"/>
      <c r="I547" s="136"/>
      <c r="J547" s="243"/>
    </row>
    <row r="548" s="141" customFormat="true" ht="23.1" hidden="false" customHeight="true" outlineLevel="0" collapsed="false">
      <c r="A548" s="232" t="s">
        <v>871</v>
      </c>
      <c r="B548" s="37" t="n">
        <v>13721736675</v>
      </c>
      <c r="C548" s="37" t="s">
        <v>872</v>
      </c>
      <c r="D548" s="232" t="s">
        <v>873</v>
      </c>
      <c r="E548" s="232" t="s">
        <v>874</v>
      </c>
      <c r="F548" s="232" t="s">
        <v>124</v>
      </c>
      <c r="G548" s="232" t="s">
        <v>875</v>
      </c>
      <c r="H548" s="38"/>
      <c r="I548" s="136"/>
      <c r="J548" s="243"/>
    </row>
    <row r="549" s="141" customFormat="true" ht="23.1" hidden="false" customHeight="true" outlineLevel="0" collapsed="false">
      <c r="A549" s="232" t="s">
        <v>4128</v>
      </c>
      <c r="B549" s="37"/>
      <c r="C549" s="37"/>
      <c r="D549" s="37"/>
      <c r="E549" s="37"/>
      <c r="F549" s="232" t="s">
        <v>124</v>
      </c>
      <c r="G549" s="37"/>
      <c r="H549" s="38"/>
      <c r="I549" s="136"/>
      <c r="J549" s="243"/>
    </row>
    <row r="550" s="141" customFormat="true" ht="23.1" hidden="false" customHeight="true" outlineLevel="0" collapsed="false">
      <c r="A550" s="232" t="s">
        <v>4129</v>
      </c>
      <c r="B550" s="37"/>
      <c r="C550" s="37"/>
      <c r="D550" s="37"/>
      <c r="E550" s="37"/>
      <c r="F550" s="232" t="s">
        <v>124</v>
      </c>
      <c r="G550" s="37"/>
      <c r="H550" s="38"/>
      <c r="I550" s="136"/>
      <c r="J550" s="243"/>
    </row>
    <row r="551" s="141" customFormat="true" ht="23.1" hidden="false" customHeight="true" outlineLevel="0" collapsed="false">
      <c r="A551" s="232" t="s">
        <v>4130</v>
      </c>
      <c r="B551" s="37"/>
      <c r="C551" s="37"/>
      <c r="D551" s="37"/>
      <c r="E551" s="37"/>
      <c r="F551" s="232" t="s">
        <v>124</v>
      </c>
      <c r="G551" s="37"/>
      <c r="H551" s="38"/>
      <c r="I551" s="136"/>
      <c r="J551" s="243"/>
    </row>
    <row r="552" s="141" customFormat="true" ht="23.1" hidden="false" customHeight="true" outlineLevel="0" collapsed="false">
      <c r="A552" s="232" t="s">
        <v>4131</v>
      </c>
      <c r="B552" s="232" t="s">
        <v>4132</v>
      </c>
      <c r="C552" s="232" t="s">
        <v>4133</v>
      </c>
      <c r="D552" s="232" t="s">
        <v>4134</v>
      </c>
      <c r="E552" s="232" t="s">
        <v>4135</v>
      </c>
      <c r="F552" s="232" t="s">
        <v>124</v>
      </c>
      <c r="G552" s="232" t="s">
        <v>4136</v>
      </c>
      <c r="H552" s="38"/>
      <c r="I552" s="136"/>
      <c r="J552" s="243"/>
    </row>
    <row r="553" s="141" customFormat="true" ht="23.1" hidden="false" customHeight="true" outlineLevel="0" collapsed="false">
      <c r="A553" s="232" t="s">
        <v>7250</v>
      </c>
      <c r="B553" s="232" t="s">
        <v>7251</v>
      </c>
      <c r="C553" s="232" t="s">
        <v>7252</v>
      </c>
      <c r="D553" s="232" t="s">
        <v>7253</v>
      </c>
      <c r="E553" s="232" t="s">
        <v>8879</v>
      </c>
      <c r="F553" s="232" t="s">
        <v>124</v>
      </c>
      <c r="G553" s="232" t="s">
        <v>7255</v>
      </c>
      <c r="H553" s="38"/>
      <c r="I553" s="136"/>
      <c r="J553" s="243"/>
    </row>
    <row r="554" s="141" customFormat="true" ht="23.1" hidden="false" customHeight="true" outlineLevel="0" collapsed="false">
      <c r="A554" s="232" t="s">
        <v>7256</v>
      </c>
      <c r="B554" s="232" t="s">
        <v>7257</v>
      </c>
      <c r="C554" s="232" t="s">
        <v>7258</v>
      </c>
      <c r="D554" s="232" t="s">
        <v>7259</v>
      </c>
      <c r="E554" s="232" t="s">
        <v>7260</v>
      </c>
      <c r="F554" s="232" t="s">
        <v>124</v>
      </c>
      <c r="G554" s="232" t="s">
        <v>7261</v>
      </c>
      <c r="H554" s="38"/>
      <c r="I554" s="136"/>
      <c r="J554" s="243"/>
    </row>
    <row r="555" s="141" customFormat="true" ht="23.1" hidden="false" customHeight="true" outlineLevel="0" collapsed="false">
      <c r="A555" s="232" t="s">
        <v>7262</v>
      </c>
      <c r="B555" s="232" t="s">
        <v>7263</v>
      </c>
      <c r="C555" s="232" t="s">
        <v>7264</v>
      </c>
      <c r="D555" s="232" t="s">
        <v>7265</v>
      </c>
      <c r="E555" s="232" t="s">
        <v>8880</v>
      </c>
      <c r="F555" s="232" t="s">
        <v>124</v>
      </c>
      <c r="G555" s="232" t="s">
        <v>7267</v>
      </c>
      <c r="H555" s="38"/>
      <c r="I555" s="136"/>
      <c r="J555" s="243"/>
    </row>
    <row r="556" s="141" customFormat="true" ht="23.1" hidden="false" customHeight="true" outlineLevel="0" collapsed="false">
      <c r="A556" s="232" t="s">
        <v>7268</v>
      </c>
      <c r="B556" s="232" t="s">
        <v>7269</v>
      </c>
      <c r="C556" s="37" t="s">
        <v>7270</v>
      </c>
      <c r="D556" s="232" t="s">
        <v>7271</v>
      </c>
      <c r="E556" s="232" t="s">
        <v>7272</v>
      </c>
      <c r="F556" s="232" t="s">
        <v>124</v>
      </c>
      <c r="G556" s="232" t="s">
        <v>7273</v>
      </c>
      <c r="H556" s="38"/>
      <c r="I556" s="136"/>
      <c r="J556" s="243"/>
    </row>
    <row r="557" s="141" customFormat="true" ht="23.1" hidden="false" customHeight="true" outlineLevel="0" collapsed="false">
      <c r="A557" s="232" t="s">
        <v>7274</v>
      </c>
      <c r="B557" s="232" t="s">
        <v>7275</v>
      </c>
      <c r="C557" s="37" t="s">
        <v>7270</v>
      </c>
      <c r="D557" s="232" t="s">
        <v>7276</v>
      </c>
      <c r="E557" s="232" t="s">
        <v>7277</v>
      </c>
      <c r="F557" s="232" t="s">
        <v>124</v>
      </c>
      <c r="G557" s="232" t="s">
        <v>7278</v>
      </c>
      <c r="H557" s="38"/>
      <c r="I557" s="136"/>
      <c r="J557" s="243"/>
    </row>
    <row r="558" s="141" customFormat="true" ht="23.1" hidden="false" customHeight="true" outlineLevel="0" collapsed="false">
      <c r="A558" s="232" t="s">
        <v>7279</v>
      </c>
      <c r="B558" s="232" t="s">
        <v>7280</v>
      </c>
      <c r="C558" s="37" t="s">
        <v>7281</v>
      </c>
      <c r="D558" s="232" t="s">
        <v>7282</v>
      </c>
      <c r="E558" s="232" t="s">
        <v>7283</v>
      </c>
      <c r="F558" s="232" t="s">
        <v>124</v>
      </c>
      <c r="G558" s="232" t="s">
        <v>7284</v>
      </c>
      <c r="H558" s="38"/>
      <c r="I558" s="136"/>
      <c r="J558" s="243"/>
    </row>
    <row r="559" s="141" customFormat="true" ht="23.1" hidden="false" customHeight="true" outlineLevel="0" collapsed="false">
      <c r="A559" s="232" t="s">
        <v>876</v>
      </c>
      <c r="B559" s="37" t="n">
        <v>13721702907</v>
      </c>
      <c r="C559" s="37" t="s">
        <v>877</v>
      </c>
      <c r="D559" s="232" t="s">
        <v>878</v>
      </c>
      <c r="E559" s="232" t="s">
        <v>879</v>
      </c>
      <c r="F559" s="232" t="s">
        <v>124</v>
      </c>
      <c r="G559" s="232" t="s">
        <v>880</v>
      </c>
      <c r="H559" s="38"/>
      <c r="I559" s="136"/>
      <c r="J559" s="243"/>
    </row>
    <row r="560" s="141" customFormat="true" ht="23.1" hidden="false" customHeight="true" outlineLevel="0" collapsed="false">
      <c r="A560" s="232" t="s">
        <v>7285</v>
      </c>
      <c r="B560" s="232" t="s">
        <v>7286</v>
      </c>
      <c r="C560" s="37" t="s">
        <v>5357</v>
      </c>
      <c r="D560" s="232" t="s">
        <v>7287</v>
      </c>
      <c r="E560" s="232" t="s">
        <v>7288</v>
      </c>
      <c r="F560" s="232" t="s">
        <v>124</v>
      </c>
      <c r="G560" s="232" t="s">
        <v>7289</v>
      </c>
      <c r="H560" s="38"/>
      <c r="I560" s="136"/>
      <c r="J560" s="243"/>
    </row>
    <row r="561" s="141" customFormat="true" ht="23.1" hidden="false" customHeight="true" outlineLevel="0" collapsed="false">
      <c r="A561" s="232" t="s">
        <v>7290</v>
      </c>
      <c r="B561" s="232" t="s">
        <v>7291</v>
      </c>
      <c r="C561" s="37" t="s">
        <v>7292</v>
      </c>
      <c r="D561" s="232" t="s">
        <v>7293</v>
      </c>
      <c r="E561" s="232" t="s">
        <v>7294</v>
      </c>
      <c r="F561" s="232" t="s">
        <v>124</v>
      </c>
      <c r="G561" s="232" t="s">
        <v>7295</v>
      </c>
      <c r="H561" s="38"/>
      <c r="I561" s="136"/>
      <c r="J561" s="243"/>
    </row>
    <row r="562" s="141" customFormat="true" ht="23.1" hidden="false" customHeight="true" outlineLevel="0" collapsed="false">
      <c r="A562" s="232" t="s">
        <v>7296</v>
      </c>
      <c r="B562" s="232" t="s">
        <v>7297</v>
      </c>
      <c r="C562" s="37" t="s">
        <v>7298</v>
      </c>
      <c r="D562" s="232" t="s">
        <v>7299</v>
      </c>
      <c r="E562" s="232" t="s">
        <v>7300</v>
      </c>
      <c r="F562" s="232" t="s">
        <v>124</v>
      </c>
      <c r="G562" s="232" t="s">
        <v>7301</v>
      </c>
      <c r="H562" s="38"/>
      <c r="I562" s="136"/>
      <c r="J562" s="243"/>
    </row>
    <row r="563" s="141" customFormat="true" ht="23.1" hidden="false" customHeight="true" outlineLevel="0" collapsed="false">
      <c r="A563" s="232" t="s">
        <v>7302</v>
      </c>
      <c r="B563" s="232" t="s">
        <v>7303</v>
      </c>
      <c r="C563" s="37" t="s">
        <v>7304</v>
      </c>
      <c r="D563" s="232" t="s">
        <v>7305</v>
      </c>
      <c r="E563" s="232" t="s">
        <v>7306</v>
      </c>
      <c r="F563" s="232" t="s">
        <v>124</v>
      </c>
      <c r="G563" s="232" t="s">
        <v>7307</v>
      </c>
      <c r="H563" s="38"/>
      <c r="I563" s="136"/>
      <c r="J563" s="243"/>
    </row>
    <row r="564" s="141" customFormat="true" ht="23.1" hidden="false" customHeight="true" outlineLevel="0" collapsed="false">
      <c r="A564" s="232" t="s">
        <v>7308</v>
      </c>
      <c r="B564" s="232" t="s">
        <v>7303</v>
      </c>
      <c r="C564" s="37" t="s">
        <v>7304</v>
      </c>
      <c r="D564" s="232" t="s">
        <v>7305</v>
      </c>
      <c r="E564" s="232" t="s">
        <v>7306</v>
      </c>
      <c r="F564" s="232" t="s">
        <v>124</v>
      </c>
      <c r="G564" s="232" t="s">
        <v>7307</v>
      </c>
      <c r="H564" s="38"/>
      <c r="I564" s="136"/>
      <c r="J564" s="243"/>
    </row>
    <row r="565" s="141" customFormat="true" ht="23.1" hidden="false" customHeight="true" outlineLevel="0" collapsed="false">
      <c r="A565" s="232" t="s">
        <v>7309</v>
      </c>
      <c r="B565" s="232" t="s">
        <v>7310</v>
      </c>
      <c r="C565" s="37"/>
      <c r="D565" s="232" t="s">
        <v>7311</v>
      </c>
      <c r="E565" s="232" t="s">
        <v>8881</v>
      </c>
      <c r="F565" s="232" t="s">
        <v>124</v>
      </c>
      <c r="G565" s="232" t="s">
        <v>7313</v>
      </c>
      <c r="H565" s="38"/>
      <c r="I565" s="136"/>
      <c r="J565" s="243"/>
    </row>
    <row r="566" s="141" customFormat="true" ht="23.1" hidden="false" customHeight="true" outlineLevel="0" collapsed="false">
      <c r="A566" s="232" t="s">
        <v>7314</v>
      </c>
      <c r="B566" s="232" t="s">
        <v>7315</v>
      </c>
      <c r="C566" s="37" t="s">
        <v>7316</v>
      </c>
      <c r="D566" s="232" t="s">
        <v>7317</v>
      </c>
      <c r="E566" s="232" t="s">
        <v>7318</v>
      </c>
      <c r="F566" s="232" t="s">
        <v>124</v>
      </c>
      <c r="G566" s="232" t="s">
        <v>7319</v>
      </c>
      <c r="H566" s="38"/>
      <c r="I566" s="136"/>
      <c r="J566" s="243"/>
    </row>
    <row r="567" s="141" customFormat="true" ht="23.1" hidden="false" customHeight="true" outlineLevel="0" collapsed="false">
      <c r="A567" s="232" t="s">
        <v>7320</v>
      </c>
      <c r="B567" s="232" t="s">
        <v>7321</v>
      </c>
      <c r="C567" s="37" t="s">
        <v>7322</v>
      </c>
      <c r="D567" s="232" t="s">
        <v>7323</v>
      </c>
      <c r="E567" s="232" t="s">
        <v>7324</v>
      </c>
      <c r="F567" s="232" t="s">
        <v>124</v>
      </c>
      <c r="G567" s="232" t="s">
        <v>7325</v>
      </c>
      <c r="H567" s="38"/>
      <c r="I567" s="136"/>
      <c r="J567" s="243"/>
    </row>
    <row r="568" s="141" customFormat="true" ht="23.1" hidden="false" customHeight="true" outlineLevel="0" collapsed="false">
      <c r="A568" s="232" t="s">
        <v>7326</v>
      </c>
      <c r="B568" s="232" t="s">
        <v>7327</v>
      </c>
      <c r="C568" s="37" t="s">
        <v>7328</v>
      </c>
      <c r="D568" s="232" t="s">
        <v>7329</v>
      </c>
      <c r="E568" s="232" t="s">
        <v>7330</v>
      </c>
      <c r="F568" s="232" t="s">
        <v>124</v>
      </c>
      <c r="G568" s="232" t="s">
        <v>7331</v>
      </c>
      <c r="H568" s="38"/>
      <c r="I568" s="136"/>
      <c r="J568" s="243"/>
    </row>
    <row r="569" s="141" customFormat="true" ht="23.1" hidden="false" customHeight="true" outlineLevel="0" collapsed="false">
      <c r="A569" s="232" t="s">
        <v>7332</v>
      </c>
      <c r="B569" s="232" t="s">
        <v>7333</v>
      </c>
      <c r="C569" s="37" t="s">
        <v>7334</v>
      </c>
      <c r="D569" s="232" t="s">
        <v>7335</v>
      </c>
      <c r="E569" s="232" t="s">
        <v>7336</v>
      </c>
      <c r="F569" s="232" t="s">
        <v>124</v>
      </c>
      <c r="G569" s="232" t="s">
        <v>7337</v>
      </c>
      <c r="H569" s="38"/>
      <c r="I569" s="136"/>
      <c r="J569" s="243"/>
    </row>
    <row r="570" s="141" customFormat="true" ht="23.1" hidden="false" customHeight="true" outlineLevel="0" collapsed="false">
      <c r="A570" s="232" t="s">
        <v>7338</v>
      </c>
      <c r="B570" s="232" t="s">
        <v>7339</v>
      </c>
      <c r="C570" s="37" t="s">
        <v>7340</v>
      </c>
      <c r="D570" s="232" t="s">
        <v>7341</v>
      </c>
      <c r="E570" s="232" t="s">
        <v>7342</v>
      </c>
      <c r="F570" s="232" t="s">
        <v>124</v>
      </c>
      <c r="G570" s="232" t="s">
        <v>7343</v>
      </c>
      <c r="H570" s="38"/>
      <c r="I570" s="136"/>
      <c r="J570" s="243"/>
    </row>
    <row r="571" s="141" customFormat="true" ht="23.1" hidden="false" customHeight="true" outlineLevel="0" collapsed="false">
      <c r="A571" s="232" t="s">
        <v>881</v>
      </c>
      <c r="B571" s="37" t="n">
        <v>13721707021</v>
      </c>
      <c r="C571" s="37" t="s">
        <v>882</v>
      </c>
      <c r="D571" s="232" t="s">
        <v>883</v>
      </c>
      <c r="E571" s="232" t="s">
        <v>884</v>
      </c>
      <c r="F571" s="232" t="s">
        <v>124</v>
      </c>
      <c r="G571" s="232" t="s">
        <v>885</v>
      </c>
      <c r="H571" s="38"/>
      <c r="I571" s="136"/>
      <c r="J571" s="243"/>
    </row>
    <row r="572" s="141" customFormat="true" ht="23.1" hidden="false" customHeight="true" outlineLevel="0" collapsed="false">
      <c r="A572" s="232" t="s">
        <v>7344</v>
      </c>
      <c r="B572" s="232" t="s">
        <v>7345</v>
      </c>
      <c r="C572" s="37" t="s">
        <v>7346</v>
      </c>
      <c r="D572" s="232" t="s">
        <v>7347</v>
      </c>
      <c r="E572" s="232" t="s">
        <v>7348</v>
      </c>
      <c r="F572" s="232" t="s">
        <v>124</v>
      </c>
      <c r="G572" s="232" t="s">
        <v>7349</v>
      </c>
      <c r="H572" s="38"/>
      <c r="I572" s="136"/>
      <c r="J572" s="243"/>
    </row>
    <row r="573" s="141" customFormat="true" ht="23.1" hidden="false" customHeight="true" outlineLevel="0" collapsed="false">
      <c r="A573" s="232" t="s">
        <v>7350</v>
      </c>
      <c r="B573" s="232" t="s">
        <v>7351</v>
      </c>
      <c r="C573" s="37" t="s">
        <v>7352</v>
      </c>
      <c r="D573" s="232" t="s">
        <v>7353</v>
      </c>
      <c r="E573" s="232" t="s">
        <v>7354</v>
      </c>
      <c r="F573" s="232" t="s">
        <v>124</v>
      </c>
      <c r="G573" s="232" t="s">
        <v>7355</v>
      </c>
      <c r="H573" s="38"/>
      <c r="I573" s="136"/>
      <c r="J573" s="243"/>
    </row>
    <row r="574" s="141" customFormat="true" ht="23.1" hidden="false" customHeight="true" outlineLevel="0" collapsed="false">
      <c r="A574" s="232" t="s">
        <v>7356</v>
      </c>
      <c r="B574" s="232" t="s">
        <v>7357</v>
      </c>
      <c r="C574" s="37" t="s">
        <v>7358</v>
      </c>
      <c r="D574" s="232" t="s">
        <v>7359</v>
      </c>
      <c r="E574" s="232" t="s">
        <v>7360</v>
      </c>
      <c r="F574" s="232" t="s">
        <v>124</v>
      </c>
      <c r="G574" s="232" t="s">
        <v>7361</v>
      </c>
      <c r="H574" s="38"/>
      <c r="I574" s="136"/>
      <c r="J574" s="243"/>
    </row>
    <row r="575" s="141" customFormat="true" ht="23.1" hidden="false" customHeight="true" outlineLevel="0" collapsed="false">
      <c r="A575" s="232" t="s">
        <v>7362</v>
      </c>
      <c r="B575" s="232" t="s">
        <v>7363</v>
      </c>
      <c r="C575" s="232" t="s">
        <v>7364</v>
      </c>
      <c r="D575" s="232" t="s">
        <v>7365</v>
      </c>
      <c r="E575" s="232" t="s">
        <v>7366</v>
      </c>
      <c r="F575" s="232" t="s">
        <v>124</v>
      </c>
      <c r="G575" s="232" t="s">
        <v>7367</v>
      </c>
      <c r="H575" s="38"/>
      <c r="I575" s="136"/>
      <c r="J575" s="243"/>
    </row>
    <row r="576" s="141" customFormat="true" ht="23.1" hidden="false" customHeight="true" outlineLevel="0" collapsed="false">
      <c r="A576" s="232" t="s">
        <v>7368</v>
      </c>
      <c r="B576" s="232" t="s">
        <v>7369</v>
      </c>
      <c r="C576" s="232" t="s">
        <v>7370</v>
      </c>
      <c r="D576" s="232" t="s">
        <v>7371</v>
      </c>
      <c r="E576" s="232" t="s">
        <v>7372</v>
      </c>
      <c r="F576" s="232" t="s">
        <v>124</v>
      </c>
      <c r="G576" s="232" t="s">
        <v>7373</v>
      </c>
      <c r="H576" s="38"/>
      <c r="I576" s="136"/>
      <c r="J576" s="243"/>
    </row>
    <row r="577" s="141" customFormat="true" ht="23.1" hidden="false" customHeight="true" outlineLevel="0" collapsed="false">
      <c r="A577" s="232" t="s">
        <v>7374</v>
      </c>
      <c r="B577" s="232" t="s">
        <v>7375</v>
      </c>
      <c r="C577" s="37" t="s">
        <v>7376</v>
      </c>
      <c r="D577" s="232" t="s">
        <v>7377</v>
      </c>
      <c r="E577" s="232" t="s">
        <v>7378</v>
      </c>
      <c r="F577" s="232" t="s">
        <v>124</v>
      </c>
      <c r="G577" s="232" t="s">
        <v>7379</v>
      </c>
      <c r="H577" s="38"/>
      <c r="I577" s="136"/>
      <c r="J577" s="144"/>
      <c r="K577" s="144"/>
      <c r="L577" s="144"/>
      <c r="M577" s="144"/>
      <c r="N577" s="144"/>
      <c r="O577" s="144"/>
      <c r="P577" s="144"/>
      <c r="Q577" s="144"/>
    </row>
    <row r="578" s="141" customFormat="true" ht="23.1" hidden="false" customHeight="true" outlineLevel="0" collapsed="false">
      <c r="A578" s="232" t="s">
        <v>7380</v>
      </c>
      <c r="B578" s="232" t="s">
        <v>7375</v>
      </c>
      <c r="C578" s="37" t="s">
        <v>7376</v>
      </c>
      <c r="D578" s="232" t="s">
        <v>7377</v>
      </c>
      <c r="E578" s="232" t="s">
        <v>7378</v>
      </c>
      <c r="F578" s="232" t="s">
        <v>124</v>
      </c>
      <c r="G578" s="232" t="s">
        <v>7379</v>
      </c>
      <c r="H578" s="38"/>
      <c r="I578" s="136"/>
      <c r="J578" s="243"/>
    </row>
    <row r="579" s="94" customFormat="true" ht="23.1" hidden="false" customHeight="true" outlineLevel="0" collapsed="false">
      <c r="A579" s="232" t="s">
        <v>7381</v>
      </c>
      <c r="B579" s="232" t="s">
        <v>7382</v>
      </c>
      <c r="C579" s="232" t="s">
        <v>7383</v>
      </c>
      <c r="D579" s="232" t="s">
        <v>7384</v>
      </c>
      <c r="E579" s="232" t="s">
        <v>8882</v>
      </c>
      <c r="F579" s="232" t="s">
        <v>124</v>
      </c>
      <c r="G579" s="232" t="s">
        <v>7386</v>
      </c>
      <c r="H579" s="38"/>
      <c r="I579" s="75"/>
      <c r="J579" s="242"/>
    </row>
    <row r="580" s="141" customFormat="true" ht="23.1" hidden="false" customHeight="true" outlineLevel="0" collapsed="false">
      <c r="A580" s="232" t="s">
        <v>7387</v>
      </c>
      <c r="B580" s="232" t="s">
        <v>7388</v>
      </c>
      <c r="C580" s="232" t="s">
        <v>7389</v>
      </c>
      <c r="D580" s="232" t="s">
        <v>7390</v>
      </c>
      <c r="E580" s="232" t="s">
        <v>7391</v>
      </c>
      <c r="F580" s="232" t="s">
        <v>124</v>
      </c>
      <c r="G580" s="232" t="s">
        <v>7392</v>
      </c>
      <c r="H580" s="38"/>
      <c r="I580" s="136"/>
      <c r="J580" s="243"/>
    </row>
    <row r="581" s="141" customFormat="true" ht="23.1" hidden="false" customHeight="true" outlineLevel="0" collapsed="false">
      <c r="A581" s="232" t="s">
        <v>7393</v>
      </c>
      <c r="B581" s="232" t="s">
        <v>7394</v>
      </c>
      <c r="C581" s="232" t="s">
        <v>7264</v>
      </c>
      <c r="D581" s="232" t="s">
        <v>7395</v>
      </c>
      <c r="E581" s="232" t="s">
        <v>8883</v>
      </c>
      <c r="F581" s="232" t="s">
        <v>124</v>
      </c>
      <c r="G581" s="232" t="s">
        <v>7397</v>
      </c>
      <c r="H581" s="38"/>
      <c r="I581" s="136"/>
      <c r="J581" s="243"/>
    </row>
    <row r="582" s="141" customFormat="true" ht="23.1" hidden="false" customHeight="true" outlineLevel="0" collapsed="false">
      <c r="A582" s="232" t="s">
        <v>1869</v>
      </c>
      <c r="B582" s="232" t="s">
        <v>1870</v>
      </c>
      <c r="C582" s="37"/>
      <c r="D582" s="232" t="s">
        <v>1871</v>
      </c>
      <c r="E582" s="232" t="s">
        <v>1872</v>
      </c>
      <c r="F582" s="232" t="s">
        <v>124</v>
      </c>
      <c r="G582" s="232" t="s">
        <v>1873</v>
      </c>
      <c r="H582" s="38"/>
      <c r="I582" s="136"/>
      <c r="J582" s="243"/>
    </row>
    <row r="583" s="141" customFormat="true" ht="23.1" hidden="false" customHeight="true" outlineLevel="0" collapsed="false">
      <c r="A583" s="232" t="s">
        <v>886</v>
      </c>
      <c r="B583" s="37" t="n">
        <v>13721257764</v>
      </c>
      <c r="C583" s="37" t="s">
        <v>887</v>
      </c>
      <c r="D583" s="232" t="s">
        <v>888</v>
      </c>
      <c r="E583" s="232" t="s">
        <v>889</v>
      </c>
      <c r="F583" s="232" t="s">
        <v>124</v>
      </c>
      <c r="G583" s="232" t="s">
        <v>890</v>
      </c>
      <c r="H583" s="38"/>
      <c r="I583" s="136"/>
      <c r="J583" s="243"/>
    </row>
    <row r="584" s="141" customFormat="true" ht="23.1" hidden="false" customHeight="true" outlineLevel="0" collapsed="false">
      <c r="A584" s="232" t="s">
        <v>1874</v>
      </c>
      <c r="B584" s="232" t="s">
        <v>1875</v>
      </c>
      <c r="C584" s="37"/>
      <c r="D584" s="232" t="s">
        <v>1876</v>
      </c>
      <c r="E584" s="232" t="s">
        <v>1877</v>
      </c>
      <c r="F584" s="232" t="s">
        <v>124</v>
      </c>
      <c r="G584" s="232" t="s">
        <v>1878</v>
      </c>
      <c r="H584" s="38"/>
      <c r="I584" s="136"/>
      <c r="J584" s="243"/>
    </row>
    <row r="585" s="94" customFormat="true" ht="23.1" hidden="false" customHeight="true" outlineLevel="0" collapsed="false">
      <c r="A585" s="232" t="s">
        <v>2935</v>
      </c>
      <c r="B585" s="232" t="s">
        <v>2936</v>
      </c>
      <c r="C585" s="37" t="s">
        <v>2937</v>
      </c>
      <c r="D585" s="232" t="s">
        <v>2938</v>
      </c>
      <c r="E585" s="232" t="s">
        <v>2939</v>
      </c>
      <c r="F585" s="232" t="s">
        <v>124</v>
      </c>
      <c r="G585" s="232" t="s">
        <v>2940</v>
      </c>
      <c r="H585" s="38"/>
      <c r="I585" s="75"/>
      <c r="J585" s="242"/>
    </row>
    <row r="586" s="141" customFormat="true" ht="23.1" hidden="false" customHeight="true" outlineLevel="0" collapsed="false">
      <c r="A586" s="232" t="s">
        <v>2941</v>
      </c>
      <c r="B586" s="232" t="s">
        <v>2942</v>
      </c>
      <c r="C586" s="232" t="s">
        <v>2943</v>
      </c>
      <c r="D586" s="232" t="s">
        <v>2944</v>
      </c>
      <c r="E586" s="232" t="s">
        <v>2945</v>
      </c>
      <c r="F586" s="232" t="s">
        <v>124</v>
      </c>
      <c r="G586" s="232" t="s">
        <v>2946</v>
      </c>
      <c r="H586" s="38"/>
      <c r="I586" s="136"/>
      <c r="J586" s="243"/>
    </row>
    <row r="587" s="141" customFormat="true" ht="23.1" hidden="false" customHeight="true" outlineLevel="0" collapsed="false">
      <c r="A587" s="232" t="s">
        <v>3722</v>
      </c>
      <c r="B587" s="37" t="n">
        <v>8971786090</v>
      </c>
      <c r="C587" s="37"/>
      <c r="D587" s="37"/>
      <c r="E587" s="232" t="s">
        <v>3723</v>
      </c>
      <c r="F587" s="232" t="s">
        <v>124</v>
      </c>
      <c r="G587" s="232" t="s">
        <v>3724</v>
      </c>
      <c r="H587" s="38"/>
      <c r="I587" s="136"/>
      <c r="J587" s="243"/>
    </row>
    <row r="588" s="141" customFormat="true" ht="23.1" hidden="false" customHeight="true" outlineLevel="0" collapsed="false">
      <c r="A588" s="232" t="s">
        <v>7091</v>
      </c>
      <c r="B588" s="232" t="s">
        <v>7092</v>
      </c>
      <c r="C588" s="37" t="s">
        <v>7093</v>
      </c>
      <c r="D588" s="232" t="s">
        <v>7094</v>
      </c>
      <c r="E588" s="232" t="s">
        <v>7095</v>
      </c>
      <c r="F588" s="232" t="s">
        <v>124</v>
      </c>
      <c r="G588" s="232" t="s">
        <v>7096</v>
      </c>
      <c r="H588" s="38"/>
      <c r="I588" s="136"/>
      <c r="J588" s="243"/>
    </row>
    <row r="589" s="141" customFormat="true" ht="23.1" hidden="false" customHeight="true" outlineLevel="0" collapsed="false">
      <c r="A589" s="232" t="s">
        <v>7097</v>
      </c>
      <c r="B589" s="232" t="s">
        <v>7098</v>
      </c>
      <c r="C589" s="37" t="s">
        <v>7099</v>
      </c>
      <c r="D589" s="232" t="s">
        <v>8884</v>
      </c>
      <c r="E589" s="232" t="s">
        <v>7101</v>
      </c>
      <c r="F589" s="232" t="s">
        <v>124</v>
      </c>
      <c r="G589" s="232" t="s">
        <v>7102</v>
      </c>
      <c r="H589" s="38"/>
      <c r="I589" s="136"/>
      <c r="J589" s="243"/>
    </row>
    <row r="590" s="141" customFormat="true" ht="23.1" hidden="false" customHeight="true" outlineLevel="0" collapsed="false">
      <c r="A590" s="232" t="s">
        <v>7398</v>
      </c>
      <c r="B590" s="232" t="s">
        <v>7399</v>
      </c>
      <c r="C590" s="37" t="s">
        <v>7400</v>
      </c>
      <c r="D590" s="232" t="s">
        <v>7401</v>
      </c>
      <c r="E590" s="232" t="s">
        <v>7402</v>
      </c>
      <c r="F590" s="232" t="s">
        <v>124</v>
      </c>
      <c r="G590" s="232" t="s">
        <v>7403</v>
      </c>
      <c r="H590" s="38"/>
      <c r="I590" s="136"/>
      <c r="J590" s="243"/>
    </row>
    <row r="591" s="141" customFormat="true" ht="23.1" hidden="false" customHeight="true" outlineLevel="0" collapsed="false">
      <c r="A591" s="232" t="s">
        <v>2947</v>
      </c>
      <c r="B591" s="232" t="s">
        <v>2948</v>
      </c>
      <c r="C591" s="37"/>
      <c r="D591" s="232" t="s">
        <v>2949</v>
      </c>
      <c r="E591" s="232" t="s">
        <v>2950</v>
      </c>
      <c r="F591" s="232" t="s">
        <v>124</v>
      </c>
      <c r="G591" s="232" t="s">
        <v>2951</v>
      </c>
      <c r="H591" s="38"/>
      <c r="I591" s="136"/>
      <c r="J591" s="243"/>
    </row>
    <row r="592" s="141" customFormat="true" ht="23.1" hidden="false" customHeight="true" outlineLevel="0" collapsed="false">
      <c r="A592" s="232" t="s">
        <v>2952</v>
      </c>
      <c r="B592" s="232" t="s">
        <v>2953</v>
      </c>
      <c r="C592" s="37"/>
      <c r="D592" s="37"/>
      <c r="E592" s="232" t="s">
        <v>2954</v>
      </c>
      <c r="F592" s="232" t="s">
        <v>124</v>
      </c>
      <c r="G592" s="232" t="s">
        <v>2955</v>
      </c>
      <c r="H592" s="38"/>
      <c r="I592" s="136"/>
      <c r="J592" s="243"/>
    </row>
    <row r="593" s="141" customFormat="true" ht="23.1" hidden="false" customHeight="true" outlineLevel="0" collapsed="false">
      <c r="A593" s="232" t="s">
        <v>4137</v>
      </c>
      <c r="B593" s="232" t="s">
        <v>4138</v>
      </c>
      <c r="C593" s="232" t="s">
        <v>4139</v>
      </c>
      <c r="D593" s="232" t="s">
        <v>4140</v>
      </c>
      <c r="E593" s="232" t="s">
        <v>4141</v>
      </c>
      <c r="F593" s="232" t="s">
        <v>330</v>
      </c>
      <c r="G593" s="232" t="s">
        <v>4142</v>
      </c>
      <c r="H593" s="38"/>
      <c r="I593" s="136"/>
      <c r="J593" s="243"/>
    </row>
    <row r="594" s="141" customFormat="true" ht="23.1" hidden="false" customHeight="true" outlineLevel="0" collapsed="false">
      <c r="A594" s="232" t="s">
        <v>891</v>
      </c>
      <c r="B594" s="37" t="n">
        <v>13721261012</v>
      </c>
      <c r="C594" s="37" t="s">
        <v>892</v>
      </c>
      <c r="D594" s="232" t="s">
        <v>893</v>
      </c>
      <c r="E594" s="232" t="s">
        <v>894</v>
      </c>
      <c r="F594" s="232" t="s">
        <v>124</v>
      </c>
      <c r="G594" s="232" t="s">
        <v>895</v>
      </c>
      <c r="H594" s="38"/>
      <c r="I594" s="136"/>
      <c r="J594" s="243"/>
    </row>
    <row r="595" s="141" customFormat="true" ht="23.1" hidden="false" customHeight="true" outlineLevel="0" collapsed="false">
      <c r="A595" s="232" t="s">
        <v>2956</v>
      </c>
      <c r="B595" s="232" t="s">
        <v>2957</v>
      </c>
      <c r="C595" s="232" t="s">
        <v>2958</v>
      </c>
      <c r="D595" s="37"/>
      <c r="E595" s="232" t="s">
        <v>2959</v>
      </c>
      <c r="F595" s="232" t="s">
        <v>124</v>
      </c>
      <c r="G595" s="232" t="s">
        <v>2960</v>
      </c>
      <c r="H595" s="38"/>
      <c r="I595" s="136"/>
      <c r="J595" s="243"/>
    </row>
    <row r="596" s="141" customFormat="true" ht="23.1" hidden="false" customHeight="true" outlineLevel="0" collapsed="false">
      <c r="A596" s="232" t="s">
        <v>2961</v>
      </c>
      <c r="B596" s="232" t="s">
        <v>2962</v>
      </c>
      <c r="C596" s="37"/>
      <c r="D596" s="232" t="s">
        <v>2963</v>
      </c>
      <c r="E596" s="37"/>
      <c r="F596" s="232" t="s">
        <v>124</v>
      </c>
      <c r="G596" s="232" t="s">
        <v>2964</v>
      </c>
      <c r="H596" s="38"/>
      <c r="I596" s="136"/>
      <c r="J596" s="243"/>
    </row>
    <row r="597" s="141" customFormat="true" ht="23.1" hidden="false" customHeight="true" outlineLevel="0" collapsed="false">
      <c r="A597" s="232" t="s">
        <v>2965</v>
      </c>
      <c r="B597" s="232" t="s">
        <v>2966</v>
      </c>
      <c r="C597" s="37"/>
      <c r="D597" s="37"/>
      <c r="E597" s="232" t="s">
        <v>2967</v>
      </c>
      <c r="F597" s="232" t="s">
        <v>124</v>
      </c>
      <c r="G597" s="232" t="s">
        <v>2968</v>
      </c>
      <c r="H597" s="38"/>
      <c r="I597" s="136"/>
      <c r="J597" s="243"/>
    </row>
    <row r="598" s="141" customFormat="true" ht="23.1" hidden="false" customHeight="true" outlineLevel="0" collapsed="false">
      <c r="A598" s="232" t="s">
        <v>1553</v>
      </c>
      <c r="B598" s="37" t="n">
        <v>1612496780</v>
      </c>
      <c r="C598" s="232" t="s">
        <v>1554</v>
      </c>
      <c r="D598" s="232" t="s">
        <v>1555</v>
      </c>
      <c r="E598" s="232" t="s">
        <v>1556</v>
      </c>
      <c r="F598" s="232" t="s">
        <v>124</v>
      </c>
      <c r="G598" s="232" t="s">
        <v>1557</v>
      </c>
      <c r="H598" s="38"/>
      <c r="I598" s="136"/>
      <c r="J598" s="243"/>
    </row>
    <row r="599" s="141" customFormat="true" ht="23.1" hidden="false" customHeight="true" outlineLevel="0" collapsed="false">
      <c r="A599" s="232" t="s">
        <v>1553</v>
      </c>
      <c r="B599" s="37" t="n">
        <v>1612496780</v>
      </c>
      <c r="C599" s="232" t="s">
        <v>1554</v>
      </c>
      <c r="D599" s="232" t="s">
        <v>1555</v>
      </c>
      <c r="E599" s="232" t="s">
        <v>1556</v>
      </c>
      <c r="F599" s="232" t="s">
        <v>124</v>
      </c>
      <c r="G599" s="232" t="s">
        <v>6611</v>
      </c>
      <c r="H599" s="38"/>
      <c r="I599" s="136"/>
      <c r="J599" s="243"/>
    </row>
    <row r="600" s="141" customFormat="true" ht="23.1" hidden="false" customHeight="true" outlineLevel="0" collapsed="false">
      <c r="A600" s="232" t="s">
        <v>1553</v>
      </c>
      <c r="B600" s="232" t="s">
        <v>7404</v>
      </c>
      <c r="C600" s="232" t="s">
        <v>1554</v>
      </c>
      <c r="D600" s="232" t="s">
        <v>1555</v>
      </c>
      <c r="E600" s="232" t="s">
        <v>1556</v>
      </c>
      <c r="F600" s="232" t="s">
        <v>124</v>
      </c>
      <c r="G600" s="232" t="s">
        <v>7405</v>
      </c>
      <c r="H600" s="38"/>
      <c r="I600" s="136"/>
      <c r="J600" s="243"/>
    </row>
    <row r="601" s="141" customFormat="true" ht="23.1" hidden="false" customHeight="true" outlineLevel="0" collapsed="false">
      <c r="A601" s="232" t="s">
        <v>7406</v>
      </c>
      <c r="B601" s="232" t="s">
        <v>7407</v>
      </c>
      <c r="C601" s="232" t="s">
        <v>7408</v>
      </c>
      <c r="D601" s="232" t="s">
        <v>7409</v>
      </c>
      <c r="E601" s="232" t="s">
        <v>7410</v>
      </c>
      <c r="F601" s="232" t="s">
        <v>124</v>
      </c>
      <c r="G601" s="232" t="s">
        <v>7411</v>
      </c>
      <c r="H601" s="38"/>
      <c r="I601" s="136"/>
      <c r="J601" s="243"/>
    </row>
    <row r="602" s="141" customFormat="true" ht="23.1" hidden="false" customHeight="true" outlineLevel="0" collapsed="false">
      <c r="A602" s="232" t="s">
        <v>7412</v>
      </c>
      <c r="B602" s="232" t="s">
        <v>7413</v>
      </c>
      <c r="C602" s="232" t="s">
        <v>7414</v>
      </c>
      <c r="D602" s="232" t="s">
        <v>7415</v>
      </c>
      <c r="E602" s="232" t="s">
        <v>7416</v>
      </c>
      <c r="F602" s="232" t="s">
        <v>124</v>
      </c>
      <c r="G602" s="232" t="s">
        <v>7417</v>
      </c>
      <c r="H602" s="38"/>
      <c r="I602" s="136"/>
      <c r="J602" s="243"/>
    </row>
    <row r="603" s="141" customFormat="true" ht="23.1" hidden="false" customHeight="true" outlineLevel="0" collapsed="false">
      <c r="A603" s="232" t="s">
        <v>7418</v>
      </c>
      <c r="B603" s="232" t="s">
        <v>7419</v>
      </c>
      <c r="C603" s="37"/>
      <c r="D603" s="37"/>
      <c r="E603" s="37"/>
      <c r="F603" s="232" t="s">
        <v>124</v>
      </c>
      <c r="G603" s="232" t="s">
        <v>7420</v>
      </c>
      <c r="H603" s="38"/>
      <c r="I603" s="136"/>
      <c r="J603" s="243"/>
    </row>
    <row r="604" s="141" customFormat="true" ht="23.1" hidden="false" customHeight="true" outlineLevel="0" collapsed="false">
      <c r="A604" s="232" t="s">
        <v>3253</v>
      </c>
      <c r="B604" s="232" t="s">
        <v>3254</v>
      </c>
      <c r="C604" s="232" t="s">
        <v>3255</v>
      </c>
      <c r="D604" s="232" t="s">
        <v>3256</v>
      </c>
      <c r="E604" s="232" t="s">
        <v>3257</v>
      </c>
      <c r="F604" s="232" t="s">
        <v>124</v>
      </c>
      <c r="G604" s="232" t="s">
        <v>3258</v>
      </c>
      <c r="H604" s="38"/>
      <c r="I604" s="136"/>
      <c r="J604" s="243"/>
    </row>
    <row r="605" s="141" customFormat="true" ht="23.1" hidden="false" customHeight="true" outlineLevel="0" collapsed="false">
      <c r="A605" s="232" t="s">
        <v>7421</v>
      </c>
      <c r="B605" s="232" t="s">
        <v>7422</v>
      </c>
      <c r="C605" s="232" t="s">
        <v>7423</v>
      </c>
      <c r="D605" s="232" t="s">
        <v>7424</v>
      </c>
      <c r="E605" s="37"/>
      <c r="F605" s="232" t="s">
        <v>124</v>
      </c>
      <c r="G605" s="232" t="s">
        <v>7425</v>
      </c>
      <c r="H605" s="38"/>
      <c r="I605" s="136"/>
      <c r="J605" s="243"/>
    </row>
    <row r="606" s="141" customFormat="true" ht="23.1" hidden="false" customHeight="true" outlineLevel="0" collapsed="false">
      <c r="A606" s="232" t="s">
        <v>3259</v>
      </c>
      <c r="B606" s="232" t="s">
        <v>3260</v>
      </c>
      <c r="C606" s="232" t="s">
        <v>3261</v>
      </c>
      <c r="D606" s="232" t="s">
        <v>3262</v>
      </c>
      <c r="E606" s="232" t="s">
        <v>3263</v>
      </c>
      <c r="F606" s="232" t="s">
        <v>124</v>
      </c>
      <c r="G606" s="232" t="s">
        <v>3264</v>
      </c>
      <c r="H606" s="38"/>
      <c r="I606" s="136"/>
      <c r="J606" s="243"/>
    </row>
    <row r="607" s="141" customFormat="true" ht="23.1" hidden="false" customHeight="true" outlineLevel="0" collapsed="false">
      <c r="A607" s="232" t="s">
        <v>896</v>
      </c>
      <c r="B607" s="37" t="n">
        <v>13721263097</v>
      </c>
      <c r="C607" s="37" t="s">
        <v>897</v>
      </c>
      <c r="D607" s="232" t="s">
        <v>898</v>
      </c>
      <c r="E607" s="232" t="s">
        <v>899</v>
      </c>
      <c r="F607" s="232" t="s">
        <v>124</v>
      </c>
      <c r="G607" s="232" t="s">
        <v>900</v>
      </c>
      <c r="H607" s="38"/>
      <c r="I607" s="136"/>
      <c r="J607" s="243"/>
    </row>
    <row r="608" s="141" customFormat="true" ht="23.1" hidden="false" customHeight="true" outlineLevel="0" collapsed="false">
      <c r="A608" s="232" t="s">
        <v>1879</v>
      </c>
      <c r="B608" s="232" t="s">
        <v>1880</v>
      </c>
      <c r="C608" s="37"/>
      <c r="D608" s="37"/>
      <c r="E608" s="232" t="s">
        <v>1882</v>
      </c>
      <c r="F608" s="232" t="s">
        <v>124</v>
      </c>
      <c r="G608" s="232" t="s">
        <v>1883</v>
      </c>
      <c r="H608" s="38"/>
      <c r="I608" s="136"/>
      <c r="J608" s="243"/>
    </row>
    <row r="609" s="141" customFormat="true" ht="23.1" hidden="false" customHeight="true" outlineLevel="0" collapsed="false">
      <c r="A609" s="232" t="s">
        <v>7426</v>
      </c>
      <c r="B609" s="232" t="s">
        <v>7427</v>
      </c>
      <c r="C609" s="232" t="s">
        <v>7428</v>
      </c>
      <c r="D609" s="232" t="s">
        <v>7429</v>
      </c>
      <c r="E609" s="232" t="s">
        <v>7430</v>
      </c>
      <c r="F609" s="232" t="s">
        <v>124</v>
      </c>
      <c r="G609" s="232" t="s">
        <v>7431</v>
      </c>
      <c r="H609" s="38"/>
      <c r="I609" s="136"/>
      <c r="J609" s="243"/>
    </row>
    <row r="610" s="141" customFormat="true" ht="23.1" hidden="false" customHeight="true" outlineLevel="0" collapsed="false">
      <c r="A610" s="232" t="s">
        <v>7432</v>
      </c>
      <c r="B610" s="232" t="s">
        <v>7433</v>
      </c>
      <c r="C610" s="232" t="s">
        <v>7434</v>
      </c>
      <c r="D610" s="232" t="s">
        <v>7435</v>
      </c>
      <c r="E610" s="232" t="s">
        <v>7436</v>
      </c>
      <c r="F610" s="232" t="s">
        <v>124</v>
      </c>
      <c r="G610" s="232" t="s">
        <v>7437</v>
      </c>
      <c r="H610" s="38"/>
      <c r="I610" s="136"/>
      <c r="J610" s="243"/>
    </row>
    <row r="611" s="141" customFormat="true" ht="23.1" hidden="false" customHeight="true" outlineLevel="0" collapsed="false">
      <c r="A611" s="232" t="s">
        <v>7438</v>
      </c>
      <c r="B611" s="232" t="s">
        <v>7439</v>
      </c>
      <c r="C611" s="232" t="s">
        <v>7440</v>
      </c>
      <c r="D611" s="232" t="s">
        <v>7441</v>
      </c>
      <c r="E611" s="232" t="s">
        <v>7442</v>
      </c>
      <c r="F611" s="232" t="s">
        <v>124</v>
      </c>
      <c r="G611" s="232" t="s">
        <v>7443</v>
      </c>
      <c r="H611" s="38"/>
      <c r="I611" s="136"/>
      <c r="J611" s="243"/>
    </row>
    <row r="612" s="141" customFormat="true" ht="23.1" hidden="false" customHeight="true" outlineLevel="0" collapsed="false">
      <c r="A612" s="232" t="s">
        <v>7444</v>
      </c>
      <c r="B612" s="232" t="s">
        <v>7445</v>
      </c>
      <c r="C612" s="37"/>
      <c r="D612" s="37"/>
      <c r="E612" s="37"/>
      <c r="F612" s="232" t="s">
        <v>124</v>
      </c>
      <c r="G612" s="232" t="s">
        <v>8885</v>
      </c>
      <c r="H612" s="38"/>
      <c r="I612" s="136"/>
      <c r="J612" s="243"/>
    </row>
    <row r="613" s="257" customFormat="true" ht="23.1" hidden="false" customHeight="true" outlineLevel="0" collapsed="false">
      <c r="A613" s="232" t="s">
        <v>7447</v>
      </c>
      <c r="B613" s="232" t="s">
        <v>7448</v>
      </c>
      <c r="C613" s="37"/>
      <c r="D613" s="37"/>
      <c r="E613" s="37"/>
      <c r="F613" s="232" t="s">
        <v>124</v>
      </c>
      <c r="G613" s="232" t="s">
        <v>7449</v>
      </c>
      <c r="H613" s="38"/>
      <c r="I613" s="136"/>
    </row>
    <row r="614" s="257" customFormat="true" ht="23.1" hidden="false" customHeight="true" outlineLevel="0" collapsed="false">
      <c r="A614" s="232" t="s">
        <v>7450</v>
      </c>
      <c r="B614" s="232" t="s">
        <v>7451</v>
      </c>
      <c r="C614" s="37"/>
      <c r="D614" s="37"/>
      <c r="E614" s="232" t="s">
        <v>7452</v>
      </c>
      <c r="F614" s="232" t="s">
        <v>124</v>
      </c>
      <c r="G614" s="232" t="s">
        <v>7453</v>
      </c>
      <c r="H614" s="38"/>
      <c r="I614" s="136"/>
    </row>
    <row r="615" s="55" customFormat="true" ht="23.1" hidden="false" customHeight="true" outlineLevel="0" collapsed="false">
      <c r="A615" s="232" t="s">
        <v>7454</v>
      </c>
      <c r="B615" s="232" t="s">
        <v>7455</v>
      </c>
      <c r="C615" s="239"/>
      <c r="D615" s="232" t="s">
        <v>7456</v>
      </c>
      <c r="E615" s="232" t="s">
        <v>7457</v>
      </c>
      <c r="F615" s="232" t="s">
        <v>124</v>
      </c>
      <c r="G615" s="232" t="s">
        <v>7458</v>
      </c>
      <c r="H615" s="38"/>
      <c r="I615" s="136"/>
    </row>
    <row r="616" s="257" customFormat="true" ht="20.25" hidden="false" customHeight="false" outlineLevel="0" collapsed="false">
      <c r="A616" s="232" t="s">
        <v>7459</v>
      </c>
      <c r="B616" s="232" t="s">
        <v>7460</v>
      </c>
      <c r="C616" s="239" t="s">
        <v>7461</v>
      </c>
      <c r="D616" s="232" t="s">
        <v>7462</v>
      </c>
      <c r="E616" s="232" t="s">
        <v>7463</v>
      </c>
      <c r="F616" s="232" t="s">
        <v>124</v>
      </c>
      <c r="G616" s="232" t="s">
        <v>7464</v>
      </c>
      <c r="H616" s="38"/>
    </row>
    <row r="617" s="257" customFormat="true" ht="20.25" hidden="false" customHeight="false" outlineLevel="0" collapsed="false">
      <c r="A617" s="232" t="s">
        <v>7465</v>
      </c>
      <c r="B617" s="232" t="s">
        <v>7466</v>
      </c>
      <c r="C617" s="239" t="s">
        <v>7467</v>
      </c>
      <c r="D617" s="37"/>
      <c r="E617" s="232" t="s">
        <v>7468</v>
      </c>
      <c r="F617" s="232" t="s">
        <v>124</v>
      </c>
      <c r="G617" s="232" t="s">
        <v>7469</v>
      </c>
      <c r="H617" s="38"/>
    </row>
    <row r="618" s="141" customFormat="true" ht="23.1" hidden="false" customHeight="true" outlineLevel="0" collapsed="false">
      <c r="A618" s="232" t="s">
        <v>901</v>
      </c>
      <c r="B618" s="37" t="n">
        <v>13712247444</v>
      </c>
      <c r="C618" s="37" t="s">
        <v>902</v>
      </c>
      <c r="D618" s="232" t="s">
        <v>903</v>
      </c>
      <c r="E618" s="232" t="s">
        <v>904</v>
      </c>
      <c r="F618" s="232" t="s">
        <v>124</v>
      </c>
      <c r="G618" s="232" t="s">
        <v>905</v>
      </c>
      <c r="H618" s="38"/>
      <c r="I618" s="136"/>
      <c r="J618" s="243"/>
    </row>
    <row r="619" s="141" customFormat="true" ht="23.1" hidden="false" customHeight="true" outlineLevel="0" collapsed="false">
      <c r="A619" s="232" t="s">
        <v>901</v>
      </c>
      <c r="B619" s="37" t="n">
        <v>13712247444</v>
      </c>
      <c r="C619" s="37" t="s">
        <v>902</v>
      </c>
      <c r="D619" s="232" t="s">
        <v>903</v>
      </c>
      <c r="E619" s="232" t="s">
        <v>904</v>
      </c>
      <c r="F619" s="232" t="s">
        <v>124</v>
      </c>
      <c r="G619" s="232" t="s">
        <v>6966</v>
      </c>
      <c r="H619" s="38"/>
      <c r="I619" s="136"/>
      <c r="J619" s="243"/>
    </row>
    <row r="620" s="141" customFormat="true" ht="23.1" hidden="false" customHeight="true" outlineLevel="0" collapsed="false">
      <c r="A620" s="232" t="s">
        <v>7059</v>
      </c>
      <c r="B620" s="232" t="s">
        <v>7060</v>
      </c>
      <c r="C620" s="37"/>
      <c r="D620" s="37"/>
      <c r="E620" s="232" t="s">
        <v>7061</v>
      </c>
      <c r="F620" s="232" t="s">
        <v>124</v>
      </c>
      <c r="G620" s="232" t="s">
        <v>7062</v>
      </c>
      <c r="H620" s="38"/>
      <c r="I620" s="136"/>
      <c r="J620" s="243"/>
    </row>
    <row r="621" s="141" customFormat="true" ht="23.1" hidden="false" customHeight="true" outlineLevel="0" collapsed="false">
      <c r="A621" s="232" t="s">
        <v>7063</v>
      </c>
      <c r="B621" s="232" t="s">
        <v>7064</v>
      </c>
      <c r="C621" s="37"/>
      <c r="D621" s="232" t="s">
        <v>7065</v>
      </c>
      <c r="E621" s="37"/>
      <c r="F621" s="232" t="s">
        <v>124</v>
      </c>
      <c r="G621" s="232" t="s">
        <v>7066</v>
      </c>
      <c r="H621" s="38"/>
      <c r="I621" s="136"/>
      <c r="J621" s="243"/>
    </row>
    <row r="622" s="141" customFormat="true" ht="23.1" hidden="false" customHeight="true" outlineLevel="0" collapsed="false">
      <c r="A622" s="232" t="s">
        <v>7067</v>
      </c>
      <c r="B622" s="232" t="s">
        <v>7068</v>
      </c>
      <c r="C622" s="37"/>
      <c r="D622" s="232" t="s">
        <v>7069</v>
      </c>
      <c r="E622" s="37"/>
      <c r="F622" s="232" t="s">
        <v>124</v>
      </c>
      <c r="G622" s="232" t="s">
        <v>7070</v>
      </c>
      <c r="H622" s="38"/>
      <c r="I622" s="136"/>
      <c r="J622" s="243"/>
    </row>
    <row r="623" s="141" customFormat="true" ht="23.1" hidden="false" customHeight="true" outlineLevel="0" collapsed="false">
      <c r="A623" s="232" t="s">
        <v>7071</v>
      </c>
      <c r="B623" s="232" t="s">
        <v>7072</v>
      </c>
      <c r="C623" s="37"/>
      <c r="D623" s="37"/>
      <c r="E623" s="232" t="s">
        <v>7073</v>
      </c>
      <c r="F623" s="232" t="s">
        <v>124</v>
      </c>
      <c r="G623" s="268" t="s">
        <v>7074</v>
      </c>
      <c r="H623" s="38"/>
      <c r="I623" s="136"/>
      <c r="J623" s="243"/>
    </row>
    <row r="624" s="141" customFormat="true" ht="23.1" hidden="false" customHeight="true" outlineLevel="0" collapsed="false">
      <c r="A624" s="232" t="s">
        <v>7075</v>
      </c>
      <c r="B624" s="232" t="s">
        <v>7076</v>
      </c>
      <c r="C624" s="37"/>
      <c r="D624" s="232" t="s">
        <v>7077</v>
      </c>
      <c r="E624" s="232" t="s">
        <v>7078</v>
      </c>
      <c r="F624" s="232" t="s">
        <v>124</v>
      </c>
      <c r="G624" s="268" t="s">
        <v>7079</v>
      </c>
      <c r="H624" s="38"/>
      <c r="I624" s="136"/>
      <c r="J624" s="243"/>
    </row>
    <row r="625" s="1" customFormat="true" ht="23.1" hidden="false" customHeight="true" outlineLevel="0" collapsed="false">
      <c r="A625" s="232" t="s">
        <v>7080</v>
      </c>
      <c r="B625" s="232" t="s">
        <v>7081</v>
      </c>
      <c r="C625" s="37"/>
      <c r="D625" s="37"/>
      <c r="E625" s="37"/>
      <c r="F625" s="232" t="s">
        <v>124</v>
      </c>
      <c r="G625" s="232" t="s">
        <v>7033</v>
      </c>
      <c r="H625" s="38"/>
      <c r="I625" s="75"/>
    </row>
    <row r="626" s="141" customFormat="true" ht="23.1" hidden="false" customHeight="true" outlineLevel="0" collapsed="false">
      <c r="A626" s="232" t="s">
        <v>906</v>
      </c>
      <c r="B626" s="37" t="n">
        <v>13712246997</v>
      </c>
      <c r="C626" s="37" t="s">
        <v>907</v>
      </c>
      <c r="D626" s="232" t="s">
        <v>908</v>
      </c>
      <c r="E626" s="232" t="s">
        <v>909</v>
      </c>
      <c r="F626" s="232" t="s">
        <v>124</v>
      </c>
      <c r="G626" s="232" t="s">
        <v>910</v>
      </c>
      <c r="H626" s="38"/>
      <c r="I626" s="136"/>
      <c r="J626" s="243"/>
    </row>
    <row r="627" s="141" customFormat="true" ht="23.1" hidden="false" customHeight="true" outlineLevel="0" collapsed="false">
      <c r="A627" s="232" t="s">
        <v>906</v>
      </c>
      <c r="B627" s="37" t="n">
        <v>13712246997</v>
      </c>
      <c r="C627" s="37" t="s">
        <v>6967</v>
      </c>
      <c r="D627" s="232" t="s">
        <v>908</v>
      </c>
      <c r="E627" s="232" t="s">
        <v>909</v>
      </c>
      <c r="F627" s="232" t="s">
        <v>124</v>
      </c>
      <c r="G627" s="232" t="s">
        <v>6968</v>
      </c>
      <c r="H627" s="38"/>
      <c r="I627" s="136"/>
      <c r="J627" s="243"/>
    </row>
    <row r="628" s="141" customFormat="true" ht="23.1" hidden="false" customHeight="true" outlineLevel="0" collapsed="false">
      <c r="A628" s="232" t="s">
        <v>911</v>
      </c>
      <c r="B628" s="37" t="n">
        <v>13712243783</v>
      </c>
      <c r="C628" s="37" t="s">
        <v>912</v>
      </c>
      <c r="D628" s="232" t="s">
        <v>913</v>
      </c>
      <c r="E628" s="232" t="s">
        <v>914</v>
      </c>
      <c r="F628" s="232" t="s">
        <v>124</v>
      </c>
      <c r="G628" s="232" t="s">
        <v>915</v>
      </c>
      <c r="H628" s="38"/>
      <c r="I628" s="136"/>
      <c r="J628" s="243"/>
    </row>
    <row r="629" s="141" customFormat="true" ht="23.1" hidden="false" customHeight="true" outlineLevel="0" collapsed="false">
      <c r="A629" s="232" t="s">
        <v>916</v>
      </c>
      <c r="B629" s="37" t="n">
        <v>13717521033</v>
      </c>
      <c r="C629" s="37" t="s">
        <v>917</v>
      </c>
      <c r="D629" s="232" t="s">
        <v>918</v>
      </c>
      <c r="E629" s="232" t="s">
        <v>919</v>
      </c>
      <c r="F629" s="232" t="s">
        <v>124</v>
      </c>
      <c r="G629" s="232" t="s">
        <v>920</v>
      </c>
      <c r="H629" s="38"/>
      <c r="I629" s="136"/>
      <c r="J629" s="243"/>
    </row>
    <row r="630" s="141" customFormat="true" ht="23.1" hidden="false" customHeight="true" outlineLevel="0" collapsed="false">
      <c r="A630" s="232" t="s">
        <v>921</v>
      </c>
      <c r="B630" s="37" t="n">
        <v>13717503141</v>
      </c>
      <c r="C630" s="37" t="s">
        <v>922</v>
      </c>
      <c r="D630" s="232" t="s">
        <v>923</v>
      </c>
      <c r="E630" s="232" t="s">
        <v>924</v>
      </c>
      <c r="F630" s="232" t="s">
        <v>124</v>
      </c>
      <c r="G630" s="232" t="s">
        <v>925</v>
      </c>
      <c r="H630" s="38"/>
      <c r="I630" s="136"/>
      <c r="J630" s="243"/>
    </row>
    <row r="631" s="141" customFormat="true" ht="23.1" hidden="false" customHeight="true" outlineLevel="0" collapsed="false">
      <c r="A631" s="232" t="s">
        <v>926</v>
      </c>
      <c r="B631" s="37" t="n">
        <v>13712245401</v>
      </c>
      <c r="C631" s="37" t="s">
        <v>927</v>
      </c>
      <c r="D631" s="232" t="s">
        <v>928</v>
      </c>
      <c r="E631" s="232" t="s">
        <v>929</v>
      </c>
      <c r="F631" s="232" t="s">
        <v>124</v>
      </c>
      <c r="G631" s="232" t="s">
        <v>930</v>
      </c>
      <c r="H631" s="38"/>
      <c r="I631" s="136"/>
      <c r="J631" s="243"/>
    </row>
    <row r="632" s="141" customFormat="true" ht="23.1" hidden="false" customHeight="true" outlineLevel="0" collapsed="false">
      <c r="A632" s="232" t="s">
        <v>931</v>
      </c>
      <c r="B632" s="37" t="n">
        <v>13717536006</v>
      </c>
      <c r="C632" s="37" t="s">
        <v>932</v>
      </c>
      <c r="D632" s="232" t="s">
        <v>933</v>
      </c>
      <c r="E632" s="232" t="s">
        <v>934</v>
      </c>
      <c r="F632" s="232" t="s">
        <v>124</v>
      </c>
      <c r="G632" s="232" t="s">
        <v>935</v>
      </c>
      <c r="H632" s="38"/>
      <c r="I632" s="136"/>
      <c r="J632" s="243"/>
    </row>
    <row r="633" s="141" customFormat="true" ht="23.1" hidden="false" customHeight="true" outlineLevel="0" collapsed="false">
      <c r="A633" s="232" t="s">
        <v>936</v>
      </c>
      <c r="B633" s="37" t="n">
        <v>13717532754</v>
      </c>
      <c r="C633" s="37" t="s">
        <v>937</v>
      </c>
      <c r="D633" s="232" t="s">
        <v>938</v>
      </c>
      <c r="E633" s="232" t="s">
        <v>939</v>
      </c>
      <c r="F633" s="232" t="s">
        <v>124</v>
      </c>
      <c r="G633" s="232" t="s">
        <v>940</v>
      </c>
      <c r="H633" s="38"/>
      <c r="I633" s="136"/>
      <c r="J633" s="243"/>
    </row>
    <row r="634" s="141" customFormat="true" ht="23.1" hidden="false" customHeight="true" outlineLevel="0" collapsed="false">
      <c r="A634" s="232" t="s">
        <v>941</v>
      </c>
      <c r="B634" s="37" t="n">
        <v>13717524412</v>
      </c>
      <c r="C634" s="37" t="s">
        <v>942</v>
      </c>
      <c r="D634" s="232" t="s">
        <v>943</v>
      </c>
      <c r="E634" s="232" t="s">
        <v>944</v>
      </c>
      <c r="F634" s="232" t="s">
        <v>124</v>
      </c>
      <c r="G634" s="232" t="s">
        <v>945</v>
      </c>
      <c r="H634" s="38"/>
      <c r="I634" s="136"/>
      <c r="J634" s="243"/>
    </row>
    <row r="635" s="141" customFormat="true" ht="23.1" hidden="false" customHeight="true" outlineLevel="0" collapsed="false">
      <c r="A635" s="232" t="s">
        <v>946</v>
      </c>
      <c r="B635" s="37" t="n">
        <v>13717793647</v>
      </c>
      <c r="C635" s="37" t="s">
        <v>947</v>
      </c>
      <c r="D635" s="232" t="s">
        <v>948</v>
      </c>
      <c r="E635" s="232" t="s">
        <v>949</v>
      </c>
      <c r="F635" s="232" t="s">
        <v>124</v>
      </c>
      <c r="G635" s="232" t="s">
        <v>950</v>
      </c>
      <c r="H635" s="38"/>
      <c r="I635" s="136"/>
      <c r="J635" s="243"/>
    </row>
    <row r="636" s="141" customFormat="true" ht="23.1" hidden="false" customHeight="true" outlineLevel="0" collapsed="false">
      <c r="A636" s="232" t="s">
        <v>951</v>
      </c>
      <c r="B636" s="37" t="n">
        <v>13721477840</v>
      </c>
      <c r="C636" s="37" t="s">
        <v>952</v>
      </c>
      <c r="D636" s="232" t="s">
        <v>953</v>
      </c>
      <c r="E636" s="232" t="s">
        <v>954</v>
      </c>
      <c r="F636" s="232" t="s">
        <v>124</v>
      </c>
      <c r="G636" s="232" t="s">
        <v>955</v>
      </c>
      <c r="H636" s="38"/>
      <c r="I636" s="136"/>
      <c r="J636" s="243"/>
    </row>
    <row r="637" s="141" customFormat="true" ht="23.1" hidden="false" customHeight="true" outlineLevel="0" collapsed="false">
      <c r="A637" s="232" t="s">
        <v>2969</v>
      </c>
      <c r="B637" s="232" t="s">
        <v>2970</v>
      </c>
      <c r="C637" s="37"/>
      <c r="D637" s="37"/>
      <c r="E637" s="37"/>
      <c r="F637" s="232" t="s">
        <v>124</v>
      </c>
      <c r="G637" s="232" t="s">
        <v>2971</v>
      </c>
      <c r="H637" s="38"/>
      <c r="I637" s="136"/>
      <c r="J637" s="243"/>
    </row>
    <row r="638" s="141" customFormat="true" ht="23.1" hidden="false" customHeight="true" outlineLevel="0" collapsed="false">
      <c r="A638" s="232" t="s">
        <v>2972</v>
      </c>
      <c r="B638" s="232" t="s">
        <v>2973</v>
      </c>
      <c r="C638" s="37"/>
      <c r="D638" s="37"/>
      <c r="E638" s="37"/>
      <c r="F638" s="232" t="s">
        <v>124</v>
      </c>
      <c r="G638" s="232" t="s">
        <v>2974</v>
      </c>
      <c r="H638" s="38"/>
      <c r="I638" s="136"/>
      <c r="J638" s="243"/>
    </row>
    <row r="639" s="141" customFormat="true" ht="23.1" hidden="false" customHeight="true" outlineLevel="0" collapsed="false">
      <c r="A639" s="232" t="s">
        <v>2975</v>
      </c>
      <c r="B639" s="232" t="s">
        <v>2976</v>
      </c>
      <c r="C639" s="232" t="s">
        <v>1708</v>
      </c>
      <c r="D639" s="232" t="s">
        <v>2977</v>
      </c>
      <c r="E639" s="37"/>
      <c r="F639" s="232" t="s">
        <v>124</v>
      </c>
      <c r="G639" s="232" t="s">
        <v>2978</v>
      </c>
      <c r="H639" s="38"/>
      <c r="I639" s="136"/>
      <c r="J639" s="243"/>
    </row>
    <row r="640" s="141" customFormat="true" ht="23.1" hidden="false" customHeight="true" outlineLevel="0" collapsed="false">
      <c r="A640" s="232" t="s">
        <v>2979</v>
      </c>
      <c r="B640" s="232" t="s">
        <v>2980</v>
      </c>
      <c r="C640" s="232" t="s">
        <v>2981</v>
      </c>
      <c r="D640" s="232" t="s">
        <v>2982</v>
      </c>
      <c r="E640" s="232" t="s">
        <v>2983</v>
      </c>
      <c r="F640" s="232" t="s">
        <v>124</v>
      </c>
      <c r="G640" s="232" t="s">
        <v>2984</v>
      </c>
      <c r="H640" s="38"/>
      <c r="I640" s="136"/>
      <c r="J640" s="243"/>
    </row>
    <row r="641" s="141" customFormat="true" ht="23.1" hidden="false" customHeight="true" outlineLevel="0" collapsed="false">
      <c r="A641" s="232" t="s">
        <v>2985</v>
      </c>
      <c r="B641" s="232" t="s">
        <v>2986</v>
      </c>
      <c r="C641" s="37"/>
      <c r="D641" s="37"/>
      <c r="E641" s="232" t="s">
        <v>2987</v>
      </c>
      <c r="F641" s="232" t="s">
        <v>124</v>
      </c>
      <c r="G641" s="232" t="s">
        <v>2988</v>
      </c>
      <c r="H641" s="38"/>
      <c r="I641" s="136"/>
      <c r="J641" s="243"/>
    </row>
    <row r="642" s="141" customFormat="true" ht="23.1" hidden="false" customHeight="true" outlineLevel="0" collapsed="false">
      <c r="A642" s="232" t="s">
        <v>2989</v>
      </c>
      <c r="B642" s="232" t="s">
        <v>2990</v>
      </c>
      <c r="C642" s="232" t="s">
        <v>2991</v>
      </c>
      <c r="D642" s="37"/>
      <c r="E642" s="37"/>
      <c r="F642" s="232" t="s">
        <v>124</v>
      </c>
      <c r="G642" s="232" t="s">
        <v>2992</v>
      </c>
      <c r="H642" s="38"/>
      <c r="I642" s="136"/>
      <c r="J642" s="243"/>
    </row>
    <row r="643" s="141" customFormat="true" ht="23.1" hidden="false" customHeight="true" outlineLevel="0" collapsed="false">
      <c r="A643" s="232" t="s">
        <v>2993</v>
      </c>
      <c r="B643" s="232" t="s">
        <v>2994</v>
      </c>
      <c r="C643" s="232" t="s">
        <v>2995</v>
      </c>
      <c r="D643" s="232" t="s">
        <v>2996</v>
      </c>
      <c r="E643" s="232" t="s">
        <v>2997</v>
      </c>
      <c r="F643" s="232" t="s">
        <v>124</v>
      </c>
      <c r="G643" s="232" t="s">
        <v>2998</v>
      </c>
      <c r="H643" s="38"/>
      <c r="I643" s="136"/>
      <c r="J643" s="243"/>
    </row>
    <row r="644" s="141" customFormat="true" ht="23.1" hidden="false" customHeight="true" outlineLevel="0" collapsed="false">
      <c r="A644" s="232" t="s">
        <v>2999</v>
      </c>
      <c r="B644" s="232" t="s">
        <v>3000</v>
      </c>
      <c r="C644" s="37"/>
      <c r="D644" s="37"/>
      <c r="E644" s="37"/>
      <c r="F644" s="232" t="s">
        <v>124</v>
      </c>
      <c r="G644" s="232" t="s">
        <v>3001</v>
      </c>
      <c r="H644" s="38"/>
      <c r="I644" s="136"/>
      <c r="J644" s="243"/>
    </row>
    <row r="645" s="257" customFormat="true" ht="23.1" hidden="false" customHeight="true" outlineLevel="0" collapsed="false">
      <c r="A645" s="232" t="s">
        <v>3002</v>
      </c>
      <c r="B645" s="232" t="s">
        <v>3003</v>
      </c>
      <c r="C645" s="232" t="s">
        <v>3004</v>
      </c>
      <c r="D645" s="239"/>
      <c r="E645" s="239"/>
      <c r="F645" s="232" t="s">
        <v>124</v>
      </c>
      <c r="G645" s="239" t="s">
        <v>3005</v>
      </c>
      <c r="H645" s="38"/>
      <c r="I645" s="136"/>
    </row>
    <row r="646" s="257" customFormat="true" ht="23.1" hidden="false" customHeight="true" outlineLevel="0" collapsed="false">
      <c r="A646" s="232" t="s">
        <v>3006</v>
      </c>
      <c r="B646" s="232" t="s">
        <v>3007</v>
      </c>
      <c r="C646" s="37"/>
      <c r="D646" s="239"/>
      <c r="E646" s="239"/>
      <c r="F646" s="232" t="s">
        <v>124</v>
      </c>
      <c r="G646" s="239" t="s">
        <v>2934</v>
      </c>
      <c r="H646" s="38"/>
      <c r="I646" s="136"/>
    </row>
    <row r="647" s="257" customFormat="true" ht="20.25" hidden="false" customHeight="false" outlineLevel="0" collapsed="false">
      <c r="A647" s="232" t="s">
        <v>3008</v>
      </c>
      <c r="B647" s="232" t="s">
        <v>3009</v>
      </c>
      <c r="C647" s="37"/>
      <c r="D647" s="239"/>
      <c r="E647" s="239"/>
      <c r="F647" s="232" t="s">
        <v>124</v>
      </c>
      <c r="G647" s="239" t="s">
        <v>3010</v>
      </c>
      <c r="H647" s="38"/>
    </row>
    <row r="648" s="257" customFormat="true" ht="20.25" hidden="false" customHeight="false" outlineLevel="0" collapsed="false">
      <c r="A648" s="232" t="s">
        <v>3011</v>
      </c>
      <c r="B648" s="232" t="s">
        <v>3012</v>
      </c>
      <c r="C648" s="37"/>
      <c r="D648" s="239"/>
      <c r="E648" s="239"/>
      <c r="F648" s="232" t="s">
        <v>124</v>
      </c>
      <c r="G648" s="239" t="s">
        <v>3013</v>
      </c>
      <c r="H648" s="38"/>
    </row>
    <row r="649" s="257" customFormat="true" ht="20.25" hidden="false" customHeight="false" outlineLevel="0" collapsed="false">
      <c r="A649" s="232" t="s">
        <v>3014</v>
      </c>
      <c r="B649" s="37"/>
      <c r="C649" s="37"/>
      <c r="D649" s="239"/>
      <c r="E649" s="239"/>
      <c r="F649" s="37"/>
      <c r="G649" s="239"/>
      <c r="H649" s="38"/>
      <c r="I649" s="136"/>
    </row>
    <row r="650" s="141" customFormat="true" ht="23.1" hidden="false" customHeight="true" outlineLevel="0" collapsed="false">
      <c r="A650" s="232" t="s">
        <v>956</v>
      </c>
      <c r="B650" s="269" t="n">
        <v>13717798342</v>
      </c>
      <c r="C650" s="37" t="s">
        <v>957</v>
      </c>
      <c r="D650" s="232" t="s">
        <v>958</v>
      </c>
      <c r="E650" s="232" t="s">
        <v>959</v>
      </c>
      <c r="F650" s="232" t="s">
        <v>124</v>
      </c>
      <c r="G650" s="232" t="s">
        <v>960</v>
      </c>
      <c r="H650" s="38"/>
      <c r="I650" s="136"/>
      <c r="J650" s="243"/>
    </row>
    <row r="651" s="141" customFormat="true" ht="23.1" hidden="false" customHeight="true" outlineLevel="0" collapsed="false">
      <c r="A651" s="232" t="s">
        <v>961</v>
      </c>
      <c r="B651" s="37" t="n">
        <v>13717797465</v>
      </c>
      <c r="C651" s="37" t="s">
        <v>962</v>
      </c>
      <c r="D651" s="232" t="s">
        <v>963</v>
      </c>
      <c r="E651" s="232" t="s">
        <v>964</v>
      </c>
      <c r="F651" s="232" t="s">
        <v>124</v>
      </c>
      <c r="G651" s="232" t="s">
        <v>965</v>
      </c>
      <c r="H651" s="38"/>
      <c r="I651" s="136"/>
      <c r="J651" s="243"/>
    </row>
    <row r="652" s="141" customFormat="true" ht="23.1" hidden="false" customHeight="true" outlineLevel="0" collapsed="false">
      <c r="A652" s="232" t="s">
        <v>966</v>
      </c>
      <c r="B652" s="37" t="n">
        <v>13717800151</v>
      </c>
      <c r="C652" s="232" t="s">
        <v>967</v>
      </c>
      <c r="D652" s="232" t="s">
        <v>968</v>
      </c>
      <c r="E652" s="232" t="s">
        <v>969</v>
      </c>
      <c r="F652" s="232" t="s">
        <v>124</v>
      </c>
      <c r="G652" s="232" t="s">
        <v>970</v>
      </c>
      <c r="H652" s="38"/>
      <c r="I652" s="136"/>
      <c r="J652" s="243"/>
    </row>
    <row r="653" s="141" customFormat="true" ht="23.1" hidden="false" customHeight="true" outlineLevel="0" collapsed="false">
      <c r="A653" s="232" t="s">
        <v>971</v>
      </c>
      <c r="B653" s="37" t="n">
        <v>13717811026</v>
      </c>
      <c r="C653" s="232" t="s">
        <v>972</v>
      </c>
      <c r="D653" s="232" t="s">
        <v>973</v>
      </c>
      <c r="E653" s="232" t="s">
        <v>974</v>
      </c>
      <c r="F653" s="232" t="s">
        <v>124</v>
      </c>
      <c r="G653" s="232" t="s">
        <v>975</v>
      </c>
      <c r="H653" s="38"/>
      <c r="I653" s="136"/>
      <c r="J653" s="243"/>
    </row>
    <row r="654" s="141" customFormat="true" ht="23.1" hidden="false" customHeight="true" outlineLevel="0" collapsed="false">
      <c r="A654" s="232" t="s">
        <v>976</v>
      </c>
      <c r="B654" s="37" t="n">
        <v>13713428558</v>
      </c>
      <c r="C654" s="37" t="s">
        <v>977</v>
      </c>
      <c r="D654" s="232" t="s">
        <v>978</v>
      </c>
      <c r="E654" s="232" t="s">
        <v>979</v>
      </c>
      <c r="F654" s="232" t="s">
        <v>124</v>
      </c>
      <c r="G654" s="232" t="s">
        <v>980</v>
      </c>
      <c r="H654" s="38"/>
      <c r="I654" s="136"/>
      <c r="J654" s="243"/>
    </row>
    <row r="655" s="141" customFormat="true" ht="23.1" hidden="false" customHeight="true" outlineLevel="0" collapsed="false">
      <c r="A655" s="232" t="s">
        <v>981</v>
      </c>
      <c r="B655" s="37" t="n">
        <v>13717256008</v>
      </c>
      <c r="C655" s="37" t="s">
        <v>982</v>
      </c>
      <c r="D655" s="232" t="s">
        <v>983</v>
      </c>
      <c r="E655" s="232" t="s">
        <v>984</v>
      </c>
      <c r="F655" s="232" t="s">
        <v>124</v>
      </c>
      <c r="G655" s="232" t="s">
        <v>985</v>
      </c>
      <c r="H655" s="38"/>
      <c r="I655" s="136"/>
      <c r="J655" s="243"/>
    </row>
    <row r="656" s="141" customFormat="true" ht="23.1" hidden="false" customHeight="true" outlineLevel="0" collapsed="false">
      <c r="A656" s="232" t="s">
        <v>986</v>
      </c>
      <c r="B656" s="37" t="n">
        <v>13718511668</v>
      </c>
      <c r="C656" s="37" t="s">
        <v>987</v>
      </c>
      <c r="D656" s="232" t="s">
        <v>988</v>
      </c>
      <c r="E656" s="232" t="s">
        <v>989</v>
      </c>
      <c r="F656" s="232" t="s">
        <v>330</v>
      </c>
      <c r="G656" s="232" t="s">
        <v>990</v>
      </c>
      <c r="H656" s="38"/>
      <c r="I656" s="136"/>
      <c r="J656" s="243"/>
    </row>
    <row r="657" s="141" customFormat="true" ht="23.1" hidden="false" customHeight="true" outlineLevel="0" collapsed="false">
      <c r="A657" s="232" t="s">
        <v>991</v>
      </c>
      <c r="B657" s="37" t="n">
        <v>13718507320</v>
      </c>
      <c r="C657" s="37" t="s">
        <v>992</v>
      </c>
      <c r="D657" s="232" t="s">
        <v>993</v>
      </c>
      <c r="E657" s="232" t="s">
        <v>994</v>
      </c>
      <c r="F657" s="232" t="s">
        <v>330</v>
      </c>
      <c r="G657" s="232" t="s">
        <v>727</v>
      </c>
      <c r="H657" s="38"/>
      <c r="I657" s="136"/>
      <c r="J657" s="243"/>
    </row>
    <row r="658" s="141" customFormat="true" ht="23.1" hidden="false" customHeight="true" outlineLevel="0" collapsed="false">
      <c r="A658" s="232" t="s">
        <v>995</v>
      </c>
      <c r="B658" s="37" t="n">
        <v>13717582908</v>
      </c>
      <c r="C658" s="37" t="s">
        <v>996</v>
      </c>
      <c r="D658" s="232" t="s">
        <v>997</v>
      </c>
      <c r="E658" s="232" t="s">
        <v>998</v>
      </c>
      <c r="F658" s="232" t="s">
        <v>124</v>
      </c>
      <c r="G658" s="232" t="s">
        <v>8886</v>
      </c>
      <c r="H658" s="38"/>
      <c r="I658" s="136"/>
      <c r="J658" s="243"/>
    </row>
    <row r="659" s="141" customFormat="true" ht="23.1" hidden="false" customHeight="true" outlineLevel="0" collapsed="false">
      <c r="A659" s="232" t="s">
        <v>1000</v>
      </c>
      <c r="B659" s="37" t="n">
        <v>13718518111</v>
      </c>
      <c r="C659" s="232" t="s">
        <v>1001</v>
      </c>
      <c r="D659" s="232" t="s">
        <v>1002</v>
      </c>
      <c r="E659" s="232" t="s">
        <v>1003</v>
      </c>
      <c r="F659" s="232" t="s">
        <v>124</v>
      </c>
      <c r="G659" s="232" t="s">
        <v>1004</v>
      </c>
      <c r="H659" s="38"/>
      <c r="I659" s="136"/>
      <c r="J659" s="243"/>
    </row>
    <row r="660" s="141" customFormat="true" ht="23.1" hidden="false" customHeight="true" outlineLevel="0" collapsed="false">
      <c r="A660" s="232" t="s">
        <v>3265</v>
      </c>
      <c r="B660" s="232" t="s">
        <v>3266</v>
      </c>
      <c r="C660" s="232" t="s">
        <v>3267</v>
      </c>
      <c r="D660" s="232" t="s">
        <v>3268</v>
      </c>
      <c r="E660" s="232" t="s">
        <v>3269</v>
      </c>
      <c r="F660" s="232" t="s">
        <v>124</v>
      </c>
      <c r="G660" s="232" t="s">
        <v>3270</v>
      </c>
      <c r="H660" s="38"/>
      <c r="I660" s="136"/>
      <c r="J660" s="243"/>
    </row>
    <row r="661" s="141" customFormat="true" ht="23.1" hidden="false" customHeight="true" outlineLevel="0" collapsed="false">
      <c r="A661" s="232" t="s">
        <v>3271</v>
      </c>
      <c r="B661" s="232" t="s">
        <v>3266</v>
      </c>
      <c r="C661" s="232" t="s">
        <v>3267</v>
      </c>
      <c r="D661" s="232" t="s">
        <v>3268</v>
      </c>
      <c r="E661" s="232" t="s">
        <v>3269</v>
      </c>
      <c r="F661" s="232" t="s">
        <v>124</v>
      </c>
      <c r="G661" s="232" t="s">
        <v>3270</v>
      </c>
      <c r="H661" s="38"/>
      <c r="I661" s="136"/>
      <c r="J661" s="243"/>
    </row>
    <row r="662" s="141" customFormat="true" ht="23.1" hidden="false" customHeight="true" outlineLevel="0" collapsed="false">
      <c r="A662" s="232" t="s">
        <v>3265</v>
      </c>
      <c r="B662" s="232" t="s">
        <v>3266</v>
      </c>
      <c r="C662" s="232" t="s">
        <v>3267</v>
      </c>
      <c r="D662" s="232" t="s">
        <v>3268</v>
      </c>
      <c r="E662" s="232" t="s">
        <v>3269</v>
      </c>
      <c r="F662" s="232" t="s">
        <v>124</v>
      </c>
      <c r="G662" s="232" t="s">
        <v>3939</v>
      </c>
      <c r="H662" s="38"/>
      <c r="I662" s="136"/>
      <c r="J662" s="243"/>
    </row>
    <row r="663" s="141" customFormat="true" ht="23.1" hidden="false" customHeight="true" outlineLevel="0" collapsed="false">
      <c r="A663" s="232" t="s">
        <v>3271</v>
      </c>
      <c r="B663" s="232" t="s">
        <v>3266</v>
      </c>
      <c r="C663" s="232" t="s">
        <v>3267</v>
      </c>
      <c r="D663" s="232" t="s">
        <v>3268</v>
      </c>
      <c r="E663" s="232" t="s">
        <v>3269</v>
      </c>
      <c r="F663" s="232" t="s">
        <v>124</v>
      </c>
      <c r="G663" s="232" t="s">
        <v>3939</v>
      </c>
      <c r="H663" s="38"/>
      <c r="I663" s="136"/>
      <c r="J663" s="243"/>
    </row>
    <row r="664" s="271" customFormat="true" ht="23.1" hidden="false" customHeight="true" outlineLevel="0" collapsed="false">
      <c r="A664" s="232" t="s">
        <v>3272</v>
      </c>
      <c r="B664" s="232" t="s">
        <v>3273</v>
      </c>
      <c r="C664" s="239"/>
      <c r="D664" s="239" t="s">
        <v>3274</v>
      </c>
      <c r="E664" s="37"/>
      <c r="F664" s="232" t="s">
        <v>124</v>
      </c>
      <c r="G664" s="232" t="s">
        <v>3275</v>
      </c>
      <c r="H664" s="38"/>
      <c r="I664" s="136"/>
      <c r="J664" s="270"/>
    </row>
    <row r="665" s="271" customFormat="true" ht="23.1" hidden="false" customHeight="true" outlineLevel="0" collapsed="false">
      <c r="A665" s="232" t="s">
        <v>3276</v>
      </c>
      <c r="B665" s="232" t="s">
        <v>3277</v>
      </c>
      <c r="C665" s="239"/>
      <c r="D665" s="239"/>
      <c r="E665" s="37"/>
      <c r="F665" s="232" t="s">
        <v>124</v>
      </c>
      <c r="G665" s="232" t="s">
        <v>3278</v>
      </c>
      <c r="H665" s="38"/>
      <c r="I665" s="136"/>
      <c r="J665" s="270"/>
    </row>
    <row r="666" s="271" customFormat="true" ht="23.1" hidden="false" customHeight="true" outlineLevel="0" collapsed="false">
      <c r="A666" s="232" t="s">
        <v>3279</v>
      </c>
      <c r="B666" s="232" t="s">
        <v>3280</v>
      </c>
      <c r="C666" s="239"/>
      <c r="D666" s="239"/>
      <c r="E666" s="37"/>
      <c r="F666" s="232" t="s">
        <v>124</v>
      </c>
      <c r="G666" s="232" t="s">
        <v>3281</v>
      </c>
      <c r="H666" s="38"/>
      <c r="I666" s="136"/>
      <c r="J666" s="270"/>
    </row>
    <row r="667" s="270" customFormat="true" ht="23.1" hidden="false" customHeight="true" outlineLevel="0" collapsed="false">
      <c r="A667" s="232" t="s">
        <v>3282</v>
      </c>
      <c r="B667" s="232" t="s">
        <v>3283</v>
      </c>
      <c r="C667" s="239"/>
      <c r="D667" s="239"/>
      <c r="E667" s="37"/>
      <c r="F667" s="232" t="s">
        <v>124</v>
      </c>
      <c r="G667" s="232" t="s">
        <v>3284</v>
      </c>
      <c r="H667" s="38"/>
      <c r="I667" s="136"/>
    </row>
    <row r="668" s="53" customFormat="true" ht="23.1" hidden="false" customHeight="true" outlineLevel="0" collapsed="false">
      <c r="A668" s="232" t="s">
        <v>3285</v>
      </c>
      <c r="B668" s="232" t="s">
        <v>3286</v>
      </c>
      <c r="C668" s="239" t="s">
        <v>3287</v>
      </c>
      <c r="D668" s="239" t="s">
        <v>3288</v>
      </c>
      <c r="E668" s="37"/>
      <c r="F668" s="232" t="s">
        <v>124</v>
      </c>
      <c r="G668" s="232" t="s">
        <v>3289</v>
      </c>
      <c r="H668" s="38"/>
      <c r="I668" s="136"/>
    </row>
    <row r="669" s="98" customFormat="true" ht="23.1" hidden="false" customHeight="true" outlineLevel="0" collapsed="false">
      <c r="A669" s="232" t="s">
        <v>3285</v>
      </c>
      <c r="B669" s="232" t="s">
        <v>3286</v>
      </c>
      <c r="C669" s="239" t="s">
        <v>3287</v>
      </c>
      <c r="D669" s="239" t="s">
        <v>3288</v>
      </c>
      <c r="E669" s="37"/>
      <c r="F669" s="232" t="s">
        <v>124</v>
      </c>
      <c r="G669" s="232" t="s">
        <v>3940</v>
      </c>
      <c r="H669" s="38"/>
      <c r="I669" s="136"/>
    </row>
    <row r="670" s="53" customFormat="true" ht="23.1" hidden="false" customHeight="true" outlineLevel="0" collapsed="false">
      <c r="A670" s="232" t="s">
        <v>3290</v>
      </c>
      <c r="B670" s="232" t="s">
        <v>3291</v>
      </c>
      <c r="C670" s="239"/>
      <c r="D670" s="239"/>
      <c r="E670" s="37"/>
      <c r="F670" s="232" t="s">
        <v>124</v>
      </c>
      <c r="G670" s="232" t="s">
        <v>3292</v>
      </c>
      <c r="H670" s="38"/>
      <c r="I670" s="139"/>
    </row>
    <row r="671" s="98" customFormat="true" ht="23.1" hidden="false" customHeight="true" outlineLevel="0" collapsed="false">
      <c r="A671" s="232" t="s">
        <v>3290</v>
      </c>
      <c r="B671" s="232" t="s">
        <v>3291</v>
      </c>
      <c r="C671" s="239"/>
      <c r="D671" s="239"/>
      <c r="E671" s="37"/>
      <c r="F671" s="232" t="s">
        <v>124</v>
      </c>
      <c r="G671" s="232" t="s">
        <v>3941</v>
      </c>
      <c r="H671" s="38"/>
      <c r="I671" s="139"/>
    </row>
    <row r="672" s="55" customFormat="true" ht="23.1" hidden="false" customHeight="true" outlineLevel="0" collapsed="false">
      <c r="A672" s="232" t="s">
        <v>3293</v>
      </c>
      <c r="B672" s="232" t="s">
        <v>3294</v>
      </c>
      <c r="C672" s="232" t="s">
        <v>3295</v>
      </c>
      <c r="D672" s="232" t="s">
        <v>3296</v>
      </c>
      <c r="E672" s="37"/>
      <c r="F672" s="232" t="s">
        <v>124</v>
      </c>
      <c r="G672" s="232" t="s">
        <v>3297</v>
      </c>
      <c r="H672" s="38"/>
      <c r="I672" s="136"/>
    </row>
    <row r="673" s="55" customFormat="true" ht="23.1" hidden="false" customHeight="true" outlineLevel="0" collapsed="false">
      <c r="A673" s="232" t="s">
        <v>3298</v>
      </c>
      <c r="B673" s="232" t="s">
        <v>3299</v>
      </c>
      <c r="C673" s="239"/>
      <c r="D673" s="239"/>
      <c r="E673" s="232" t="s">
        <v>3300</v>
      </c>
      <c r="F673" s="232" t="s">
        <v>124</v>
      </c>
      <c r="G673" s="232" t="s">
        <v>3301</v>
      </c>
      <c r="H673" s="38"/>
      <c r="I673" s="136"/>
    </row>
    <row r="674" s="133" customFormat="true" ht="23.1" hidden="false" customHeight="true" outlineLevel="0" collapsed="false">
      <c r="A674" s="232" t="s">
        <v>3298</v>
      </c>
      <c r="B674" s="232" t="s">
        <v>3942</v>
      </c>
      <c r="C674" s="239"/>
      <c r="D674" s="239"/>
      <c r="E674" s="232" t="s">
        <v>3300</v>
      </c>
      <c r="F674" s="232" t="s">
        <v>124</v>
      </c>
      <c r="G674" s="232" t="s">
        <v>3943</v>
      </c>
      <c r="H674" s="38"/>
      <c r="I674" s="136"/>
    </row>
    <row r="675" s="257" customFormat="true" ht="20.25" hidden="false" customHeight="false" outlineLevel="0" collapsed="false">
      <c r="A675" s="232" t="s">
        <v>3302</v>
      </c>
      <c r="B675" s="232" t="s">
        <v>3303</v>
      </c>
      <c r="C675" s="239"/>
      <c r="D675" s="239"/>
      <c r="E675" s="37"/>
      <c r="F675" s="232" t="s">
        <v>124</v>
      </c>
      <c r="G675" s="232" t="s">
        <v>3213</v>
      </c>
      <c r="H675" s="38"/>
    </row>
    <row r="676" s="257" customFormat="true" ht="20.25" hidden="false" customHeight="false" outlineLevel="0" collapsed="false">
      <c r="A676" s="232" t="s">
        <v>3304</v>
      </c>
      <c r="B676" s="232" t="s">
        <v>3305</v>
      </c>
      <c r="C676" s="239" t="s">
        <v>3306</v>
      </c>
      <c r="D676" s="239" t="s">
        <v>3307</v>
      </c>
      <c r="E676" s="232" t="s">
        <v>3308</v>
      </c>
      <c r="F676" s="232" t="s">
        <v>124</v>
      </c>
      <c r="G676" s="232" t="s">
        <v>3309</v>
      </c>
      <c r="H676" s="38"/>
    </row>
    <row r="677" s="257" customFormat="true" ht="20.25" hidden="false" customHeight="false" outlineLevel="0" collapsed="false">
      <c r="A677" s="232" t="s">
        <v>3304</v>
      </c>
      <c r="B677" s="232" t="s">
        <v>3305</v>
      </c>
      <c r="C677" s="239" t="s">
        <v>3306</v>
      </c>
      <c r="D677" s="239" t="s">
        <v>3307</v>
      </c>
      <c r="E677" s="232" t="s">
        <v>3308</v>
      </c>
      <c r="F677" s="232" t="s">
        <v>124</v>
      </c>
      <c r="G677" s="232" t="s">
        <v>3944</v>
      </c>
      <c r="H677" s="38"/>
    </row>
    <row r="678" s="141" customFormat="true" ht="23.1" hidden="false" customHeight="true" outlineLevel="0" collapsed="false">
      <c r="A678" s="232" t="s">
        <v>1005</v>
      </c>
      <c r="B678" s="37" t="n">
        <v>13718509032</v>
      </c>
      <c r="C678" s="232" t="s">
        <v>1006</v>
      </c>
      <c r="D678" s="232" t="s">
        <v>1007</v>
      </c>
      <c r="E678" s="232" t="s">
        <v>1008</v>
      </c>
      <c r="F678" s="232" t="s">
        <v>124</v>
      </c>
      <c r="G678" s="232" t="s">
        <v>1009</v>
      </c>
      <c r="H678" s="38"/>
      <c r="I678" s="136"/>
      <c r="J678" s="243"/>
    </row>
    <row r="679" s="141" customFormat="true" ht="23.1" hidden="false" customHeight="true" outlineLevel="0" collapsed="false">
      <c r="A679" s="232" t="s">
        <v>1010</v>
      </c>
      <c r="B679" s="37" t="n">
        <v>13717542545</v>
      </c>
      <c r="C679" s="232" t="s">
        <v>1011</v>
      </c>
      <c r="D679" s="232" t="s">
        <v>1012</v>
      </c>
      <c r="E679" s="232" t="s">
        <v>1013</v>
      </c>
      <c r="F679" s="232" t="s">
        <v>124</v>
      </c>
      <c r="G679" s="232" t="s">
        <v>1014</v>
      </c>
      <c r="H679" s="38"/>
      <c r="I679" s="136"/>
      <c r="J679" s="243"/>
    </row>
    <row r="680" s="141" customFormat="true" ht="23.1" hidden="false" customHeight="true" outlineLevel="0" collapsed="false">
      <c r="A680" s="232" t="s">
        <v>1015</v>
      </c>
      <c r="B680" s="37" t="n">
        <v>13717601868</v>
      </c>
      <c r="C680" s="232" t="s">
        <v>1016</v>
      </c>
      <c r="D680" s="232" t="s">
        <v>1017</v>
      </c>
      <c r="E680" s="232" t="s">
        <v>1018</v>
      </c>
      <c r="F680" s="232" t="s">
        <v>124</v>
      </c>
      <c r="G680" s="232" t="s">
        <v>1019</v>
      </c>
      <c r="H680" s="38"/>
      <c r="I680" s="136"/>
      <c r="J680" s="243"/>
    </row>
    <row r="681" s="141" customFormat="true" ht="23.1" hidden="false" customHeight="true" outlineLevel="0" collapsed="false">
      <c r="A681" s="232" t="s">
        <v>1020</v>
      </c>
      <c r="B681" s="37" t="n">
        <v>13717638566</v>
      </c>
      <c r="C681" s="37"/>
      <c r="D681" s="37"/>
      <c r="E681" s="232" t="s">
        <v>1021</v>
      </c>
      <c r="F681" s="232" t="s">
        <v>124</v>
      </c>
      <c r="G681" s="232" t="s">
        <v>1022</v>
      </c>
      <c r="H681" s="38"/>
      <c r="I681" s="136"/>
      <c r="J681" s="243"/>
    </row>
    <row r="682" s="141" customFormat="true" ht="23.1" hidden="false" customHeight="true" outlineLevel="0" collapsed="false">
      <c r="A682" s="232" t="s">
        <v>1023</v>
      </c>
      <c r="B682" s="37" t="n">
        <v>13718570043</v>
      </c>
      <c r="C682" s="232" t="s">
        <v>1024</v>
      </c>
      <c r="D682" s="232" t="s">
        <v>1025</v>
      </c>
      <c r="E682" s="232" t="s">
        <v>1026</v>
      </c>
      <c r="F682" s="232" t="s">
        <v>124</v>
      </c>
      <c r="G682" s="232" t="s">
        <v>1027</v>
      </c>
      <c r="H682" s="38"/>
      <c r="I682" s="136"/>
      <c r="J682" s="243"/>
    </row>
    <row r="683" s="141" customFormat="true" ht="23.1" hidden="false" customHeight="true" outlineLevel="0" collapsed="false">
      <c r="A683" s="232" t="s">
        <v>1028</v>
      </c>
      <c r="B683" s="232" t="s">
        <v>1029</v>
      </c>
      <c r="C683" s="232" t="s">
        <v>1030</v>
      </c>
      <c r="D683" s="232" t="s">
        <v>1031</v>
      </c>
      <c r="E683" s="232" t="s">
        <v>1032</v>
      </c>
      <c r="F683" s="232" t="s">
        <v>124</v>
      </c>
      <c r="G683" s="232" t="s">
        <v>1033</v>
      </c>
      <c r="H683" s="38"/>
      <c r="I683" s="136"/>
      <c r="J683" s="243"/>
    </row>
    <row r="684" s="141" customFormat="true" ht="23.1" hidden="false" customHeight="true" outlineLevel="0" collapsed="false">
      <c r="A684" s="232" t="s">
        <v>1034</v>
      </c>
      <c r="B684" s="37" t="n">
        <v>13718577171</v>
      </c>
      <c r="C684" s="232" t="s">
        <v>1035</v>
      </c>
      <c r="D684" s="232" t="s">
        <v>1036</v>
      </c>
      <c r="E684" s="232" t="s">
        <v>1037</v>
      </c>
      <c r="F684" s="232" t="s">
        <v>124</v>
      </c>
      <c r="G684" s="232" t="s">
        <v>1038</v>
      </c>
      <c r="H684" s="38"/>
      <c r="I684" s="136"/>
      <c r="J684" s="243"/>
    </row>
    <row r="685" s="141" customFormat="true" ht="23.1" hidden="false" customHeight="true" outlineLevel="0" collapsed="false">
      <c r="A685" s="232" t="s">
        <v>1039</v>
      </c>
      <c r="B685" s="37" t="n">
        <v>13727529261</v>
      </c>
      <c r="C685" s="232" t="s">
        <v>1040</v>
      </c>
      <c r="D685" s="232" t="s">
        <v>1041</v>
      </c>
      <c r="E685" s="232" t="s">
        <v>1042</v>
      </c>
      <c r="F685" s="232" t="s">
        <v>124</v>
      </c>
      <c r="G685" s="232" t="s">
        <v>1043</v>
      </c>
      <c r="H685" s="38"/>
      <c r="I685" s="136"/>
      <c r="J685" s="243"/>
    </row>
    <row r="686" s="141" customFormat="true" ht="23.1" hidden="false" customHeight="true" outlineLevel="0" collapsed="false">
      <c r="A686" s="232" t="s">
        <v>1044</v>
      </c>
      <c r="B686" s="37" t="n">
        <v>13718605164</v>
      </c>
      <c r="C686" s="232" t="s">
        <v>1045</v>
      </c>
      <c r="D686" s="232" t="s">
        <v>1046</v>
      </c>
      <c r="E686" s="232" t="s">
        <v>1047</v>
      </c>
      <c r="F686" s="232" t="s">
        <v>124</v>
      </c>
      <c r="G686" s="232" t="s">
        <v>1048</v>
      </c>
      <c r="H686" s="38"/>
      <c r="I686" s="136"/>
      <c r="J686" s="243"/>
    </row>
    <row r="687" s="141" customFormat="true" ht="23.1" hidden="false" customHeight="true" outlineLevel="0" collapsed="false">
      <c r="A687" s="232" t="s">
        <v>1049</v>
      </c>
      <c r="B687" s="37" t="n">
        <v>13718580428</v>
      </c>
      <c r="C687" s="37"/>
      <c r="D687" s="232" t="s">
        <v>1050</v>
      </c>
      <c r="E687" s="232" t="s">
        <v>1051</v>
      </c>
      <c r="F687" s="232" t="s">
        <v>124</v>
      </c>
      <c r="G687" s="232" t="s">
        <v>1052</v>
      </c>
      <c r="H687" s="38"/>
      <c r="I687" s="136"/>
      <c r="J687" s="243"/>
    </row>
    <row r="688" s="141" customFormat="true" ht="23.1" hidden="false" customHeight="true" outlineLevel="0" collapsed="false">
      <c r="A688" s="232" t="s">
        <v>5655</v>
      </c>
      <c r="B688" s="37" t="n">
        <v>834297</v>
      </c>
      <c r="C688" s="37" t="s">
        <v>5656</v>
      </c>
      <c r="D688" s="232" t="s">
        <v>5657</v>
      </c>
      <c r="E688" s="232" t="s">
        <v>5658</v>
      </c>
      <c r="F688" s="232" t="s">
        <v>124</v>
      </c>
      <c r="G688" s="232" t="s">
        <v>5659</v>
      </c>
      <c r="H688" s="38"/>
      <c r="I688" s="136"/>
      <c r="J688" s="243"/>
    </row>
    <row r="689" s="141" customFormat="true" ht="23.1" hidden="false" customHeight="true" outlineLevel="0" collapsed="false">
      <c r="A689" s="232" t="s">
        <v>5660</v>
      </c>
      <c r="B689" s="37" t="n">
        <v>835615</v>
      </c>
      <c r="C689" s="37" t="s">
        <v>5661</v>
      </c>
      <c r="D689" s="232" t="s">
        <v>5662</v>
      </c>
      <c r="E689" s="232" t="s">
        <v>5663</v>
      </c>
      <c r="F689" s="232" t="s">
        <v>124</v>
      </c>
      <c r="G689" s="232" t="s">
        <v>5664</v>
      </c>
      <c r="H689" s="38"/>
      <c r="I689" s="136"/>
      <c r="J689" s="243"/>
    </row>
    <row r="690" s="141" customFormat="true" ht="23.1" hidden="false" customHeight="true" outlineLevel="0" collapsed="false">
      <c r="A690" s="232" t="s">
        <v>5665</v>
      </c>
      <c r="B690" s="37" t="n">
        <v>835605</v>
      </c>
      <c r="C690" s="37" t="s">
        <v>5666</v>
      </c>
      <c r="D690" s="232" t="s">
        <v>5667</v>
      </c>
      <c r="E690" s="232" t="s">
        <v>5668</v>
      </c>
      <c r="F690" s="232" t="s">
        <v>124</v>
      </c>
      <c r="G690" s="232" t="s">
        <v>5669</v>
      </c>
      <c r="H690" s="38"/>
      <c r="I690" s="136"/>
      <c r="J690" s="243"/>
    </row>
    <row r="691" s="141" customFormat="true" ht="23.1" hidden="false" customHeight="true" outlineLevel="0" collapsed="false">
      <c r="A691" s="232" t="s">
        <v>5670</v>
      </c>
      <c r="B691" s="37" t="n">
        <v>835622</v>
      </c>
      <c r="C691" s="37" t="s">
        <v>5671</v>
      </c>
      <c r="D691" s="232" t="s">
        <v>5672</v>
      </c>
      <c r="E691" s="232" t="s">
        <v>5673</v>
      </c>
      <c r="F691" s="232" t="s">
        <v>124</v>
      </c>
      <c r="G691" s="232" t="s">
        <v>5674</v>
      </c>
      <c r="H691" s="38"/>
      <c r="I691" s="136"/>
      <c r="J691" s="243"/>
    </row>
    <row r="692" s="141" customFormat="true" ht="23.1" hidden="false" customHeight="true" outlineLevel="0" collapsed="false">
      <c r="A692" s="232" t="s">
        <v>5675</v>
      </c>
      <c r="B692" s="37" t="n">
        <v>834581</v>
      </c>
      <c r="C692" s="37" t="s">
        <v>5676</v>
      </c>
      <c r="D692" s="232" t="s">
        <v>5677</v>
      </c>
      <c r="E692" s="232" t="s">
        <v>5678</v>
      </c>
      <c r="F692" s="232" t="s">
        <v>124</v>
      </c>
      <c r="G692" s="232" t="s">
        <v>5679</v>
      </c>
      <c r="H692" s="38"/>
      <c r="I692" s="136"/>
      <c r="J692" s="243"/>
    </row>
    <row r="693" s="141" customFormat="true" ht="23.1" hidden="false" customHeight="true" outlineLevel="0" collapsed="false">
      <c r="A693" s="232" t="s">
        <v>5680</v>
      </c>
      <c r="B693" s="37" t="n">
        <v>834585</v>
      </c>
      <c r="C693" s="37" t="s">
        <v>5681</v>
      </c>
      <c r="D693" s="232" t="s">
        <v>5682</v>
      </c>
      <c r="E693" s="232" t="s">
        <v>5683</v>
      </c>
      <c r="F693" s="232" t="s">
        <v>124</v>
      </c>
      <c r="G693" s="232" t="s">
        <v>5684</v>
      </c>
      <c r="H693" s="38"/>
      <c r="I693" s="136"/>
      <c r="J693" s="243"/>
    </row>
    <row r="694" s="141" customFormat="true" ht="23.1" hidden="false" customHeight="true" outlineLevel="0" collapsed="false">
      <c r="A694" s="232" t="s">
        <v>5685</v>
      </c>
      <c r="B694" s="37" t="n">
        <v>835626</v>
      </c>
      <c r="C694" s="37" t="s">
        <v>5686</v>
      </c>
      <c r="D694" s="232" t="s">
        <v>5687</v>
      </c>
      <c r="E694" s="232" t="s">
        <v>5688</v>
      </c>
      <c r="F694" s="232" t="s">
        <v>124</v>
      </c>
      <c r="G694" s="232" t="s">
        <v>5689</v>
      </c>
      <c r="H694" s="38"/>
      <c r="I694" s="136"/>
      <c r="J694" s="243"/>
    </row>
    <row r="695" s="141" customFormat="true" ht="23.1" hidden="false" customHeight="true" outlineLevel="0" collapsed="false">
      <c r="A695" s="232" t="s">
        <v>5690</v>
      </c>
      <c r="B695" s="37" t="n">
        <v>835626</v>
      </c>
      <c r="C695" s="37" t="s">
        <v>5686</v>
      </c>
      <c r="D695" s="232" t="s">
        <v>5687</v>
      </c>
      <c r="E695" s="232" t="s">
        <v>5688</v>
      </c>
      <c r="F695" s="232" t="s">
        <v>124</v>
      </c>
      <c r="G695" s="232" t="s">
        <v>5691</v>
      </c>
      <c r="H695" s="38"/>
      <c r="I695" s="136"/>
      <c r="J695" s="243"/>
    </row>
    <row r="696" s="141" customFormat="true" ht="23.1" hidden="false" customHeight="true" outlineLevel="0" collapsed="false">
      <c r="A696" s="232" t="s">
        <v>5692</v>
      </c>
      <c r="B696" s="37" t="n">
        <v>834316</v>
      </c>
      <c r="C696" s="37" t="s">
        <v>5693</v>
      </c>
      <c r="D696" s="232" t="s">
        <v>5694</v>
      </c>
      <c r="E696" s="232" t="s">
        <v>5695</v>
      </c>
      <c r="F696" s="232" t="s">
        <v>124</v>
      </c>
      <c r="G696" s="232" t="s">
        <v>5696</v>
      </c>
      <c r="H696" s="38"/>
      <c r="I696" s="136"/>
      <c r="J696" s="243"/>
    </row>
    <row r="697" s="141" customFormat="true" ht="23.1" hidden="false" customHeight="true" outlineLevel="0" collapsed="false">
      <c r="A697" s="232" t="s">
        <v>5697</v>
      </c>
      <c r="B697" s="37" t="n">
        <v>834285</v>
      </c>
      <c r="C697" s="37" t="s">
        <v>5698</v>
      </c>
      <c r="D697" s="232" t="s">
        <v>5699</v>
      </c>
      <c r="E697" s="232" t="s">
        <v>5700</v>
      </c>
      <c r="F697" s="232" t="s">
        <v>124</v>
      </c>
      <c r="G697" s="232" t="s">
        <v>5701</v>
      </c>
      <c r="H697" s="38"/>
      <c r="I697" s="136"/>
      <c r="J697" s="243"/>
    </row>
    <row r="698" s="141" customFormat="true" ht="23.1" hidden="false" customHeight="true" outlineLevel="0" collapsed="false">
      <c r="A698" s="232" t="s">
        <v>5702</v>
      </c>
      <c r="B698" s="37" t="n">
        <v>4416392</v>
      </c>
      <c r="C698" s="37" t="s">
        <v>5703</v>
      </c>
      <c r="D698" s="232" t="s">
        <v>5704</v>
      </c>
      <c r="E698" s="232" t="s">
        <v>5705</v>
      </c>
      <c r="F698" s="232" t="s">
        <v>124</v>
      </c>
      <c r="G698" s="232" t="s">
        <v>5594</v>
      </c>
      <c r="H698" s="38"/>
      <c r="I698" s="136"/>
      <c r="J698" s="243"/>
    </row>
    <row r="699" s="141" customFormat="true" ht="23.1" hidden="false" customHeight="true" outlineLevel="0" collapsed="false">
      <c r="A699" s="245" t="s">
        <v>5702</v>
      </c>
      <c r="B699" s="246" t="n">
        <v>7701044595</v>
      </c>
      <c r="C699" s="246" t="s">
        <v>5703</v>
      </c>
      <c r="D699" s="245" t="s">
        <v>5704</v>
      </c>
      <c r="E699" s="245" t="s">
        <v>5705</v>
      </c>
      <c r="F699" s="245" t="s">
        <v>124</v>
      </c>
      <c r="G699" s="245" t="s">
        <v>6238</v>
      </c>
      <c r="H699" s="38"/>
      <c r="I699" s="136"/>
      <c r="J699" s="243"/>
    </row>
    <row r="700" s="141" customFormat="true" ht="23.1" hidden="false" customHeight="true" outlineLevel="0" collapsed="false">
      <c r="A700" s="232" t="s">
        <v>5706</v>
      </c>
      <c r="B700" s="37" t="n">
        <v>835607</v>
      </c>
      <c r="C700" s="37" t="s">
        <v>5707</v>
      </c>
      <c r="D700" s="232" t="s">
        <v>5708</v>
      </c>
      <c r="E700" s="232" t="s">
        <v>5709</v>
      </c>
      <c r="F700" s="232" t="s">
        <v>124</v>
      </c>
      <c r="G700" s="232" t="s">
        <v>5710</v>
      </c>
      <c r="H700" s="38"/>
      <c r="I700" s="136"/>
      <c r="J700" s="243"/>
    </row>
    <row r="701" s="141" customFormat="true" ht="23.1" hidden="false" customHeight="true" outlineLevel="0" collapsed="false">
      <c r="A701" s="232" t="s">
        <v>5711</v>
      </c>
      <c r="B701" s="37" t="n">
        <v>834288</v>
      </c>
      <c r="C701" s="37" t="s">
        <v>5712</v>
      </c>
      <c r="D701" s="232" t="s">
        <v>5713</v>
      </c>
      <c r="E701" s="232" t="s">
        <v>5714</v>
      </c>
      <c r="F701" s="232" t="s">
        <v>124</v>
      </c>
      <c r="G701" s="232" t="s">
        <v>5715</v>
      </c>
      <c r="H701" s="38"/>
      <c r="I701" s="136"/>
      <c r="J701" s="243"/>
    </row>
    <row r="702" s="141" customFormat="true" ht="23.1" hidden="false" customHeight="true" outlineLevel="0" collapsed="false">
      <c r="A702" s="232" t="s">
        <v>5716</v>
      </c>
      <c r="B702" s="37" t="n">
        <v>835630</v>
      </c>
      <c r="C702" s="37" t="s">
        <v>5717</v>
      </c>
      <c r="D702" s="232" t="s">
        <v>5718</v>
      </c>
      <c r="E702" s="232" t="s">
        <v>5719</v>
      </c>
      <c r="F702" s="232" t="s">
        <v>124</v>
      </c>
      <c r="G702" s="232" t="s">
        <v>5720</v>
      </c>
      <c r="H702" s="38"/>
      <c r="I702" s="136"/>
      <c r="J702" s="243"/>
    </row>
    <row r="703" s="141" customFormat="true" ht="23.1" hidden="false" customHeight="true" outlineLevel="0" collapsed="false">
      <c r="A703" s="232" t="s">
        <v>5721</v>
      </c>
      <c r="B703" s="37" t="n">
        <v>4405238</v>
      </c>
      <c r="C703" s="37" t="s">
        <v>5722</v>
      </c>
      <c r="D703" s="232" t="s">
        <v>5723</v>
      </c>
      <c r="E703" s="232" t="s">
        <v>5724</v>
      </c>
      <c r="F703" s="232" t="s">
        <v>124</v>
      </c>
      <c r="G703" s="232" t="s">
        <v>5725</v>
      </c>
      <c r="H703" s="38"/>
      <c r="I703" s="136"/>
      <c r="J703" s="243"/>
    </row>
    <row r="704" s="141" customFormat="true" ht="23.1" hidden="false" customHeight="true" outlineLevel="0" collapsed="false">
      <c r="A704" s="245" t="s">
        <v>5721</v>
      </c>
      <c r="B704" s="246" t="n">
        <v>8200259359</v>
      </c>
      <c r="C704" s="246" t="s">
        <v>5722</v>
      </c>
      <c r="D704" s="245" t="s">
        <v>5723</v>
      </c>
      <c r="E704" s="245" t="s">
        <v>5724</v>
      </c>
      <c r="F704" s="245" t="s">
        <v>124</v>
      </c>
      <c r="G704" s="245" t="s">
        <v>6239</v>
      </c>
      <c r="H704" s="38"/>
      <c r="I704" s="136"/>
      <c r="J704" s="243"/>
    </row>
    <row r="705" s="141" customFormat="true" ht="23.1" hidden="false" customHeight="true" outlineLevel="0" collapsed="false">
      <c r="A705" s="232" t="s">
        <v>5726</v>
      </c>
      <c r="B705" s="37" t="n">
        <v>835617</v>
      </c>
      <c r="C705" s="37" t="s">
        <v>5727</v>
      </c>
      <c r="D705" s="232" t="s">
        <v>5708</v>
      </c>
      <c r="E705" s="232" t="s">
        <v>5728</v>
      </c>
      <c r="F705" s="232" t="s">
        <v>124</v>
      </c>
      <c r="G705" s="232" t="s">
        <v>5729</v>
      </c>
      <c r="H705" s="38"/>
      <c r="I705" s="136"/>
      <c r="J705" s="243"/>
    </row>
    <row r="706" s="141" customFormat="true" ht="23.1" hidden="false" customHeight="true" outlineLevel="0" collapsed="false">
      <c r="A706" s="232" t="s">
        <v>5730</v>
      </c>
      <c r="B706" s="37" t="n">
        <v>23430313</v>
      </c>
      <c r="C706" s="232" t="s">
        <v>5731</v>
      </c>
      <c r="D706" s="232" t="s">
        <v>5732</v>
      </c>
      <c r="E706" s="37"/>
      <c r="F706" s="232" t="s">
        <v>124</v>
      </c>
      <c r="G706" s="232" t="s">
        <v>5733</v>
      </c>
      <c r="H706" s="38"/>
      <c r="I706" s="136"/>
      <c r="J706" s="243"/>
    </row>
    <row r="707" s="141" customFormat="true" ht="23.1" hidden="false" customHeight="true" outlineLevel="0" collapsed="false">
      <c r="A707" s="232" t="s">
        <v>5734</v>
      </c>
      <c r="B707" s="37" t="n">
        <v>4702969</v>
      </c>
      <c r="C707" s="37" t="s">
        <v>5735</v>
      </c>
      <c r="D707" s="232" t="s">
        <v>5736</v>
      </c>
      <c r="E707" s="232" t="s">
        <v>5737</v>
      </c>
      <c r="F707" s="232" t="s">
        <v>124</v>
      </c>
      <c r="G707" s="232" t="s">
        <v>5738</v>
      </c>
      <c r="H707" s="38"/>
      <c r="I707" s="136"/>
      <c r="J707" s="243"/>
    </row>
    <row r="708" s="141" customFormat="true" ht="23.1" hidden="false" customHeight="true" outlineLevel="0" collapsed="false">
      <c r="A708" s="232" t="s">
        <v>5739</v>
      </c>
      <c r="B708" s="37" t="n">
        <v>4416403</v>
      </c>
      <c r="C708" s="37" t="s">
        <v>5740</v>
      </c>
      <c r="D708" s="232" t="s">
        <v>5741</v>
      </c>
      <c r="E708" s="232" t="s">
        <v>5742</v>
      </c>
      <c r="F708" s="232" t="s">
        <v>124</v>
      </c>
      <c r="G708" s="232" t="s">
        <v>5743</v>
      </c>
      <c r="H708" s="38"/>
      <c r="I708" s="136"/>
      <c r="J708" s="243"/>
    </row>
    <row r="709" s="141" customFormat="true" ht="23.1" hidden="false" customHeight="true" outlineLevel="0" collapsed="false">
      <c r="A709" s="245" t="s">
        <v>5739</v>
      </c>
      <c r="B709" s="246" t="n">
        <v>7701047285</v>
      </c>
      <c r="C709" s="246" t="s">
        <v>5740</v>
      </c>
      <c r="D709" s="245" t="s">
        <v>5741</v>
      </c>
      <c r="E709" s="245" t="s">
        <v>6240</v>
      </c>
      <c r="F709" s="245" t="s">
        <v>124</v>
      </c>
      <c r="G709" s="245" t="s">
        <v>6241</v>
      </c>
      <c r="H709" s="38"/>
      <c r="I709" s="136"/>
      <c r="J709" s="243"/>
    </row>
    <row r="710" s="141" customFormat="true" ht="23.1" hidden="false" customHeight="true" outlineLevel="0" collapsed="false">
      <c r="A710" s="232" t="s">
        <v>5744</v>
      </c>
      <c r="B710" s="232" t="s">
        <v>5745</v>
      </c>
      <c r="C710" s="37" t="s">
        <v>5746</v>
      </c>
      <c r="D710" s="232" t="s">
        <v>5747</v>
      </c>
      <c r="E710" s="232" t="s">
        <v>5748</v>
      </c>
      <c r="F710" s="232" t="s">
        <v>124</v>
      </c>
      <c r="G710" s="232" t="s">
        <v>5749</v>
      </c>
      <c r="H710" s="38"/>
      <c r="I710" s="136"/>
      <c r="J710" s="243"/>
    </row>
    <row r="711" s="141" customFormat="true" ht="23.1" hidden="false" customHeight="true" outlineLevel="0" collapsed="false">
      <c r="A711" s="232" t="s">
        <v>5750</v>
      </c>
      <c r="B711" s="37" t="n">
        <v>5834043</v>
      </c>
      <c r="C711" s="37" t="s">
        <v>5751</v>
      </c>
      <c r="D711" s="232" t="s">
        <v>5752</v>
      </c>
      <c r="E711" s="232" t="s">
        <v>5753</v>
      </c>
      <c r="F711" s="232" t="s">
        <v>124</v>
      </c>
      <c r="G711" s="232" t="s">
        <v>5754</v>
      </c>
      <c r="H711" s="38"/>
      <c r="I711" s="136"/>
      <c r="J711" s="243"/>
    </row>
    <row r="712" s="141" customFormat="true" ht="23.1" hidden="false" customHeight="true" outlineLevel="0" collapsed="false">
      <c r="A712" s="232" t="s">
        <v>5755</v>
      </c>
      <c r="B712" s="37" t="n">
        <v>834260</v>
      </c>
      <c r="C712" s="37" t="s">
        <v>5756</v>
      </c>
      <c r="D712" s="232" t="s">
        <v>5757</v>
      </c>
      <c r="E712" s="232" t="s">
        <v>5758</v>
      </c>
      <c r="F712" s="232" t="s">
        <v>124</v>
      </c>
      <c r="G712" s="232" t="s">
        <v>5759</v>
      </c>
      <c r="H712" s="38"/>
      <c r="I712" s="136"/>
      <c r="J712" s="243"/>
    </row>
    <row r="713" s="141" customFormat="true" ht="23.1" hidden="false" customHeight="true" outlineLevel="0" collapsed="false">
      <c r="A713" s="232" t="s">
        <v>5760</v>
      </c>
      <c r="B713" s="232" t="s">
        <v>5761</v>
      </c>
      <c r="C713" s="37" t="s">
        <v>5762</v>
      </c>
      <c r="D713" s="232" t="s">
        <v>5763</v>
      </c>
      <c r="E713" s="232" t="s">
        <v>8887</v>
      </c>
      <c r="F713" s="232" t="s">
        <v>124</v>
      </c>
      <c r="G713" s="232" t="s">
        <v>5765</v>
      </c>
      <c r="H713" s="38"/>
      <c r="I713" s="136"/>
      <c r="J713" s="243"/>
    </row>
    <row r="714" s="141" customFormat="true" ht="23.1" hidden="false" customHeight="true" outlineLevel="0" collapsed="false">
      <c r="A714" s="232" t="s">
        <v>5766</v>
      </c>
      <c r="B714" s="37" t="n">
        <v>834231</v>
      </c>
      <c r="C714" s="37" t="s">
        <v>5767</v>
      </c>
      <c r="D714" s="232" t="s">
        <v>5768</v>
      </c>
      <c r="E714" s="232" t="s">
        <v>5769</v>
      </c>
      <c r="F714" s="232" t="s">
        <v>124</v>
      </c>
      <c r="G714" s="232" t="s">
        <v>5759</v>
      </c>
      <c r="H714" s="38"/>
      <c r="I714" s="136"/>
      <c r="J714" s="243"/>
    </row>
    <row r="715" s="141" customFormat="true" ht="23.1" hidden="false" customHeight="true" outlineLevel="0" collapsed="false">
      <c r="A715" s="232" t="s">
        <v>5770</v>
      </c>
      <c r="B715" s="37" t="n">
        <v>834257</v>
      </c>
      <c r="C715" s="37" t="s">
        <v>5771</v>
      </c>
      <c r="D715" s="232" t="s">
        <v>5772</v>
      </c>
      <c r="E715" s="232" t="s">
        <v>5773</v>
      </c>
      <c r="F715" s="232" t="s">
        <v>124</v>
      </c>
      <c r="G715" s="232" t="s">
        <v>5774</v>
      </c>
      <c r="H715" s="38"/>
      <c r="I715" s="136"/>
      <c r="J715" s="243"/>
    </row>
    <row r="716" s="141" customFormat="true" ht="23.1" hidden="false" customHeight="true" outlineLevel="0" collapsed="false">
      <c r="A716" s="232" t="s">
        <v>7084</v>
      </c>
      <c r="B716" s="37" t="n">
        <v>9390907</v>
      </c>
      <c r="C716" s="37" t="s">
        <v>7085</v>
      </c>
      <c r="D716" s="232" t="s">
        <v>7086</v>
      </c>
      <c r="E716" s="232" t="s">
        <v>7087</v>
      </c>
      <c r="F716" s="232" t="s">
        <v>124</v>
      </c>
      <c r="G716" s="232" t="s">
        <v>7088</v>
      </c>
      <c r="H716" s="38"/>
      <c r="I716" s="136"/>
      <c r="J716" s="243"/>
    </row>
    <row r="717" s="141" customFormat="true" ht="23.1" hidden="false" customHeight="true" outlineLevel="0" collapsed="false">
      <c r="A717" s="232" t="s">
        <v>7084</v>
      </c>
      <c r="B717" s="37" t="n">
        <v>9390907</v>
      </c>
      <c r="C717" s="37" t="s">
        <v>7574</v>
      </c>
      <c r="D717" s="232" t="s">
        <v>7086</v>
      </c>
      <c r="E717" s="232" t="s">
        <v>7087</v>
      </c>
      <c r="F717" s="232" t="s">
        <v>124</v>
      </c>
      <c r="G717" s="232" t="s">
        <v>7088</v>
      </c>
      <c r="H717" s="38"/>
      <c r="I717" s="136"/>
      <c r="J717" s="243"/>
    </row>
    <row r="718" s="141" customFormat="true" ht="23.1" hidden="false" customHeight="true" outlineLevel="0" collapsed="false">
      <c r="A718" s="232" t="s">
        <v>5775</v>
      </c>
      <c r="B718" s="37" t="n">
        <v>835624</v>
      </c>
      <c r="C718" s="37" t="s">
        <v>5776</v>
      </c>
      <c r="D718" s="232" t="s">
        <v>5777</v>
      </c>
      <c r="E718" s="232" t="s">
        <v>5778</v>
      </c>
      <c r="F718" s="232" t="s">
        <v>124</v>
      </c>
      <c r="G718" s="232" t="s">
        <v>5779</v>
      </c>
      <c r="H718" s="38"/>
      <c r="I718" s="136"/>
      <c r="J718" s="243"/>
    </row>
    <row r="719" s="141" customFormat="true" ht="23.1" hidden="false" customHeight="true" outlineLevel="0" collapsed="false">
      <c r="A719" s="232" t="s">
        <v>5780</v>
      </c>
      <c r="B719" s="37" t="n">
        <v>5834279</v>
      </c>
      <c r="C719" s="37" t="s">
        <v>5781</v>
      </c>
      <c r="D719" s="232" t="s">
        <v>5782</v>
      </c>
      <c r="E719" s="232" t="s">
        <v>5783</v>
      </c>
      <c r="F719" s="232" t="s">
        <v>124</v>
      </c>
      <c r="G719" s="232" t="s">
        <v>5784</v>
      </c>
      <c r="H719" s="38"/>
      <c r="I719" s="136"/>
      <c r="J719" s="243"/>
    </row>
    <row r="720" s="141" customFormat="true" ht="23.1" hidden="false" customHeight="true" outlineLevel="0" collapsed="false">
      <c r="A720" s="232" t="s">
        <v>5785</v>
      </c>
      <c r="B720" s="37" t="n">
        <v>3639671</v>
      </c>
      <c r="C720" s="232" t="s">
        <v>1722</v>
      </c>
      <c r="D720" s="232" t="s">
        <v>1723</v>
      </c>
      <c r="E720" s="232" t="s">
        <v>1724</v>
      </c>
      <c r="F720" s="232" t="s">
        <v>124</v>
      </c>
      <c r="G720" s="232" t="s">
        <v>5786</v>
      </c>
      <c r="H720" s="38"/>
      <c r="I720" s="136"/>
      <c r="J720" s="243"/>
    </row>
    <row r="721" s="141" customFormat="true" ht="23.1" hidden="false" customHeight="true" outlineLevel="0" collapsed="false">
      <c r="A721" s="232" t="s">
        <v>5787</v>
      </c>
      <c r="B721" s="37" t="n">
        <v>23430312</v>
      </c>
      <c r="C721" s="232" t="s">
        <v>5788</v>
      </c>
      <c r="D721" s="232" t="s">
        <v>5789</v>
      </c>
      <c r="E721" s="232" t="s">
        <v>8888</v>
      </c>
      <c r="F721" s="232" t="s">
        <v>124</v>
      </c>
      <c r="G721" s="232" t="s">
        <v>5791</v>
      </c>
      <c r="H721" s="38"/>
      <c r="I721" s="136"/>
      <c r="J721" s="243"/>
    </row>
    <row r="722" s="144" customFormat="true" ht="23.1" hidden="false" customHeight="true" outlineLevel="0" collapsed="false">
      <c r="A722" s="232" t="s">
        <v>5792</v>
      </c>
      <c r="B722" s="232" t="s">
        <v>5793</v>
      </c>
      <c r="C722" s="37"/>
      <c r="D722" s="37"/>
      <c r="E722" s="232" t="s">
        <v>5794</v>
      </c>
      <c r="F722" s="232" t="s">
        <v>124</v>
      </c>
      <c r="G722" s="232" t="s">
        <v>5526</v>
      </c>
      <c r="H722" s="38"/>
      <c r="I722" s="236"/>
      <c r="J722" s="237"/>
    </row>
    <row r="723" s="25" customFormat="true" ht="23.1" hidden="false" customHeight="true" outlineLevel="0" collapsed="false">
      <c r="A723" s="232" t="s">
        <v>5795</v>
      </c>
      <c r="B723" s="232" t="s">
        <v>5796</v>
      </c>
      <c r="C723" s="239" t="s">
        <v>5797</v>
      </c>
      <c r="D723" s="37"/>
      <c r="E723" s="37"/>
      <c r="F723" s="232" t="s">
        <v>124</v>
      </c>
      <c r="G723" s="239" t="s">
        <v>5798</v>
      </c>
      <c r="H723" s="38"/>
      <c r="I723" s="236"/>
    </row>
    <row r="724" s="273" customFormat="true" ht="23.1" hidden="false" customHeight="true" outlineLevel="0" collapsed="false">
      <c r="A724" s="232" t="s">
        <v>5799</v>
      </c>
      <c r="B724" s="232" t="s">
        <v>5800</v>
      </c>
      <c r="C724" s="239" t="s">
        <v>5801</v>
      </c>
      <c r="D724" s="232" t="s">
        <v>5802</v>
      </c>
      <c r="E724" s="232" t="s">
        <v>5803</v>
      </c>
      <c r="F724" s="232" t="s">
        <v>124</v>
      </c>
      <c r="G724" s="239" t="s">
        <v>5804</v>
      </c>
      <c r="H724" s="38"/>
      <c r="I724" s="272"/>
    </row>
    <row r="725" s="25" customFormat="true" ht="20.25" hidden="false" customHeight="false" outlineLevel="0" collapsed="false">
      <c r="A725" s="232" t="s">
        <v>5805</v>
      </c>
      <c r="B725" s="37" t="n">
        <v>92060868</v>
      </c>
      <c r="C725" s="239" t="s">
        <v>5806</v>
      </c>
      <c r="D725" s="232" t="s">
        <v>5807</v>
      </c>
      <c r="E725" s="232" t="s">
        <v>5808</v>
      </c>
      <c r="F725" s="232" t="s">
        <v>124</v>
      </c>
      <c r="G725" s="239" t="s">
        <v>5809</v>
      </c>
      <c r="H725" s="38"/>
    </row>
    <row r="726" s="141" customFormat="true" ht="23.1" hidden="false" customHeight="true" outlineLevel="0" collapsed="false">
      <c r="A726" s="232" t="s">
        <v>8889</v>
      </c>
      <c r="B726" s="37"/>
      <c r="C726" s="37"/>
      <c r="D726" s="37"/>
      <c r="E726" s="37"/>
      <c r="F726" s="232" t="s">
        <v>124</v>
      </c>
      <c r="G726" s="37"/>
      <c r="H726" s="38"/>
      <c r="I726" s="136"/>
      <c r="J726" s="243"/>
    </row>
    <row r="727" s="141" customFormat="true" ht="23.1" hidden="false" customHeight="true" outlineLevel="0" collapsed="false">
      <c r="A727" s="232" t="s">
        <v>5811</v>
      </c>
      <c r="B727" s="37" t="n">
        <v>96553450</v>
      </c>
      <c r="C727" s="37" t="s">
        <v>5812</v>
      </c>
      <c r="D727" s="232" t="s">
        <v>5813</v>
      </c>
      <c r="E727" s="232" t="s">
        <v>5814</v>
      </c>
      <c r="F727" s="232" t="s">
        <v>124</v>
      </c>
      <c r="G727" s="232" t="s">
        <v>5815</v>
      </c>
      <c r="H727" s="38"/>
      <c r="I727" s="136"/>
      <c r="J727" s="243"/>
    </row>
    <row r="728" s="141" customFormat="true" ht="23.1" hidden="false" customHeight="true" outlineLevel="0" collapsed="false">
      <c r="A728" s="232" t="s">
        <v>5816</v>
      </c>
      <c r="B728" s="37" t="n">
        <v>96536696</v>
      </c>
      <c r="C728" s="232" t="s">
        <v>5817</v>
      </c>
      <c r="D728" s="232" t="s">
        <v>5818</v>
      </c>
      <c r="E728" s="232" t="s">
        <v>5819</v>
      </c>
      <c r="F728" s="232" t="s">
        <v>124</v>
      </c>
      <c r="G728" s="232" t="s">
        <v>5627</v>
      </c>
      <c r="H728" s="38"/>
      <c r="I728" s="136"/>
      <c r="J728" s="243"/>
    </row>
    <row r="729" s="141" customFormat="true" ht="23.1" hidden="false" customHeight="true" outlineLevel="0" collapsed="false">
      <c r="A729" s="232" t="s">
        <v>5820</v>
      </c>
      <c r="B729" s="37" t="n">
        <v>96263897</v>
      </c>
      <c r="C729" s="232" t="s">
        <v>5821</v>
      </c>
      <c r="D729" s="232" t="s">
        <v>5822</v>
      </c>
      <c r="E729" s="232" t="s">
        <v>5823</v>
      </c>
      <c r="F729" s="232" t="s">
        <v>124</v>
      </c>
      <c r="G729" s="232" t="s">
        <v>5824</v>
      </c>
      <c r="H729" s="38"/>
      <c r="I729" s="136"/>
      <c r="J729" s="243"/>
    </row>
    <row r="730" s="141" customFormat="true" ht="23.1" hidden="false" customHeight="true" outlineLevel="0" collapsed="false">
      <c r="A730" s="232" t="s">
        <v>5825</v>
      </c>
      <c r="B730" s="37" t="n">
        <v>96628890</v>
      </c>
      <c r="C730" s="232" t="s">
        <v>5826</v>
      </c>
      <c r="D730" s="232" t="s">
        <v>5827</v>
      </c>
      <c r="E730" s="232" t="s">
        <v>5828</v>
      </c>
      <c r="F730" s="232" t="s">
        <v>124</v>
      </c>
      <c r="G730" s="232" t="s">
        <v>5829</v>
      </c>
      <c r="H730" s="38"/>
      <c r="I730" s="136"/>
      <c r="J730" s="243"/>
    </row>
    <row r="731" s="141" customFormat="true" ht="23.1" hidden="false" customHeight="true" outlineLevel="0" collapsed="false">
      <c r="A731" s="232" t="s">
        <v>5830</v>
      </c>
      <c r="B731" s="37" t="n">
        <v>96182220</v>
      </c>
      <c r="C731" s="37" t="s">
        <v>5831</v>
      </c>
      <c r="D731" s="232" t="s">
        <v>5832</v>
      </c>
      <c r="E731" s="232" t="s">
        <v>5833</v>
      </c>
      <c r="F731" s="232" t="s">
        <v>124</v>
      </c>
      <c r="G731" s="232" t="s">
        <v>5834</v>
      </c>
      <c r="H731" s="38"/>
      <c r="I731" s="136"/>
      <c r="J731" s="243"/>
    </row>
    <row r="732" s="141" customFormat="true" ht="23.1" hidden="false" customHeight="true" outlineLevel="0" collapsed="false">
      <c r="A732" s="232" t="s">
        <v>5835</v>
      </c>
      <c r="B732" s="232" t="s">
        <v>5836</v>
      </c>
      <c r="C732" s="37" t="s">
        <v>5837</v>
      </c>
      <c r="D732" s="232" t="s">
        <v>5838</v>
      </c>
      <c r="E732" s="232" t="s">
        <v>5839</v>
      </c>
      <c r="F732" s="232" t="s">
        <v>124</v>
      </c>
      <c r="G732" s="232" t="s">
        <v>5840</v>
      </c>
      <c r="H732" s="38"/>
      <c r="I732" s="136"/>
      <c r="J732" s="243"/>
    </row>
    <row r="733" s="141" customFormat="true" ht="23.1" hidden="false" customHeight="true" outlineLevel="0" collapsed="false">
      <c r="A733" s="232" t="s">
        <v>5841</v>
      </c>
      <c r="B733" s="37" t="n">
        <v>834647</v>
      </c>
      <c r="C733" s="37" t="s">
        <v>5842</v>
      </c>
      <c r="D733" s="232" t="s">
        <v>5843</v>
      </c>
      <c r="E733" s="232" t="s">
        <v>5844</v>
      </c>
      <c r="F733" s="232" t="s">
        <v>124</v>
      </c>
      <c r="G733" s="232" t="s">
        <v>5845</v>
      </c>
      <c r="H733" s="38"/>
      <c r="I733" s="136"/>
      <c r="J733" s="243"/>
    </row>
    <row r="734" s="141" customFormat="true" ht="23.1" hidden="false" customHeight="true" outlineLevel="0" collapsed="false">
      <c r="A734" s="232" t="s">
        <v>5846</v>
      </c>
      <c r="B734" s="37" t="n">
        <v>834607</v>
      </c>
      <c r="C734" s="37" t="s">
        <v>5847</v>
      </c>
      <c r="D734" s="260" t="s">
        <v>5848</v>
      </c>
      <c r="E734" s="232" t="s">
        <v>5849</v>
      </c>
      <c r="F734" s="232" t="s">
        <v>124</v>
      </c>
      <c r="G734" s="232" t="s">
        <v>5850</v>
      </c>
      <c r="H734" s="38"/>
      <c r="I734" s="136"/>
      <c r="J734" s="243"/>
    </row>
    <row r="735" s="141" customFormat="true" ht="23.1" hidden="false" customHeight="true" outlineLevel="0" collapsed="false">
      <c r="A735" s="232" t="s">
        <v>5851</v>
      </c>
      <c r="B735" s="232" t="s">
        <v>5852</v>
      </c>
      <c r="C735" s="37" t="s">
        <v>5853</v>
      </c>
      <c r="D735" s="232" t="s">
        <v>5854</v>
      </c>
      <c r="E735" s="232" t="s">
        <v>5855</v>
      </c>
      <c r="F735" s="232" t="s">
        <v>330</v>
      </c>
      <c r="G735" s="274" t="s">
        <v>5856</v>
      </c>
      <c r="H735" s="38"/>
      <c r="I735" s="136"/>
      <c r="J735" s="243"/>
    </row>
    <row r="736" s="141" customFormat="true" ht="23.1" hidden="false" customHeight="true" outlineLevel="0" collapsed="false">
      <c r="A736" s="232" t="s">
        <v>5857</v>
      </c>
      <c r="B736" s="37" t="n">
        <v>96591485</v>
      </c>
      <c r="C736" s="37" t="s">
        <v>5858</v>
      </c>
      <c r="D736" s="232" t="s">
        <v>5859</v>
      </c>
      <c r="E736" s="232" t="s">
        <v>5860</v>
      </c>
      <c r="F736" s="232" t="s">
        <v>124</v>
      </c>
      <c r="G736" s="274" t="s">
        <v>5861</v>
      </c>
      <c r="H736" s="38"/>
      <c r="I736" s="136"/>
      <c r="J736" s="243"/>
    </row>
    <row r="737" s="141" customFormat="true" ht="23.1" hidden="false" customHeight="true" outlineLevel="0" collapsed="false">
      <c r="A737" s="232" t="s">
        <v>5862</v>
      </c>
      <c r="B737" s="37" t="n">
        <v>96328718</v>
      </c>
      <c r="C737" s="37"/>
      <c r="D737" s="232" t="s">
        <v>5863</v>
      </c>
      <c r="E737" s="232" t="s">
        <v>5864</v>
      </c>
      <c r="F737" s="232" t="s">
        <v>124</v>
      </c>
      <c r="G737" s="274" t="s">
        <v>5865</v>
      </c>
      <c r="H737" s="38"/>
      <c r="I737" s="136"/>
      <c r="J737" s="243"/>
    </row>
    <row r="738" s="141" customFormat="true" ht="23.1" hidden="false" customHeight="true" outlineLevel="0" collapsed="false">
      <c r="A738" s="232" t="s">
        <v>5866</v>
      </c>
      <c r="B738" s="37" t="n">
        <v>96950990</v>
      </c>
      <c r="C738" s="37" t="s">
        <v>5867</v>
      </c>
      <c r="D738" s="232" t="s">
        <v>5868</v>
      </c>
      <c r="E738" s="232" t="s">
        <v>5869</v>
      </c>
      <c r="F738" s="232" t="s">
        <v>330</v>
      </c>
      <c r="G738" s="275" t="s">
        <v>5870</v>
      </c>
      <c r="H738" s="38"/>
      <c r="I738" s="136"/>
      <c r="J738" s="243"/>
    </row>
    <row r="739" s="141" customFormat="true" ht="23.1" hidden="false" customHeight="true" outlineLevel="0" collapsed="false">
      <c r="A739" s="232" t="s">
        <v>5871</v>
      </c>
      <c r="B739" s="37" t="n">
        <v>96950990</v>
      </c>
      <c r="C739" s="37" t="s">
        <v>5867</v>
      </c>
      <c r="D739" s="232" t="s">
        <v>5868</v>
      </c>
      <c r="E739" s="232" t="s">
        <v>5869</v>
      </c>
      <c r="F739" s="232" t="s">
        <v>330</v>
      </c>
      <c r="G739" s="275" t="s">
        <v>5870</v>
      </c>
      <c r="H739" s="38"/>
      <c r="I739" s="136"/>
      <c r="J739" s="243"/>
    </row>
    <row r="740" s="141" customFormat="true" ht="23.1" hidden="false" customHeight="true" outlineLevel="0" collapsed="false">
      <c r="A740" s="232" t="s">
        <v>5872</v>
      </c>
      <c r="B740" s="37" t="n">
        <v>96827723</v>
      </c>
      <c r="C740" s="37" t="s">
        <v>5867</v>
      </c>
      <c r="D740" s="232" t="s">
        <v>5873</v>
      </c>
      <c r="E740" s="232" t="s">
        <v>5874</v>
      </c>
      <c r="F740" s="232" t="s">
        <v>330</v>
      </c>
      <c r="G740" s="275" t="s">
        <v>5875</v>
      </c>
      <c r="H740" s="38"/>
      <c r="I740" s="136"/>
      <c r="J740" s="243"/>
    </row>
    <row r="741" s="141" customFormat="true" ht="23.1" hidden="false" customHeight="true" outlineLevel="0" collapsed="false">
      <c r="A741" s="232" t="s">
        <v>5876</v>
      </c>
      <c r="B741" s="37" t="n">
        <v>834125</v>
      </c>
      <c r="C741" s="37" t="s">
        <v>5877</v>
      </c>
      <c r="D741" s="232" t="s">
        <v>5878</v>
      </c>
      <c r="E741" s="232" t="s">
        <v>5879</v>
      </c>
      <c r="F741" s="232" t="s">
        <v>124</v>
      </c>
      <c r="G741" s="274" t="s">
        <v>5880</v>
      </c>
      <c r="H741" s="38"/>
      <c r="I741" s="136"/>
      <c r="J741" s="243"/>
    </row>
    <row r="742" s="141" customFormat="true" ht="23.1" hidden="false" customHeight="true" outlineLevel="0" collapsed="false">
      <c r="A742" s="232" t="s">
        <v>5881</v>
      </c>
      <c r="B742" s="37" t="n">
        <v>96434764</v>
      </c>
      <c r="C742" s="232" t="s">
        <v>5882</v>
      </c>
      <c r="D742" s="232" t="s">
        <v>5883</v>
      </c>
      <c r="E742" s="37"/>
      <c r="F742" s="232" t="s">
        <v>330</v>
      </c>
      <c r="G742" s="274" t="s">
        <v>5884</v>
      </c>
      <c r="H742" s="38"/>
      <c r="I742" s="136"/>
      <c r="J742" s="243"/>
    </row>
    <row r="743" s="141" customFormat="true" ht="23.1" hidden="false" customHeight="true" outlineLevel="0" collapsed="false">
      <c r="A743" s="232" t="s">
        <v>5885</v>
      </c>
      <c r="B743" s="37" t="n">
        <v>835058</v>
      </c>
      <c r="C743" s="37" t="s">
        <v>5886</v>
      </c>
      <c r="D743" s="232" t="s">
        <v>5887</v>
      </c>
      <c r="E743" s="232" t="s">
        <v>5888</v>
      </c>
      <c r="F743" s="232" t="s">
        <v>330</v>
      </c>
      <c r="G743" s="275" t="s">
        <v>5889</v>
      </c>
      <c r="H743" s="38"/>
      <c r="I743" s="136"/>
      <c r="J743" s="243"/>
    </row>
    <row r="744" s="141" customFormat="true" ht="23.1" hidden="false" customHeight="true" outlineLevel="0" collapsed="false">
      <c r="A744" s="232" t="s">
        <v>5890</v>
      </c>
      <c r="B744" s="37" t="n">
        <v>834762</v>
      </c>
      <c r="C744" s="232" t="s">
        <v>5891</v>
      </c>
      <c r="D744" s="232" t="s">
        <v>5892</v>
      </c>
      <c r="E744" s="232" t="s">
        <v>5893</v>
      </c>
      <c r="F744" s="232" t="s">
        <v>330</v>
      </c>
      <c r="G744" s="275" t="s">
        <v>5894</v>
      </c>
      <c r="H744" s="38"/>
      <c r="I744" s="136"/>
      <c r="J744" s="243"/>
    </row>
    <row r="745" s="141" customFormat="true" ht="23.1" hidden="false" customHeight="true" outlineLevel="0" collapsed="false">
      <c r="A745" s="232" t="s">
        <v>8890</v>
      </c>
      <c r="B745" s="37" t="n">
        <v>835621</v>
      </c>
      <c r="C745" s="37" t="s">
        <v>5896</v>
      </c>
      <c r="D745" s="232" t="s">
        <v>5897</v>
      </c>
      <c r="E745" s="232" t="s">
        <v>5898</v>
      </c>
      <c r="F745" s="232" t="s">
        <v>124</v>
      </c>
      <c r="G745" s="275" t="s">
        <v>5899</v>
      </c>
      <c r="H745" s="38"/>
      <c r="I745" s="136"/>
      <c r="J745" s="243"/>
    </row>
    <row r="746" s="141" customFormat="true" ht="23.1" hidden="false" customHeight="true" outlineLevel="0" collapsed="false">
      <c r="A746" s="232" t="s">
        <v>5900</v>
      </c>
      <c r="B746" s="232" t="s">
        <v>5901</v>
      </c>
      <c r="C746" s="37"/>
      <c r="D746" s="232" t="s">
        <v>5902</v>
      </c>
      <c r="E746" s="37"/>
      <c r="F746" s="232" t="s">
        <v>124</v>
      </c>
      <c r="G746" s="275" t="s">
        <v>5903</v>
      </c>
      <c r="H746" s="38"/>
      <c r="I746" s="136"/>
      <c r="J746" s="243"/>
    </row>
    <row r="747" s="141" customFormat="true" ht="23.1" hidden="false" customHeight="true" outlineLevel="0" collapsed="false">
      <c r="A747" s="232" t="s">
        <v>5904</v>
      </c>
      <c r="B747" s="232" t="s">
        <v>5905</v>
      </c>
      <c r="C747" s="232" t="s">
        <v>5906</v>
      </c>
      <c r="D747" s="232" t="s">
        <v>5907</v>
      </c>
      <c r="E747" s="232" t="s">
        <v>5748</v>
      </c>
      <c r="F747" s="232" t="s">
        <v>124</v>
      </c>
      <c r="G747" s="275" t="s">
        <v>5908</v>
      </c>
      <c r="H747" s="38"/>
      <c r="I747" s="136"/>
      <c r="J747" s="243"/>
    </row>
    <row r="748" s="141" customFormat="true" ht="23.1" hidden="false" customHeight="true" outlineLevel="0" collapsed="false">
      <c r="A748" s="232" t="s">
        <v>5909</v>
      </c>
      <c r="B748" s="37" t="n">
        <v>39030321</v>
      </c>
      <c r="C748" s="232" t="s">
        <v>5910</v>
      </c>
      <c r="D748" s="232" t="s">
        <v>5911</v>
      </c>
      <c r="E748" s="232" t="s">
        <v>5912</v>
      </c>
      <c r="F748" s="232" t="s">
        <v>124</v>
      </c>
      <c r="G748" s="275" t="s">
        <v>5913</v>
      </c>
      <c r="H748" s="38"/>
      <c r="I748" s="136"/>
      <c r="J748" s="243"/>
    </row>
    <row r="749" s="141" customFormat="true" ht="23.1" hidden="false" customHeight="true" outlineLevel="0" collapsed="false">
      <c r="A749" s="232" t="s">
        <v>5914</v>
      </c>
      <c r="B749" s="37" t="n">
        <v>39030321</v>
      </c>
      <c r="C749" s="232" t="s">
        <v>5910</v>
      </c>
      <c r="D749" s="232" t="s">
        <v>5911</v>
      </c>
      <c r="E749" s="232" t="s">
        <v>5912</v>
      </c>
      <c r="F749" s="232" t="s">
        <v>124</v>
      </c>
      <c r="G749" s="275" t="s">
        <v>5913</v>
      </c>
      <c r="H749" s="38"/>
      <c r="I749" s="136"/>
      <c r="J749" s="243"/>
    </row>
    <row r="750" s="141" customFormat="true" ht="23.1" hidden="false" customHeight="true" outlineLevel="0" collapsed="false">
      <c r="A750" s="232" t="s">
        <v>1558</v>
      </c>
      <c r="B750" s="232" t="s">
        <v>1559</v>
      </c>
      <c r="C750" s="244" t="s">
        <v>1560</v>
      </c>
      <c r="D750" s="232" t="s">
        <v>1561</v>
      </c>
      <c r="E750" s="232" t="s">
        <v>1562</v>
      </c>
      <c r="F750" s="232" t="s">
        <v>124</v>
      </c>
      <c r="G750" s="232" t="s">
        <v>1563</v>
      </c>
      <c r="H750" s="38"/>
      <c r="I750" s="136"/>
      <c r="J750" s="243"/>
    </row>
    <row r="751" s="141" customFormat="true" ht="23.1" hidden="false" customHeight="true" outlineLevel="0" collapsed="false">
      <c r="A751" s="232" t="s">
        <v>1558</v>
      </c>
      <c r="B751" s="232" t="s">
        <v>1559</v>
      </c>
      <c r="C751" s="37" t="s">
        <v>1560</v>
      </c>
      <c r="D751" s="232" t="s">
        <v>1561</v>
      </c>
      <c r="E751" s="232" t="s">
        <v>1562</v>
      </c>
      <c r="F751" s="232" t="s">
        <v>124</v>
      </c>
      <c r="G751" s="232" t="s">
        <v>6612</v>
      </c>
      <c r="H751" s="38"/>
      <c r="I751" s="136"/>
      <c r="J751" s="243"/>
    </row>
    <row r="752" s="141" customFormat="true" ht="23.1" hidden="false" customHeight="true" outlineLevel="0" collapsed="false">
      <c r="A752" s="232" t="s">
        <v>1564</v>
      </c>
      <c r="B752" s="232" t="s">
        <v>1565</v>
      </c>
      <c r="C752" s="244" t="s">
        <v>1566</v>
      </c>
      <c r="D752" s="232" t="s">
        <v>1567</v>
      </c>
      <c r="E752" s="232" t="s">
        <v>1568</v>
      </c>
      <c r="F752" s="232" t="s">
        <v>124</v>
      </c>
      <c r="G752" s="232" t="s">
        <v>1569</v>
      </c>
      <c r="H752" s="38"/>
      <c r="I752" s="136"/>
      <c r="J752" s="243"/>
    </row>
    <row r="753" s="141" customFormat="true" ht="23.1" hidden="false" customHeight="true" outlineLevel="0" collapsed="false">
      <c r="A753" s="232" t="s">
        <v>1564</v>
      </c>
      <c r="B753" s="232" t="s">
        <v>6613</v>
      </c>
      <c r="C753" s="37" t="s">
        <v>1566</v>
      </c>
      <c r="D753" s="232" t="s">
        <v>1567</v>
      </c>
      <c r="E753" s="232" t="s">
        <v>1568</v>
      </c>
      <c r="F753" s="232" t="s">
        <v>124</v>
      </c>
      <c r="G753" s="232" t="s">
        <v>6614</v>
      </c>
      <c r="H753" s="38"/>
      <c r="I753" s="136"/>
      <c r="J753" s="243"/>
    </row>
    <row r="754" s="94" customFormat="true" ht="23.1" hidden="false" customHeight="true" outlineLevel="0" collapsed="false">
      <c r="A754" s="232" t="s">
        <v>1570</v>
      </c>
      <c r="B754" s="232" t="s">
        <v>1571</v>
      </c>
      <c r="C754" s="232" t="s">
        <v>1572</v>
      </c>
      <c r="D754" s="232" t="s">
        <v>1573</v>
      </c>
      <c r="E754" s="232" t="s">
        <v>1574</v>
      </c>
      <c r="F754" s="232" t="s">
        <v>124</v>
      </c>
      <c r="G754" s="232" t="s">
        <v>1575</v>
      </c>
      <c r="H754" s="38"/>
      <c r="I754" s="75"/>
      <c r="J754" s="242"/>
    </row>
    <row r="755" s="141" customFormat="true" ht="23.1" hidden="false" customHeight="true" outlineLevel="0" collapsed="false">
      <c r="A755" s="232" t="s">
        <v>1570</v>
      </c>
      <c r="B755" s="37" t="n">
        <v>51785947</v>
      </c>
      <c r="C755" s="232" t="s">
        <v>1572</v>
      </c>
      <c r="D755" s="232" t="s">
        <v>1573</v>
      </c>
      <c r="E755" s="232" t="s">
        <v>1574</v>
      </c>
      <c r="F755" s="232" t="s">
        <v>124</v>
      </c>
      <c r="G755" s="232" t="s">
        <v>1993</v>
      </c>
      <c r="H755" s="38"/>
      <c r="I755" s="136"/>
      <c r="J755" s="243"/>
    </row>
    <row r="756" s="141" customFormat="true" ht="23.1" hidden="false" customHeight="true" outlineLevel="0" collapsed="false">
      <c r="A756" s="232" t="s">
        <v>1570</v>
      </c>
      <c r="B756" s="232" t="s">
        <v>6615</v>
      </c>
      <c r="C756" s="232" t="s">
        <v>1572</v>
      </c>
      <c r="D756" s="232" t="s">
        <v>1573</v>
      </c>
      <c r="E756" s="232" t="s">
        <v>1574</v>
      </c>
      <c r="F756" s="232" t="s">
        <v>124</v>
      </c>
      <c r="G756" s="232" t="s">
        <v>6616</v>
      </c>
      <c r="H756" s="38"/>
      <c r="I756" s="136"/>
      <c r="J756" s="243"/>
    </row>
    <row r="757" s="141" customFormat="true" ht="23.1" hidden="false" customHeight="true" outlineLevel="0" collapsed="false">
      <c r="A757" s="232" t="s">
        <v>1576</v>
      </c>
      <c r="B757" s="232" t="s">
        <v>1577</v>
      </c>
      <c r="C757" s="244" t="s">
        <v>1578</v>
      </c>
      <c r="D757" s="232" t="s">
        <v>1579</v>
      </c>
      <c r="E757" s="232" t="s">
        <v>1580</v>
      </c>
      <c r="F757" s="232" t="s">
        <v>124</v>
      </c>
      <c r="G757" s="232" t="s">
        <v>1581</v>
      </c>
      <c r="H757" s="38"/>
      <c r="I757" s="136"/>
      <c r="J757" s="243"/>
    </row>
    <row r="758" s="141" customFormat="true" ht="23.1" hidden="false" customHeight="true" outlineLevel="0" collapsed="false">
      <c r="A758" s="232" t="s">
        <v>1576</v>
      </c>
      <c r="B758" s="232" t="s">
        <v>6617</v>
      </c>
      <c r="C758" s="37" t="s">
        <v>1578</v>
      </c>
      <c r="D758" s="232" t="s">
        <v>6618</v>
      </c>
      <c r="E758" s="232" t="s">
        <v>1580</v>
      </c>
      <c r="F758" s="232" t="s">
        <v>124</v>
      </c>
      <c r="G758" s="232" t="s">
        <v>6619</v>
      </c>
      <c r="H758" s="38"/>
      <c r="I758" s="136"/>
      <c r="J758" s="243"/>
    </row>
    <row r="759" s="141" customFormat="true" ht="23.1" hidden="false" customHeight="true" outlineLevel="0" collapsed="false">
      <c r="A759" s="232" t="s">
        <v>1582</v>
      </c>
      <c r="B759" s="232" t="s">
        <v>1583</v>
      </c>
      <c r="C759" s="244" t="s">
        <v>1584</v>
      </c>
      <c r="D759" s="232" t="s">
        <v>1585</v>
      </c>
      <c r="E759" s="232" t="s">
        <v>1586</v>
      </c>
      <c r="F759" s="232" t="s">
        <v>124</v>
      </c>
      <c r="G759" s="232" t="s">
        <v>1587</v>
      </c>
      <c r="H759" s="38"/>
      <c r="I759" s="136"/>
      <c r="J759" s="243"/>
    </row>
    <row r="760" s="141" customFormat="true" ht="23.1" hidden="false" customHeight="true" outlineLevel="0" collapsed="false">
      <c r="A760" s="232" t="s">
        <v>1582</v>
      </c>
      <c r="B760" s="232" t="s">
        <v>6620</v>
      </c>
      <c r="C760" s="37" t="s">
        <v>1584</v>
      </c>
      <c r="D760" s="232" t="s">
        <v>1585</v>
      </c>
      <c r="E760" s="232" t="s">
        <v>1586</v>
      </c>
      <c r="F760" s="232" t="s">
        <v>124</v>
      </c>
      <c r="G760" s="232" t="s">
        <v>6621</v>
      </c>
      <c r="H760" s="38"/>
      <c r="I760" s="136"/>
      <c r="J760" s="243"/>
    </row>
    <row r="761" s="141" customFormat="true" ht="23.1" hidden="false" customHeight="true" outlineLevel="0" collapsed="false">
      <c r="A761" s="232" t="s">
        <v>1588</v>
      </c>
      <c r="B761" s="232" t="s">
        <v>1589</v>
      </c>
      <c r="C761" s="244" t="s">
        <v>1590</v>
      </c>
      <c r="D761" s="232" t="s">
        <v>1591</v>
      </c>
      <c r="E761" s="232" t="s">
        <v>1592</v>
      </c>
      <c r="F761" s="232" t="s">
        <v>124</v>
      </c>
      <c r="G761" s="232" t="s">
        <v>1593</v>
      </c>
      <c r="H761" s="38"/>
      <c r="I761" s="136"/>
      <c r="J761" s="243"/>
    </row>
    <row r="762" s="253" customFormat="true" ht="23.1" hidden="false" customHeight="true" outlineLevel="0" collapsed="false">
      <c r="A762" s="232" t="s">
        <v>1588</v>
      </c>
      <c r="B762" s="232" t="s">
        <v>6622</v>
      </c>
      <c r="C762" s="37" t="s">
        <v>1590</v>
      </c>
      <c r="D762" s="232" t="s">
        <v>6623</v>
      </c>
      <c r="E762" s="232" t="s">
        <v>1592</v>
      </c>
      <c r="F762" s="232" t="s">
        <v>124</v>
      </c>
      <c r="G762" s="232" t="s">
        <v>6624</v>
      </c>
      <c r="H762" s="38"/>
      <c r="I762" s="251"/>
      <c r="J762" s="252"/>
    </row>
    <row r="763" s="253" customFormat="true" ht="23.1" hidden="false" customHeight="true" outlineLevel="0" collapsed="false">
      <c r="A763" s="232" t="s">
        <v>1594</v>
      </c>
      <c r="B763" s="232" t="s">
        <v>1595</v>
      </c>
      <c r="C763" s="244" t="s">
        <v>1596</v>
      </c>
      <c r="D763" s="232" t="s">
        <v>1597</v>
      </c>
      <c r="E763" s="232" t="s">
        <v>1598</v>
      </c>
      <c r="F763" s="232" t="s">
        <v>124</v>
      </c>
      <c r="G763" s="232" t="s">
        <v>1599</v>
      </c>
      <c r="H763" s="38"/>
      <c r="I763" s="251"/>
      <c r="J763" s="252"/>
    </row>
    <row r="764" s="253" customFormat="true" ht="23.1" hidden="false" customHeight="true" outlineLevel="0" collapsed="false">
      <c r="A764" s="232" t="s">
        <v>1594</v>
      </c>
      <c r="B764" s="232" t="s">
        <v>6625</v>
      </c>
      <c r="C764" s="37" t="s">
        <v>6626</v>
      </c>
      <c r="D764" s="232" t="s">
        <v>1597</v>
      </c>
      <c r="E764" s="232" t="s">
        <v>1598</v>
      </c>
      <c r="F764" s="232" t="s">
        <v>124</v>
      </c>
      <c r="G764" s="232" t="s">
        <v>6627</v>
      </c>
      <c r="H764" s="38"/>
      <c r="I764" s="251"/>
      <c r="J764" s="252"/>
    </row>
    <row r="765" s="253" customFormat="true" ht="23.1" hidden="false" customHeight="true" outlineLevel="0" collapsed="false">
      <c r="A765" s="232" t="s">
        <v>1600</v>
      </c>
      <c r="B765" s="232" t="s">
        <v>1601</v>
      </c>
      <c r="C765" s="248" t="s">
        <v>1602</v>
      </c>
      <c r="D765" s="232" t="s">
        <v>1603</v>
      </c>
      <c r="E765" s="232" t="s">
        <v>1604</v>
      </c>
      <c r="F765" s="232" t="s">
        <v>124</v>
      </c>
      <c r="G765" s="232" t="s">
        <v>1605</v>
      </c>
      <c r="H765" s="38"/>
      <c r="I765" s="251"/>
      <c r="J765" s="252"/>
    </row>
    <row r="766" s="253" customFormat="true" ht="23.1" hidden="false" customHeight="true" outlineLevel="0" collapsed="false">
      <c r="A766" s="232" t="s">
        <v>1600</v>
      </c>
      <c r="B766" s="37" t="n">
        <v>9463624880</v>
      </c>
      <c r="C766" s="232" t="s">
        <v>1602</v>
      </c>
      <c r="D766" s="232" t="s">
        <v>1603</v>
      </c>
      <c r="E766" s="232" t="s">
        <v>1604</v>
      </c>
      <c r="F766" s="232" t="s">
        <v>124</v>
      </c>
      <c r="G766" s="232" t="s">
        <v>1994</v>
      </c>
      <c r="H766" s="38"/>
      <c r="I766" s="251"/>
      <c r="J766" s="252"/>
    </row>
    <row r="767" s="94" customFormat="true" ht="23.1" hidden="false" customHeight="true" outlineLevel="0" collapsed="false">
      <c r="A767" s="232" t="s">
        <v>1600</v>
      </c>
      <c r="B767" s="232" t="s">
        <v>6628</v>
      </c>
      <c r="C767" s="232" t="s">
        <v>6629</v>
      </c>
      <c r="D767" s="232" t="s">
        <v>1603</v>
      </c>
      <c r="E767" s="232" t="s">
        <v>1604</v>
      </c>
      <c r="F767" s="232" t="s">
        <v>124</v>
      </c>
      <c r="G767" s="232" t="s">
        <v>6630</v>
      </c>
      <c r="H767" s="38"/>
      <c r="I767" s="75"/>
      <c r="J767" s="242"/>
    </row>
    <row r="768" s="94" customFormat="true" ht="23.1" hidden="false" customHeight="true" outlineLevel="0" collapsed="false">
      <c r="A768" s="232" t="s">
        <v>1606</v>
      </c>
      <c r="B768" s="232" t="s">
        <v>1607</v>
      </c>
      <c r="C768" s="244" t="s">
        <v>1608</v>
      </c>
      <c r="D768" s="232" t="s">
        <v>1609</v>
      </c>
      <c r="E768" s="232" t="s">
        <v>1610</v>
      </c>
      <c r="F768" s="232" t="s">
        <v>124</v>
      </c>
      <c r="G768" s="232" t="s">
        <v>1611</v>
      </c>
      <c r="H768" s="38"/>
      <c r="I768" s="75"/>
      <c r="J768" s="242"/>
    </row>
    <row r="769" s="94" customFormat="true" ht="23.1" hidden="false" customHeight="true" outlineLevel="0" collapsed="false">
      <c r="A769" s="232" t="s">
        <v>1606</v>
      </c>
      <c r="B769" s="37" t="n">
        <v>9601099180</v>
      </c>
      <c r="C769" s="37" t="s">
        <v>1995</v>
      </c>
      <c r="D769" s="232" t="s">
        <v>1609</v>
      </c>
      <c r="E769" s="232" t="s">
        <v>1610</v>
      </c>
      <c r="F769" s="232" t="s">
        <v>124</v>
      </c>
      <c r="G769" s="232" t="s">
        <v>1996</v>
      </c>
      <c r="H769" s="38"/>
      <c r="I769" s="75"/>
      <c r="J769" s="242"/>
    </row>
    <row r="770" s="141" customFormat="true" ht="23.1" hidden="false" customHeight="true" outlineLevel="0" collapsed="false">
      <c r="A770" s="232" t="s">
        <v>1606</v>
      </c>
      <c r="B770" s="232" t="s">
        <v>6631</v>
      </c>
      <c r="C770" s="37" t="s">
        <v>1608</v>
      </c>
      <c r="D770" s="232" t="s">
        <v>1609</v>
      </c>
      <c r="E770" s="232" t="s">
        <v>1610</v>
      </c>
      <c r="F770" s="232" t="s">
        <v>124</v>
      </c>
      <c r="G770" s="232" t="s">
        <v>6632</v>
      </c>
      <c r="H770" s="38"/>
      <c r="I770" s="136"/>
      <c r="J770" s="243"/>
    </row>
    <row r="771" s="94" customFormat="true" ht="23.1" hidden="false" customHeight="true" outlineLevel="0" collapsed="false">
      <c r="A771" s="232" t="s">
        <v>1612</v>
      </c>
      <c r="B771" s="232" t="s">
        <v>1613</v>
      </c>
      <c r="C771" s="244" t="s">
        <v>1614</v>
      </c>
      <c r="D771" s="232" t="s">
        <v>1615</v>
      </c>
      <c r="E771" s="232" t="s">
        <v>1616</v>
      </c>
      <c r="F771" s="232" t="s">
        <v>124</v>
      </c>
      <c r="G771" s="232" t="s">
        <v>1617</v>
      </c>
      <c r="H771" s="38"/>
      <c r="I771" s="75"/>
      <c r="J771" s="242"/>
    </row>
    <row r="772" s="94" customFormat="true" ht="23.1" hidden="false" customHeight="true" outlineLevel="0" collapsed="false">
      <c r="A772" s="232" t="s">
        <v>1612</v>
      </c>
      <c r="B772" s="232" t="s">
        <v>6633</v>
      </c>
      <c r="C772" s="37" t="s">
        <v>1614</v>
      </c>
      <c r="D772" s="232" t="s">
        <v>1615</v>
      </c>
      <c r="E772" s="232" t="s">
        <v>1616</v>
      </c>
      <c r="F772" s="232" t="s">
        <v>124</v>
      </c>
      <c r="G772" s="232" t="s">
        <v>6634</v>
      </c>
      <c r="H772" s="38"/>
      <c r="I772" s="75"/>
      <c r="J772" s="242"/>
    </row>
    <row r="773" s="94" customFormat="true" ht="23.1" hidden="false" customHeight="true" outlineLevel="0" collapsed="false">
      <c r="A773" s="232" t="s">
        <v>1618</v>
      </c>
      <c r="B773" s="232" t="s">
        <v>1619</v>
      </c>
      <c r="C773" s="244" t="s">
        <v>1620</v>
      </c>
      <c r="D773" s="232" t="s">
        <v>1621</v>
      </c>
      <c r="E773" s="232" t="s">
        <v>1622</v>
      </c>
      <c r="F773" s="232" t="s">
        <v>124</v>
      </c>
      <c r="G773" s="232" t="s">
        <v>1623</v>
      </c>
      <c r="H773" s="38"/>
      <c r="I773" s="75"/>
      <c r="J773" s="242"/>
    </row>
    <row r="774" s="94" customFormat="true" ht="23.1" hidden="false" customHeight="true" outlineLevel="0" collapsed="false">
      <c r="A774" s="232" t="s">
        <v>1618</v>
      </c>
      <c r="B774" s="232" t="s">
        <v>6635</v>
      </c>
      <c r="C774" s="37" t="s">
        <v>1620</v>
      </c>
      <c r="D774" s="232" t="s">
        <v>1621</v>
      </c>
      <c r="E774" s="232" t="s">
        <v>1622</v>
      </c>
      <c r="F774" s="232" t="s">
        <v>124</v>
      </c>
      <c r="G774" s="232" t="s">
        <v>6636</v>
      </c>
      <c r="H774" s="38"/>
      <c r="I774" s="75"/>
      <c r="J774" s="242"/>
    </row>
    <row r="775" s="94" customFormat="true" ht="23.1" hidden="false" customHeight="true" outlineLevel="0" collapsed="false">
      <c r="A775" s="232" t="s">
        <v>6637</v>
      </c>
      <c r="B775" s="232" t="s">
        <v>6638</v>
      </c>
      <c r="C775" s="37" t="s">
        <v>6639</v>
      </c>
      <c r="D775" s="232" t="s">
        <v>6640</v>
      </c>
      <c r="E775" s="232" t="s">
        <v>6641</v>
      </c>
      <c r="F775" s="232" t="s">
        <v>124</v>
      </c>
      <c r="G775" s="232" t="s">
        <v>6642</v>
      </c>
      <c r="H775" s="38"/>
      <c r="I775" s="75"/>
      <c r="J775" s="242"/>
    </row>
    <row r="776" s="94" customFormat="true" ht="23.1" hidden="false" customHeight="true" outlineLevel="0" collapsed="false">
      <c r="A776" s="232" t="s">
        <v>1624</v>
      </c>
      <c r="B776" s="232" t="s">
        <v>1625</v>
      </c>
      <c r="C776" s="244" t="s">
        <v>1626</v>
      </c>
      <c r="D776" s="232" t="s">
        <v>1627</v>
      </c>
      <c r="E776" s="232" t="s">
        <v>1628</v>
      </c>
      <c r="F776" s="232" t="s">
        <v>124</v>
      </c>
      <c r="G776" s="232" t="s">
        <v>1629</v>
      </c>
      <c r="H776" s="38"/>
      <c r="I776" s="75"/>
      <c r="J776" s="242"/>
    </row>
    <row r="777" s="94" customFormat="true" ht="23.1" hidden="false" customHeight="true" outlineLevel="0" collapsed="false">
      <c r="A777" s="232" t="s">
        <v>1624</v>
      </c>
      <c r="B777" s="232" t="s">
        <v>6643</v>
      </c>
      <c r="C777" s="37" t="s">
        <v>1626</v>
      </c>
      <c r="D777" s="232" t="s">
        <v>6644</v>
      </c>
      <c r="E777" s="232" t="s">
        <v>1628</v>
      </c>
      <c r="F777" s="232" t="s">
        <v>124</v>
      </c>
      <c r="G777" s="232" t="s">
        <v>6645</v>
      </c>
      <c r="H777" s="38"/>
      <c r="I777" s="75"/>
      <c r="J777" s="242"/>
    </row>
    <row r="778" s="94" customFormat="true" ht="23.1" hidden="false" customHeight="true" outlineLevel="0" collapsed="false">
      <c r="A778" s="232" t="s">
        <v>1630</v>
      </c>
      <c r="B778" s="232" t="s">
        <v>1631</v>
      </c>
      <c r="C778" s="244" t="s">
        <v>1632</v>
      </c>
      <c r="D778" s="232" t="s">
        <v>1633</v>
      </c>
      <c r="E778" s="232" t="s">
        <v>1634</v>
      </c>
      <c r="F778" s="232" t="s">
        <v>124</v>
      </c>
      <c r="G778" s="232" t="s">
        <v>1635</v>
      </c>
      <c r="H778" s="38"/>
      <c r="I778" s="75"/>
      <c r="J778" s="242"/>
    </row>
    <row r="779" s="141" customFormat="true" ht="23.1" hidden="false" customHeight="true" outlineLevel="0" collapsed="false">
      <c r="A779" s="232" t="s">
        <v>1630</v>
      </c>
      <c r="B779" s="232" t="s">
        <v>6646</v>
      </c>
      <c r="C779" s="37" t="s">
        <v>1632</v>
      </c>
      <c r="D779" s="232" t="s">
        <v>1633</v>
      </c>
      <c r="E779" s="232" t="s">
        <v>1634</v>
      </c>
      <c r="F779" s="232" t="s">
        <v>124</v>
      </c>
      <c r="G779" s="232" t="s">
        <v>6647</v>
      </c>
      <c r="H779" s="38"/>
      <c r="I779" s="136"/>
      <c r="J779" s="243"/>
    </row>
    <row r="780" s="141" customFormat="true" ht="23.1" hidden="false" customHeight="true" outlineLevel="0" collapsed="false">
      <c r="A780" s="232" t="s">
        <v>1636</v>
      </c>
      <c r="B780" s="232" t="s">
        <v>1637</v>
      </c>
      <c r="C780" s="244" t="s">
        <v>1632</v>
      </c>
      <c r="D780" s="232" t="s">
        <v>1638</v>
      </c>
      <c r="E780" s="232" t="s">
        <v>1639</v>
      </c>
      <c r="F780" s="232" t="s">
        <v>124</v>
      </c>
      <c r="G780" s="232" t="s">
        <v>1640</v>
      </c>
      <c r="H780" s="38"/>
      <c r="I780" s="236"/>
      <c r="J780" s="243"/>
    </row>
    <row r="781" s="141" customFormat="true" ht="23.1" hidden="false" customHeight="true" outlineLevel="0" collapsed="false">
      <c r="A781" s="232" t="s">
        <v>1636</v>
      </c>
      <c r="B781" s="37" t="n">
        <v>71736124</v>
      </c>
      <c r="C781" s="37" t="s">
        <v>1643</v>
      </c>
      <c r="D781" s="232" t="s">
        <v>1638</v>
      </c>
      <c r="E781" s="232" t="s">
        <v>1639</v>
      </c>
      <c r="F781" s="232" t="s">
        <v>124</v>
      </c>
      <c r="G781" s="232" t="s">
        <v>1997</v>
      </c>
      <c r="H781" s="38"/>
      <c r="I781" s="236"/>
      <c r="J781" s="243"/>
    </row>
    <row r="782" s="141" customFormat="true" ht="23.1" hidden="false" customHeight="true" outlineLevel="0" collapsed="false">
      <c r="A782" s="232" t="s">
        <v>1636</v>
      </c>
      <c r="B782" s="232" t="s">
        <v>6648</v>
      </c>
      <c r="C782" s="37" t="s">
        <v>6649</v>
      </c>
      <c r="D782" s="232" t="s">
        <v>1638</v>
      </c>
      <c r="E782" s="232" t="s">
        <v>1639</v>
      </c>
      <c r="F782" s="232" t="s">
        <v>124</v>
      </c>
      <c r="G782" s="232" t="s">
        <v>6650</v>
      </c>
      <c r="H782" s="38"/>
      <c r="I782" s="236"/>
      <c r="J782" s="243"/>
    </row>
    <row r="783" s="141" customFormat="true" ht="23.1" hidden="false" customHeight="true" outlineLevel="0" collapsed="false">
      <c r="A783" s="232" t="s">
        <v>1641</v>
      </c>
      <c r="B783" s="232" t="s">
        <v>1642</v>
      </c>
      <c r="C783" s="244" t="s">
        <v>1643</v>
      </c>
      <c r="D783" s="232" t="s">
        <v>1644</v>
      </c>
      <c r="E783" s="232" t="s">
        <v>1645</v>
      </c>
      <c r="F783" s="232" t="s">
        <v>124</v>
      </c>
      <c r="G783" s="232" t="s">
        <v>1646</v>
      </c>
      <c r="H783" s="38"/>
      <c r="I783" s="236"/>
      <c r="J783" s="243"/>
    </row>
    <row r="784" s="141" customFormat="true" ht="23.1" hidden="false" customHeight="true" outlineLevel="0" collapsed="false">
      <c r="A784" s="232" t="s">
        <v>1641</v>
      </c>
      <c r="B784" s="232" t="s">
        <v>6651</v>
      </c>
      <c r="C784" s="37" t="s">
        <v>6652</v>
      </c>
      <c r="D784" s="232" t="s">
        <v>1644</v>
      </c>
      <c r="E784" s="232" t="s">
        <v>1645</v>
      </c>
      <c r="F784" s="232" t="s">
        <v>124</v>
      </c>
      <c r="G784" s="232" t="s">
        <v>6653</v>
      </c>
      <c r="H784" s="38"/>
      <c r="I784" s="236"/>
      <c r="J784" s="243"/>
    </row>
    <row r="785" s="141" customFormat="true" ht="23.1" hidden="false" customHeight="true" outlineLevel="0" collapsed="false">
      <c r="A785" s="232" t="s">
        <v>1647</v>
      </c>
      <c r="B785" s="232" t="s">
        <v>1648</v>
      </c>
      <c r="C785" s="244" t="s">
        <v>1649</v>
      </c>
      <c r="D785" s="232" t="s">
        <v>1650</v>
      </c>
      <c r="E785" s="232" t="s">
        <v>1651</v>
      </c>
      <c r="F785" s="232" t="s">
        <v>124</v>
      </c>
      <c r="G785" s="232" t="s">
        <v>1652</v>
      </c>
      <c r="H785" s="38"/>
      <c r="I785" s="236"/>
      <c r="J785" s="243"/>
    </row>
    <row r="786" s="141" customFormat="true" ht="23.1" hidden="false" customHeight="true" outlineLevel="0" collapsed="false">
      <c r="A786" s="232" t="s">
        <v>1647</v>
      </c>
      <c r="B786" s="232" t="s">
        <v>6654</v>
      </c>
      <c r="C786" s="37" t="s">
        <v>6655</v>
      </c>
      <c r="D786" s="232" t="s">
        <v>6656</v>
      </c>
      <c r="E786" s="232" t="s">
        <v>1651</v>
      </c>
      <c r="F786" s="232" t="s">
        <v>124</v>
      </c>
      <c r="G786" s="232" t="s">
        <v>6657</v>
      </c>
      <c r="H786" s="38"/>
      <c r="I786" s="236"/>
      <c r="J786" s="243"/>
    </row>
    <row r="787" s="94" customFormat="true" ht="23.1" hidden="false" customHeight="true" outlineLevel="0" collapsed="false">
      <c r="A787" s="232" t="s">
        <v>6658</v>
      </c>
      <c r="B787" s="232" t="s">
        <v>6654</v>
      </c>
      <c r="C787" s="37" t="s">
        <v>6655</v>
      </c>
      <c r="D787" s="232" t="s">
        <v>6656</v>
      </c>
      <c r="E787" s="232" t="s">
        <v>1651</v>
      </c>
      <c r="F787" s="232" t="s">
        <v>124</v>
      </c>
      <c r="G787" s="232" t="s">
        <v>6657</v>
      </c>
      <c r="H787" s="38"/>
      <c r="I787" s="75"/>
      <c r="J787" s="242"/>
    </row>
    <row r="788" s="253" customFormat="true" ht="23.1" hidden="false" customHeight="true" outlineLevel="0" collapsed="false">
      <c r="A788" s="232" t="s">
        <v>1653</v>
      </c>
      <c r="B788" s="232" t="s">
        <v>1654</v>
      </c>
      <c r="C788" s="244" t="s">
        <v>1655</v>
      </c>
      <c r="D788" s="232" t="s">
        <v>1656</v>
      </c>
      <c r="E788" s="232" t="s">
        <v>1657</v>
      </c>
      <c r="F788" s="232" t="s">
        <v>124</v>
      </c>
      <c r="G788" s="232" t="s">
        <v>1658</v>
      </c>
      <c r="H788" s="38"/>
      <c r="I788" s="75"/>
      <c r="J788" s="252"/>
    </row>
    <row r="789" s="141" customFormat="true" ht="23.1" hidden="false" customHeight="true" outlineLevel="0" collapsed="false">
      <c r="A789" s="232" t="s">
        <v>1653</v>
      </c>
      <c r="B789" s="37" t="n">
        <v>9651883380</v>
      </c>
      <c r="C789" s="37" t="s">
        <v>1998</v>
      </c>
      <c r="D789" s="232" t="s">
        <v>1656</v>
      </c>
      <c r="E789" s="232" t="s">
        <v>1657</v>
      </c>
      <c r="F789" s="232" t="s">
        <v>124</v>
      </c>
      <c r="G789" s="232" t="s">
        <v>1999</v>
      </c>
      <c r="H789" s="38"/>
      <c r="I789" s="236"/>
      <c r="J789" s="243"/>
    </row>
    <row r="790" s="253" customFormat="true" ht="23.1" hidden="false" customHeight="true" outlineLevel="0" collapsed="false">
      <c r="A790" s="232" t="s">
        <v>1653</v>
      </c>
      <c r="B790" s="232" t="s">
        <v>1654</v>
      </c>
      <c r="C790" s="37" t="s">
        <v>1655</v>
      </c>
      <c r="D790" s="232" t="s">
        <v>1656</v>
      </c>
      <c r="E790" s="232" t="s">
        <v>1657</v>
      </c>
      <c r="F790" s="232" t="s">
        <v>124</v>
      </c>
      <c r="G790" s="232" t="s">
        <v>6659</v>
      </c>
      <c r="H790" s="38"/>
      <c r="I790" s="75"/>
      <c r="J790" s="252"/>
    </row>
    <row r="791" s="253" customFormat="true" ht="23.1" hidden="false" customHeight="true" outlineLevel="0" collapsed="false">
      <c r="A791" s="232" t="s">
        <v>1659</v>
      </c>
      <c r="B791" s="232" t="s">
        <v>1660</v>
      </c>
      <c r="C791" s="244" t="s">
        <v>1661</v>
      </c>
      <c r="D791" s="232" t="s">
        <v>1567</v>
      </c>
      <c r="E791" s="232" t="s">
        <v>1662</v>
      </c>
      <c r="F791" s="232" t="s">
        <v>124</v>
      </c>
      <c r="G791" s="232" t="s">
        <v>1663</v>
      </c>
      <c r="H791" s="38"/>
      <c r="I791" s="75"/>
      <c r="J791" s="252"/>
    </row>
    <row r="792" s="253" customFormat="true" ht="23.1" hidden="false" customHeight="true" outlineLevel="0" collapsed="false">
      <c r="A792" s="232" t="s">
        <v>1659</v>
      </c>
      <c r="B792" s="232" t="s">
        <v>6660</v>
      </c>
      <c r="C792" s="37" t="s">
        <v>1661</v>
      </c>
      <c r="D792" s="232" t="s">
        <v>1567</v>
      </c>
      <c r="E792" s="232" t="s">
        <v>1662</v>
      </c>
      <c r="F792" s="232" t="s">
        <v>124</v>
      </c>
      <c r="G792" s="232" t="s">
        <v>6661</v>
      </c>
      <c r="H792" s="38"/>
      <c r="I792" s="75"/>
      <c r="J792" s="252"/>
    </row>
    <row r="793" s="253" customFormat="true" ht="23.1" hidden="false" customHeight="true" outlineLevel="0" collapsed="false">
      <c r="A793" s="232" t="s">
        <v>1664</v>
      </c>
      <c r="B793" s="232" t="s">
        <v>1665</v>
      </c>
      <c r="C793" s="244" t="s">
        <v>1666</v>
      </c>
      <c r="D793" s="232" t="s">
        <v>1667</v>
      </c>
      <c r="E793" s="232" t="s">
        <v>1668</v>
      </c>
      <c r="F793" s="232" t="s">
        <v>124</v>
      </c>
      <c r="G793" s="232" t="s">
        <v>1669</v>
      </c>
      <c r="H793" s="38"/>
      <c r="I793" s="75"/>
      <c r="J793" s="252"/>
    </row>
    <row r="794" s="94" customFormat="true" ht="23.1" hidden="false" customHeight="true" outlineLevel="0" collapsed="false">
      <c r="A794" s="232" t="s">
        <v>1664</v>
      </c>
      <c r="B794" s="232" t="s">
        <v>6662</v>
      </c>
      <c r="C794" s="37" t="s">
        <v>1666</v>
      </c>
      <c r="D794" s="232" t="s">
        <v>1667</v>
      </c>
      <c r="E794" s="232" t="s">
        <v>1668</v>
      </c>
      <c r="F794" s="232" t="s">
        <v>124</v>
      </c>
      <c r="G794" s="232" t="s">
        <v>6663</v>
      </c>
      <c r="H794" s="38"/>
      <c r="I794" s="75"/>
      <c r="J794" s="242"/>
    </row>
    <row r="795" s="253" customFormat="true" ht="23.1" hidden="false" customHeight="true" outlineLevel="0" collapsed="false">
      <c r="A795" s="232" t="s">
        <v>1670</v>
      </c>
      <c r="B795" s="232" t="s">
        <v>1671</v>
      </c>
      <c r="C795" s="244" t="s">
        <v>1672</v>
      </c>
      <c r="D795" s="232" t="s">
        <v>1673</v>
      </c>
      <c r="E795" s="232" t="s">
        <v>1674</v>
      </c>
      <c r="F795" s="232" t="s">
        <v>124</v>
      </c>
      <c r="G795" s="232" t="s">
        <v>1675</v>
      </c>
      <c r="H795" s="38"/>
      <c r="I795" s="75"/>
      <c r="J795" s="252"/>
    </row>
    <row r="796" s="253" customFormat="true" ht="23.1" hidden="false" customHeight="true" outlineLevel="0" collapsed="false">
      <c r="A796" s="232" t="s">
        <v>1670</v>
      </c>
      <c r="B796" s="37" t="n">
        <v>71736135</v>
      </c>
      <c r="C796" s="37" t="s">
        <v>1672</v>
      </c>
      <c r="D796" s="232" t="s">
        <v>1673</v>
      </c>
      <c r="E796" s="232" t="s">
        <v>1674</v>
      </c>
      <c r="F796" s="232" t="s">
        <v>124</v>
      </c>
      <c r="G796" s="232" t="s">
        <v>2000</v>
      </c>
      <c r="H796" s="38"/>
      <c r="I796" s="75"/>
      <c r="J796" s="252"/>
    </row>
    <row r="797" s="253" customFormat="true" ht="23.1" hidden="false" customHeight="true" outlineLevel="0" collapsed="false">
      <c r="A797" s="232" t="s">
        <v>1670</v>
      </c>
      <c r="B797" s="232" t="s">
        <v>6664</v>
      </c>
      <c r="C797" s="37" t="s">
        <v>6665</v>
      </c>
      <c r="D797" s="232" t="s">
        <v>1673</v>
      </c>
      <c r="E797" s="232" t="s">
        <v>1674</v>
      </c>
      <c r="F797" s="232" t="s">
        <v>124</v>
      </c>
      <c r="G797" s="232" t="s">
        <v>6666</v>
      </c>
      <c r="H797" s="38"/>
      <c r="I797" s="75"/>
      <c r="J797" s="252"/>
    </row>
    <row r="798" s="253" customFormat="true" ht="23.1" hidden="false" customHeight="true" outlineLevel="0" collapsed="false">
      <c r="A798" s="232" t="s">
        <v>1676</v>
      </c>
      <c r="B798" s="232" t="s">
        <v>1677</v>
      </c>
      <c r="C798" s="244" t="s">
        <v>1678</v>
      </c>
      <c r="D798" s="232" t="s">
        <v>1679</v>
      </c>
      <c r="E798" s="232" t="s">
        <v>1680</v>
      </c>
      <c r="F798" s="232" t="s">
        <v>124</v>
      </c>
      <c r="G798" s="232" t="s">
        <v>1681</v>
      </c>
      <c r="H798" s="38"/>
      <c r="I798" s="75"/>
      <c r="J798" s="252"/>
    </row>
    <row r="799" s="253" customFormat="true" ht="23.1" hidden="false" customHeight="true" outlineLevel="0" collapsed="false">
      <c r="A799" s="232" t="s">
        <v>1676</v>
      </c>
      <c r="B799" s="232" t="s">
        <v>6667</v>
      </c>
      <c r="C799" s="232" t="s">
        <v>6668</v>
      </c>
      <c r="D799" s="232" t="s">
        <v>1679</v>
      </c>
      <c r="E799" s="232" t="s">
        <v>1680</v>
      </c>
      <c r="F799" s="232" t="s">
        <v>124</v>
      </c>
      <c r="G799" s="232" t="s">
        <v>6669</v>
      </c>
      <c r="H799" s="38"/>
      <c r="I799" s="75"/>
      <c r="J799" s="252"/>
    </row>
    <row r="800" s="253" customFormat="true" ht="23.1" hidden="false" customHeight="true" outlineLevel="0" collapsed="false">
      <c r="A800" s="232" t="s">
        <v>1682</v>
      </c>
      <c r="B800" s="232" t="s">
        <v>1683</v>
      </c>
      <c r="C800" s="244" t="s">
        <v>1684</v>
      </c>
      <c r="D800" s="232" t="s">
        <v>1685</v>
      </c>
      <c r="E800" s="232" t="s">
        <v>1686</v>
      </c>
      <c r="F800" s="232" t="s">
        <v>124</v>
      </c>
      <c r="G800" s="232" t="s">
        <v>1687</v>
      </c>
      <c r="H800" s="38"/>
      <c r="I800" s="75"/>
      <c r="J800" s="252"/>
    </row>
    <row r="801" s="253" customFormat="true" ht="23.1" hidden="false" customHeight="true" outlineLevel="0" collapsed="false">
      <c r="A801" s="232" t="s">
        <v>1682</v>
      </c>
      <c r="B801" s="37" t="n">
        <v>1349042080</v>
      </c>
      <c r="C801" s="37" t="s">
        <v>1684</v>
      </c>
      <c r="D801" s="232" t="s">
        <v>1685</v>
      </c>
      <c r="E801" s="232" t="s">
        <v>1686</v>
      </c>
      <c r="F801" s="232" t="s">
        <v>124</v>
      </c>
      <c r="G801" s="232" t="s">
        <v>2001</v>
      </c>
      <c r="H801" s="38"/>
      <c r="I801" s="75"/>
      <c r="J801" s="252"/>
    </row>
    <row r="802" s="141" customFormat="true" ht="23.1" hidden="false" customHeight="true" outlineLevel="0" collapsed="false">
      <c r="A802" s="232" t="s">
        <v>1682</v>
      </c>
      <c r="B802" s="232" t="s">
        <v>1683</v>
      </c>
      <c r="C802" s="37" t="s">
        <v>6670</v>
      </c>
      <c r="D802" s="232" t="s">
        <v>1685</v>
      </c>
      <c r="E802" s="232" t="s">
        <v>1686</v>
      </c>
      <c r="F802" s="232" t="s">
        <v>124</v>
      </c>
      <c r="G802" s="232" t="s">
        <v>6671</v>
      </c>
      <c r="H802" s="38"/>
      <c r="I802" s="136"/>
      <c r="J802" s="243"/>
    </row>
    <row r="803" s="141" customFormat="true" ht="23.1" hidden="false" customHeight="true" outlineLevel="0" collapsed="false">
      <c r="A803" s="232" t="s">
        <v>6672</v>
      </c>
      <c r="B803" s="232" t="s">
        <v>6673</v>
      </c>
      <c r="C803" s="37" t="s">
        <v>6674</v>
      </c>
      <c r="D803" s="232" t="s">
        <v>6675</v>
      </c>
      <c r="E803" s="232" t="s">
        <v>6676</v>
      </c>
      <c r="F803" s="232" t="s">
        <v>124</v>
      </c>
      <c r="G803" s="232" t="s">
        <v>6677</v>
      </c>
      <c r="H803" s="38"/>
      <c r="I803" s="136"/>
      <c r="J803" s="243"/>
    </row>
    <row r="804" s="141" customFormat="true" ht="23.1" hidden="false" customHeight="true" outlineLevel="0" collapsed="false">
      <c r="A804" s="232" t="s">
        <v>6678</v>
      </c>
      <c r="B804" s="232" t="s">
        <v>6679</v>
      </c>
      <c r="C804" s="37" t="s">
        <v>6680</v>
      </c>
      <c r="D804" s="232" t="s">
        <v>6681</v>
      </c>
      <c r="E804" s="232" t="s">
        <v>6682</v>
      </c>
      <c r="F804" s="232" t="s">
        <v>124</v>
      </c>
      <c r="G804" s="232" t="s">
        <v>6683</v>
      </c>
      <c r="H804" s="38"/>
      <c r="I804" s="136"/>
      <c r="J804" s="243"/>
    </row>
    <row r="805" s="141" customFormat="true" ht="23.1" hidden="false" customHeight="true" outlineLevel="0" collapsed="false">
      <c r="A805" s="232" t="s">
        <v>6684</v>
      </c>
      <c r="B805" s="37"/>
      <c r="C805" s="37"/>
      <c r="D805" s="37"/>
      <c r="E805" s="37"/>
      <c r="F805" s="232" t="s">
        <v>124</v>
      </c>
      <c r="G805" s="232" t="s">
        <v>6685</v>
      </c>
      <c r="H805" s="38"/>
      <c r="I805" s="136"/>
      <c r="J805" s="243"/>
    </row>
    <row r="806" s="141" customFormat="true" ht="23.1" hidden="false" customHeight="true" outlineLevel="0" collapsed="false">
      <c r="A806" s="232" t="s">
        <v>1688</v>
      </c>
      <c r="B806" s="37" t="n">
        <v>9800097580</v>
      </c>
      <c r="C806" s="232" t="s">
        <v>1689</v>
      </c>
      <c r="D806" s="232" t="s">
        <v>1690</v>
      </c>
      <c r="E806" s="232" t="s">
        <v>1691</v>
      </c>
      <c r="F806" s="232" t="s">
        <v>124</v>
      </c>
      <c r="G806" s="232" t="s">
        <v>1692</v>
      </c>
      <c r="H806" s="38"/>
      <c r="I806" s="136"/>
      <c r="J806" s="243"/>
    </row>
    <row r="807" s="141" customFormat="true" ht="23.1" hidden="false" customHeight="true" outlineLevel="0" collapsed="false">
      <c r="A807" s="232" t="s">
        <v>1688</v>
      </c>
      <c r="B807" s="37"/>
      <c r="C807" s="37"/>
      <c r="D807" s="232" t="s">
        <v>1690</v>
      </c>
      <c r="E807" s="232" t="s">
        <v>1691</v>
      </c>
      <c r="F807" s="232" t="s">
        <v>124</v>
      </c>
      <c r="G807" s="275" t="s">
        <v>5932</v>
      </c>
      <c r="H807" s="38"/>
      <c r="I807" s="136"/>
      <c r="J807" s="243"/>
    </row>
    <row r="808" s="141" customFormat="true" ht="23.1" hidden="false" customHeight="true" outlineLevel="0" collapsed="false">
      <c r="A808" s="232" t="s">
        <v>1688</v>
      </c>
      <c r="B808" s="37" t="n">
        <v>9800097580</v>
      </c>
      <c r="C808" s="232" t="s">
        <v>1689</v>
      </c>
      <c r="D808" s="232" t="s">
        <v>1690</v>
      </c>
      <c r="E808" s="232" t="s">
        <v>1691</v>
      </c>
      <c r="F808" s="232" t="s">
        <v>124</v>
      </c>
      <c r="G808" s="232" t="s">
        <v>6686</v>
      </c>
      <c r="H808" s="38"/>
      <c r="I808" s="136"/>
      <c r="J808" s="243"/>
    </row>
    <row r="809" s="141" customFormat="true" ht="23.1" hidden="false" customHeight="true" outlineLevel="0" collapsed="false">
      <c r="A809" s="232" t="s">
        <v>1688</v>
      </c>
      <c r="B809" s="232" t="s">
        <v>7470</v>
      </c>
      <c r="C809" s="232" t="s">
        <v>1689</v>
      </c>
      <c r="D809" s="232" t="s">
        <v>1690</v>
      </c>
      <c r="E809" s="232" t="s">
        <v>1691</v>
      </c>
      <c r="F809" s="232" t="s">
        <v>124</v>
      </c>
      <c r="G809" s="232" t="s">
        <v>7471</v>
      </c>
      <c r="H809" s="38"/>
      <c r="I809" s="136"/>
      <c r="J809" s="243"/>
    </row>
    <row r="810" s="141" customFormat="true" ht="23.1" hidden="false" customHeight="true" outlineLevel="0" collapsed="false">
      <c r="A810" s="232" t="s">
        <v>1693</v>
      </c>
      <c r="B810" s="37" t="n">
        <v>9813908880</v>
      </c>
      <c r="C810" s="232" t="s">
        <v>1694</v>
      </c>
      <c r="D810" s="232" t="s">
        <v>1695</v>
      </c>
      <c r="E810" s="37"/>
      <c r="F810" s="232" t="s">
        <v>124</v>
      </c>
      <c r="G810" s="232" t="s">
        <v>1696</v>
      </c>
      <c r="H810" s="38"/>
      <c r="I810" s="136"/>
      <c r="J810" s="243"/>
    </row>
    <row r="811" s="141" customFormat="true" ht="23.1" hidden="false" customHeight="true" outlineLevel="0" collapsed="false">
      <c r="A811" s="232" t="s">
        <v>1693</v>
      </c>
      <c r="B811" s="37" t="n">
        <v>9813908880</v>
      </c>
      <c r="C811" s="232" t="s">
        <v>1694</v>
      </c>
      <c r="D811" s="232" t="s">
        <v>1695</v>
      </c>
      <c r="E811" s="37"/>
      <c r="F811" s="232" t="s">
        <v>124</v>
      </c>
      <c r="G811" s="232" t="s">
        <v>6687</v>
      </c>
      <c r="H811" s="38"/>
      <c r="I811" s="136"/>
      <c r="J811" s="243"/>
    </row>
    <row r="812" s="141" customFormat="true" ht="23.1" hidden="false" customHeight="true" outlineLevel="0" collapsed="false">
      <c r="A812" s="232" t="s">
        <v>1697</v>
      </c>
      <c r="B812" s="37" t="n">
        <v>9805552080</v>
      </c>
      <c r="C812" s="232" t="s">
        <v>1698</v>
      </c>
      <c r="D812" s="232" t="s">
        <v>1699</v>
      </c>
      <c r="E812" s="232" t="s">
        <v>1700</v>
      </c>
      <c r="F812" s="232" t="s">
        <v>124</v>
      </c>
      <c r="G812" s="232" t="s">
        <v>1423</v>
      </c>
      <c r="H812" s="38"/>
      <c r="I812" s="136"/>
      <c r="J812" s="243"/>
    </row>
    <row r="813" s="141" customFormat="true" ht="23.1" hidden="false" customHeight="true" outlineLevel="0" collapsed="false">
      <c r="A813" s="232" t="s">
        <v>1697</v>
      </c>
      <c r="B813" s="37" t="n">
        <v>3639109</v>
      </c>
      <c r="C813" s="232" t="s">
        <v>5933</v>
      </c>
      <c r="D813" s="232" t="s">
        <v>1699</v>
      </c>
      <c r="E813" s="232" t="s">
        <v>8891</v>
      </c>
      <c r="F813" s="232" t="s">
        <v>124</v>
      </c>
      <c r="G813" s="275" t="s">
        <v>5578</v>
      </c>
      <c r="H813" s="38"/>
      <c r="I813" s="136"/>
      <c r="J813" s="243"/>
    </row>
    <row r="814" s="141" customFormat="true" ht="23.1" hidden="false" customHeight="true" outlineLevel="0" collapsed="false">
      <c r="A814" s="232" t="s">
        <v>1697</v>
      </c>
      <c r="B814" s="37" t="n">
        <v>9805552080</v>
      </c>
      <c r="C814" s="232" t="s">
        <v>5933</v>
      </c>
      <c r="D814" s="232" t="s">
        <v>1699</v>
      </c>
      <c r="E814" s="232" t="s">
        <v>1700</v>
      </c>
      <c r="F814" s="232" t="s">
        <v>124</v>
      </c>
      <c r="G814" s="232" t="s">
        <v>6565</v>
      </c>
      <c r="H814" s="38"/>
      <c r="I814" s="136"/>
      <c r="J814" s="243"/>
    </row>
    <row r="815" s="141" customFormat="true" ht="23.1" hidden="false" customHeight="true" outlineLevel="0" collapsed="false">
      <c r="A815" s="232" t="s">
        <v>6688</v>
      </c>
      <c r="B815" s="232" t="s">
        <v>6689</v>
      </c>
      <c r="C815" s="37" t="s">
        <v>6690</v>
      </c>
      <c r="D815" s="232" t="s">
        <v>6691</v>
      </c>
      <c r="E815" s="232" t="s">
        <v>6692</v>
      </c>
      <c r="F815" s="232" t="s">
        <v>124</v>
      </c>
      <c r="G815" s="232" t="s">
        <v>6693</v>
      </c>
      <c r="H815" s="38"/>
      <c r="I815" s="136"/>
      <c r="J815" s="243"/>
    </row>
    <row r="816" s="141" customFormat="true" ht="23.1" hidden="false" customHeight="true" outlineLevel="0" collapsed="false">
      <c r="A816" s="232" t="s">
        <v>6694</v>
      </c>
      <c r="B816" s="232" t="s">
        <v>6695</v>
      </c>
      <c r="C816" s="37" t="s">
        <v>6696</v>
      </c>
      <c r="D816" s="232" t="s">
        <v>6697</v>
      </c>
      <c r="E816" s="232" t="s">
        <v>6698</v>
      </c>
      <c r="F816" s="232" t="s">
        <v>124</v>
      </c>
      <c r="G816" s="232" t="s">
        <v>6699</v>
      </c>
      <c r="H816" s="38"/>
      <c r="I816" s="136"/>
      <c r="J816" s="243"/>
    </row>
    <row r="817" s="141" customFormat="true" ht="23.1" hidden="false" customHeight="true" outlineLevel="0" collapsed="false">
      <c r="A817" s="232" t="s">
        <v>1701</v>
      </c>
      <c r="B817" s="232" t="s">
        <v>1702</v>
      </c>
      <c r="C817" s="244" t="s">
        <v>1703</v>
      </c>
      <c r="D817" s="232" t="s">
        <v>1704</v>
      </c>
      <c r="E817" s="232" t="s">
        <v>1705</v>
      </c>
      <c r="F817" s="232" t="s">
        <v>124</v>
      </c>
      <c r="G817" s="232" t="s">
        <v>1706</v>
      </c>
      <c r="H817" s="38"/>
      <c r="I817" s="136"/>
      <c r="J817" s="243"/>
    </row>
    <row r="818" s="141" customFormat="true" ht="23.1" hidden="false" customHeight="true" outlineLevel="0" collapsed="false">
      <c r="A818" s="232" t="s">
        <v>1701</v>
      </c>
      <c r="B818" s="232" t="s">
        <v>6700</v>
      </c>
      <c r="C818" s="37" t="s">
        <v>6701</v>
      </c>
      <c r="D818" s="232" t="s">
        <v>1704</v>
      </c>
      <c r="E818" s="232" t="s">
        <v>1705</v>
      </c>
      <c r="F818" s="232" t="s">
        <v>124</v>
      </c>
      <c r="G818" s="232" t="s">
        <v>6702</v>
      </c>
      <c r="H818" s="38"/>
      <c r="I818" s="136"/>
      <c r="J818" s="243"/>
    </row>
    <row r="819" s="141" customFormat="true" ht="23.1" hidden="false" customHeight="true" outlineLevel="0" collapsed="false">
      <c r="A819" s="232" t="s">
        <v>1707</v>
      </c>
      <c r="B819" s="37" t="n">
        <v>9674725580</v>
      </c>
      <c r="C819" s="248" t="s">
        <v>1708</v>
      </c>
      <c r="D819" s="232" t="s">
        <v>1709</v>
      </c>
      <c r="E819" s="232" t="s">
        <v>1710</v>
      </c>
      <c r="F819" s="232" t="s">
        <v>124</v>
      </c>
      <c r="G819" s="232" t="s">
        <v>1711</v>
      </c>
      <c r="H819" s="38"/>
      <c r="I819" s="136"/>
      <c r="J819" s="243"/>
    </row>
    <row r="820" s="141" customFormat="true" ht="23.1" hidden="false" customHeight="true" outlineLevel="0" collapsed="false">
      <c r="A820" s="232" t="s">
        <v>1707</v>
      </c>
      <c r="B820" s="37" t="n">
        <v>9674725580</v>
      </c>
      <c r="C820" s="232" t="s">
        <v>1708</v>
      </c>
      <c r="D820" s="232" t="s">
        <v>1709</v>
      </c>
      <c r="E820" s="232" t="s">
        <v>1710</v>
      </c>
      <c r="F820" s="232" t="s">
        <v>124</v>
      </c>
      <c r="G820" s="232" t="s">
        <v>6703</v>
      </c>
      <c r="H820" s="38"/>
      <c r="I820" s="136"/>
      <c r="J820" s="243"/>
    </row>
    <row r="821" s="141" customFormat="true" ht="23.1" hidden="false" customHeight="true" outlineLevel="0" collapsed="false">
      <c r="A821" s="232" t="s">
        <v>1053</v>
      </c>
      <c r="B821" s="37" t="n">
        <v>13717568728</v>
      </c>
      <c r="C821" s="232" t="s">
        <v>1054</v>
      </c>
      <c r="D821" s="232" t="s">
        <v>1055</v>
      </c>
      <c r="E821" s="232" t="s">
        <v>1056</v>
      </c>
      <c r="F821" s="232" t="s">
        <v>124</v>
      </c>
      <c r="G821" s="232" t="s">
        <v>1057</v>
      </c>
      <c r="H821" s="38"/>
      <c r="I821" s="136"/>
      <c r="J821" s="243"/>
    </row>
    <row r="822" s="141" customFormat="true" ht="23.1" hidden="false" customHeight="true" outlineLevel="0" collapsed="false">
      <c r="A822" s="232" t="s">
        <v>1053</v>
      </c>
      <c r="B822" s="232" t="s">
        <v>1712</v>
      </c>
      <c r="C822" s="248" t="s">
        <v>1054</v>
      </c>
      <c r="D822" s="232" t="s">
        <v>1055</v>
      </c>
      <c r="E822" s="232" t="s">
        <v>1056</v>
      </c>
      <c r="F822" s="232" t="s">
        <v>124</v>
      </c>
      <c r="G822" s="232" t="s">
        <v>1713</v>
      </c>
      <c r="H822" s="38"/>
      <c r="I822" s="136"/>
      <c r="J822" s="243"/>
    </row>
    <row r="823" s="141" customFormat="true" ht="23.1" hidden="false" customHeight="true" outlineLevel="0" collapsed="false">
      <c r="A823" s="232" t="s">
        <v>1053</v>
      </c>
      <c r="B823" s="232" t="s">
        <v>1712</v>
      </c>
      <c r="C823" s="248" t="s">
        <v>1054</v>
      </c>
      <c r="D823" s="232" t="s">
        <v>1055</v>
      </c>
      <c r="E823" s="232" t="s">
        <v>1056</v>
      </c>
      <c r="F823" s="232" t="s">
        <v>124</v>
      </c>
      <c r="G823" s="232" t="s">
        <v>1713</v>
      </c>
      <c r="H823" s="38"/>
      <c r="I823" s="136"/>
      <c r="J823" s="243"/>
    </row>
    <row r="824" s="141" customFormat="true" ht="23.1" hidden="false" customHeight="true" outlineLevel="0" collapsed="false">
      <c r="A824" s="232" t="s">
        <v>1714</v>
      </c>
      <c r="B824" s="232" t="s">
        <v>1715</v>
      </c>
      <c r="C824" s="248" t="s">
        <v>1716</v>
      </c>
      <c r="D824" s="232" t="s">
        <v>1717</v>
      </c>
      <c r="E824" s="232" t="s">
        <v>1718</v>
      </c>
      <c r="F824" s="232" t="s">
        <v>124</v>
      </c>
      <c r="G824" s="232" t="s">
        <v>1719</v>
      </c>
      <c r="H824" s="38"/>
      <c r="I824" s="136"/>
      <c r="J824" s="243"/>
    </row>
    <row r="825" s="141" customFormat="true" ht="23.1" hidden="false" customHeight="true" outlineLevel="0" collapsed="false">
      <c r="A825" s="232" t="s">
        <v>1714</v>
      </c>
      <c r="B825" s="232" t="s">
        <v>6704</v>
      </c>
      <c r="C825" s="248" t="s">
        <v>6705</v>
      </c>
      <c r="D825" s="232" t="s">
        <v>1717</v>
      </c>
      <c r="E825" s="232" t="s">
        <v>1718</v>
      </c>
      <c r="F825" s="232" t="s">
        <v>124</v>
      </c>
      <c r="G825" s="232" t="s">
        <v>6706</v>
      </c>
      <c r="H825" s="38"/>
      <c r="I825" s="136"/>
      <c r="J825" s="243"/>
    </row>
    <row r="826" s="141" customFormat="true" ht="23.1" hidden="false" customHeight="true" outlineLevel="0" collapsed="false">
      <c r="A826" s="232" t="s">
        <v>1720</v>
      </c>
      <c r="B826" s="232" t="s">
        <v>1721</v>
      </c>
      <c r="C826" s="248" t="s">
        <v>1722</v>
      </c>
      <c r="D826" s="232" t="s">
        <v>1723</v>
      </c>
      <c r="E826" s="232" t="s">
        <v>1724</v>
      </c>
      <c r="F826" s="232" t="s">
        <v>124</v>
      </c>
      <c r="G826" s="232" t="s">
        <v>1725</v>
      </c>
      <c r="H826" s="38"/>
      <c r="I826" s="136"/>
      <c r="J826" s="243"/>
    </row>
    <row r="827" s="141" customFormat="true" ht="23.1" hidden="false" customHeight="true" outlineLevel="0" collapsed="false">
      <c r="A827" s="232" t="s">
        <v>1720</v>
      </c>
      <c r="B827" s="232" t="s">
        <v>8892</v>
      </c>
      <c r="C827" s="248" t="s">
        <v>1722</v>
      </c>
      <c r="D827" s="232" t="s">
        <v>1723</v>
      </c>
      <c r="E827" s="232" t="s">
        <v>1724</v>
      </c>
      <c r="F827" s="232" t="s">
        <v>124</v>
      </c>
      <c r="G827" s="232" t="s">
        <v>6707</v>
      </c>
      <c r="H827" s="38"/>
      <c r="I827" s="136"/>
      <c r="J827" s="243"/>
    </row>
    <row r="828" s="144" customFormat="true" ht="23.1" hidden="false" customHeight="true" outlineLevel="0" collapsed="false">
      <c r="A828" s="232" t="s">
        <v>1726</v>
      </c>
      <c r="B828" s="232" t="s">
        <v>1727</v>
      </c>
      <c r="C828" s="248" t="s">
        <v>1728</v>
      </c>
      <c r="D828" s="232" t="s">
        <v>1729</v>
      </c>
      <c r="E828" s="232" t="s">
        <v>1730</v>
      </c>
      <c r="F828" s="232" t="s">
        <v>124</v>
      </c>
      <c r="G828" s="232" t="s">
        <v>1731</v>
      </c>
      <c r="H828" s="38"/>
      <c r="I828" s="236"/>
      <c r="J828" s="237"/>
    </row>
    <row r="829" s="144" customFormat="true" ht="23.1" hidden="false" customHeight="true" outlineLevel="0" collapsed="false">
      <c r="A829" s="232" t="s">
        <v>1726</v>
      </c>
      <c r="B829" s="232" t="s">
        <v>6708</v>
      </c>
      <c r="C829" s="248" t="s">
        <v>1728</v>
      </c>
      <c r="D829" s="232" t="s">
        <v>1729</v>
      </c>
      <c r="E829" s="232" t="s">
        <v>1730</v>
      </c>
      <c r="F829" s="232" t="s">
        <v>124</v>
      </c>
      <c r="G829" s="232" t="s">
        <v>6709</v>
      </c>
      <c r="H829" s="38"/>
      <c r="I829" s="236"/>
      <c r="J829" s="237"/>
    </row>
    <row r="830" s="141" customFormat="true" ht="23.1" hidden="false" customHeight="true" outlineLevel="0" collapsed="false">
      <c r="A830" s="232" t="s">
        <v>2429</v>
      </c>
      <c r="B830" s="232" t="s">
        <v>2430</v>
      </c>
      <c r="C830" s="37" t="s">
        <v>2431</v>
      </c>
      <c r="D830" s="232" t="s">
        <v>2432</v>
      </c>
      <c r="E830" s="232" t="s">
        <v>2433</v>
      </c>
      <c r="F830" s="232" t="s">
        <v>124</v>
      </c>
      <c r="G830" s="232" t="s">
        <v>2434</v>
      </c>
      <c r="H830" s="38"/>
      <c r="I830" s="136"/>
      <c r="J830" s="243"/>
    </row>
    <row r="831" s="141" customFormat="true" ht="23.1" hidden="false" customHeight="true" outlineLevel="0" collapsed="false">
      <c r="A831" s="232" t="s">
        <v>2429</v>
      </c>
      <c r="B831" s="37" t="n">
        <v>3434495</v>
      </c>
      <c r="C831" s="37" t="s">
        <v>2431</v>
      </c>
      <c r="D831" s="232" t="s">
        <v>2432</v>
      </c>
      <c r="E831" s="232" t="s">
        <v>2433</v>
      </c>
      <c r="F831" s="232" t="s">
        <v>124</v>
      </c>
      <c r="G831" s="232" t="s">
        <v>7575</v>
      </c>
      <c r="H831" s="38"/>
      <c r="I831" s="136"/>
      <c r="J831" s="243"/>
    </row>
    <row r="832" s="141" customFormat="true" ht="23.1" hidden="false" customHeight="true" outlineLevel="0" collapsed="false">
      <c r="A832" s="232" t="s">
        <v>2435</v>
      </c>
      <c r="B832" s="232" t="s">
        <v>2436</v>
      </c>
      <c r="C832" s="37" t="s">
        <v>2437</v>
      </c>
      <c r="D832" s="232" t="s">
        <v>2438</v>
      </c>
      <c r="E832" s="232" t="s">
        <v>2439</v>
      </c>
      <c r="F832" s="232" t="s">
        <v>124</v>
      </c>
      <c r="G832" s="232" t="s">
        <v>2440</v>
      </c>
      <c r="H832" s="38"/>
      <c r="I832" s="136"/>
      <c r="J832" s="243"/>
    </row>
    <row r="833" s="141" customFormat="true" ht="23.1" hidden="false" customHeight="true" outlineLevel="0" collapsed="false">
      <c r="A833" s="232" t="s">
        <v>2441</v>
      </c>
      <c r="B833" s="232" t="s">
        <v>2436</v>
      </c>
      <c r="C833" s="37"/>
      <c r="D833" s="232" t="s">
        <v>2442</v>
      </c>
      <c r="E833" s="232" t="s">
        <v>2443</v>
      </c>
      <c r="F833" s="232" t="s">
        <v>124</v>
      </c>
      <c r="G833" s="232" t="s">
        <v>8893</v>
      </c>
      <c r="H833" s="38"/>
      <c r="I833" s="136"/>
      <c r="J833" s="243"/>
    </row>
    <row r="834" s="141" customFormat="true" ht="23.1" hidden="false" customHeight="true" outlineLevel="0" collapsed="false">
      <c r="A834" s="232" t="s">
        <v>2445</v>
      </c>
      <c r="B834" s="232" t="s">
        <v>2446</v>
      </c>
      <c r="C834" s="37" t="s">
        <v>2447</v>
      </c>
      <c r="D834" s="232" t="s">
        <v>2448</v>
      </c>
      <c r="E834" s="232" t="s">
        <v>2449</v>
      </c>
      <c r="F834" s="232" t="s">
        <v>124</v>
      </c>
      <c r="G834" s="232" t="s">
        <v>2450</v>
      </c>
      <c r="H834" s="38"/>
      <c r="I834" s="136"/>
      <c r="J834" s="243"/>
    </row>
    <row r="835" s="141" customFormat="true" ht="23.1" hidden="false" customHeight="true" outlineLevel="0" collapsed="false">
      <c r="A835" s="232" t="s">
        <v>2451</v>
      </c>
      <c r="B835" s="232" t="s">
        <v>2452</v>
      </c>
      <c r="C835" s="37" t="s">
        <v>2453</v>
      </c>
      <c r="D835" s="232" t="s">
        <v>2454</v>
      </c>
      <c r="E835" s="232" t="s">
        <v>2455</v>
      </c>
      <c r="F835" s="232" t="s">
        <v>124</v>
      </c>
      <c r="G835" s="232" t="s">
        <v>2456</v>
      </c>
      <c r="H835" s="38"/>
      <c r="I835" s="136"/>
      <c r="J835" s="243"/>
    </row>
    <row r="836" s="141" customFormat="true" ht="23.1" hidden="false" customHeight="true" outlineLevel="0" collapsed="false">
      <c r="A836" s="232" t="s">
        <v>2457</v>
      </c>
      <c r="B836" s="37" t="n">
        <v>1147681</v>
      </c>
      <c r="C836" s="37" t="s">
        <v>2458</v>
      </c>
      <c r="D836" s="232" t="s">
        <v>2459</v>
      </c>
      <c r="E836" s="232" t="s">
        <v>2460</v>
      </c>
      <c r="F836" s="232" t="s">
        <v>124</v>
      </c>
      <c r="G836" s="232" t="s">
        <v>2461</v>
      </c>
      <c r="H836" s="38"/>
      <c r="I836" s="136"/>
      <c r="J836" s="243"/>
    </row>
    <row r="837" s="141" customFormat="true" ht="23.1" hidden="false" customHeight="true" outlineLevel="0" collapsed="false">
      <c r="A837" s="232" t="s">
        <v>2462</v>
      </c>
      <c r="B837" s="232" t="s">
        <v>2463</v>
      </c>
      <c r="C837" s="37" t="s">
        <v>2464</v>
      </c>
      <c r="D837" s="232" t="s">
        <v>2465</v>
      </c>
      <c r="E837" s="232" t="s">
        <v>2466</v>
      </c>
      <c r="F837" s="232" t="s">
        <v>124</v>
      </c>
      <c r="G837" s="232" t="s">
        <v>2467</v>
      </c>
      <c r="H837" s="38"/>
      <c r="I837" s="136"/>
      <c r="J837" s="243"/>
    </row>
    <row r="838" s="141" customFormat="true" ht="23.1" hidden="false" customHeight="true" outlineLevel="0" collapsed="false">
      <c r="A838" s="232" t="s">
        <v>2468</v>
      </c>
      <c r="B838" s="232" t="s">
        <v>2463</v>
      </c>
      <c r="C838" s="37" t="s">
        <v>2464</v>
      </c>
      <c r="D838" s="232" t="s">
        <v>2465</v>
      </c>
      <c r="E838" s="232" t="s">
        <v>2466</v>
      </c>
      <c r="F838" s="232" t="s">
        <v>124</v>
      </c>
      <c r="G838" s="232" t="s">
        <v>2469</v>
      </c>
      <c r="H838" s="38"/>
      <c r="I838" s="136"/>
      <c r="J838" s="243"/>
    </row>
    <row r="839" s="141" customFormat="true" ht="23.1" hidden="false" customHeight="true" outlineLevel="0" collapsed="false">
      <c r="A839" s="232" t="s">
        <v>2470</v>
      </c>
      <c r="B839" s="232" t="s">
        <v>2471</v>
      </c>
      <c r="C839" s="37"/>
      <c r="D839" s="37"/>
      <c r="E839" s="232" t="s">
        <v>2472</v>
      </c>
      <c r="F839" s="232" t="s">
        <v>124</v>
      </c>
      <c r="G839" s="232" t="s">
        <v>2473</v>
      </c>
      <c r="H839" s="38"/>
      <c r="I839" s="136"/>
      <c r="J839" s="243"/>
    </row>
    <row r="840" s="141" customFormat="true" ht="23.1" hidden="false" customHeight="true" outlineLevel="0" collapsed="false">
      <c r="A840" s="232" t="s">
        <v>2474</v>
      </c>
      <c r="B840" s="232" t="s">
        <v>2475</v>
      </c>
      <c r="C840" s="232" t="s">
        <v>2476</v>
      </c>
      <c r="D840" s="232" t="s">
        <v>2477</v>
      </c>
      <c r="E840" s="232" t="s">
        <v>2478</v>
      </c>
      <c r="F840" s="232" t="s">
        <v>124</v>
      </c>
      <c r="G840" s="232" t="s">
        <v>2479</v>
      </c>
      <c r="H840" s="38"/>
      <c r="I840" s="136"/>
      <c r="J840" s="243"/>
    </row>
    <row r="841" s="141" customFormat="true" ht="23.1" hidden="false" customHeight="true" outlineLevel="0" collapsed="false">
      <c r="A841" s="232" t="s">
        <v>2480</v>
      </c>
      <c r="B841" s="232" t="s">
        <v>2481</v>
      </c>
      <c r="C841" s="37" t="s">
        <v>2482</v>
      </c>
      <c r="D841" s="232" t="s">
        <v>2483</v>
      </c>
      <c r="E841" s="232" t="s">
        <v>2484</v>
      </c>
      <c r="F841" s="232" t="s">
        <v>124</v>
      </c>
      <c r="G841" s="232" t="s">
        <v>2485</v>
      </c>
      <c r="H841" s="38"/>
      <c r="I841" s="136"/>
      <c r="J841" s="243"/>
    </row>
    <row r="842" s="141" customFormat="true" ht="23.1" hidden="false" customHeight="true" outlineLevel="0" collapsed="false">
      <c r="A842" s="232" t="s">
        <v>2480</v>
      </c>
      <c r="B842" s="37" t="n">
        <v>30639701</v>
      </c>
      <c r="C842" s="37" t="s">
        <v>2482</v>
      </c>
      <c r="D842" s="232" t="s">
        <v>2483</v>
      </c>
      <c r="E842" s="232" t="s">
        <v>2484</v>
      </c>
      <c r="F842" s="232" t="s">
        <v>124</v>
      </c>
      <c r="G842" s="232" t="s">
        <v>7576</v>
      </c>
      <c r="H842" s="38"/>
      <c r="I842" s="136"/>
      <c r="J842" s="243"/>
    </row>
    <row r="843" s="141" customFormat="true" ht="23.1" hidden="false" customHeight="true" outlineLevel="0" collapsed="false">
      <c r="A843" s="232" t="s">
        <v>2486</v>
      </c>
      <c r="B843" s="232" t="s">
        <v>2487</v>
      </c>
      <c r="C843" s="37" t="s">
        <v>2488</v>
      </c>
      <c r="D843" s="232" t="s">
        <v>2489</v>
      </c>
      <c r="E843" s="232" t="s">
        <v>2490</v>
      </c>
      <c r="F843" s="232" t="s">
        <v>124</v>
      </c>
      <c r="G843" s="232" t="s">
        <v>2491</v>
      </c>
      <c r="H843" s="38"/>
      <c r="I843" s="136"/>
      <c r="J843" s="243"/>
    </row>
    <row r="844" s="141" customFormat="true" ht="23.1" hidden="false" customHeight="true" outlineLevel="0" collapsed="false">
      <c r="A844" s="232" t="s">
        <v>2486</v>
      </c>
      <c r="B844" s="37" t="n">
        <v>8683561</v>
      </c>
      <c r="C844" s="37" t="s">
        <v>2488</v>
      </c>
      <c r="D844" s="232" t="s">
        <v>2489</v>
      </c>
      <c r="E844" s="232" t="s">
        <v>2490</v>
      </c>
      <c r="F844" s="232" t="s">
        <v>124</v>
      </c>
      <c r="G844" s="232" t="s">
        <v>7577</v>
      </c>
      <c r="H844" s="38"/>
      <c r="I844" s="136"/>
      <c r="J844" s="243"/>
    </row>
    <row r="845" s="141" customFormat="true" ht="23.1" hidden="false" customHeight="true" outlineLevel="0" collapsed="false">
      <c r="A845" s="232" t="s">
        <v>2492</v>
      </c>
      <c r="B845" s="232" t="s">
        <v>2493</v>
      </c>
      <c r="C845" s="37"/>
      <c r="D845" s="232" t="s">
        <v>2494</v>
      </c>
      <c r="E845" s="232" t="s">
        <v>2495</v>
      </c>
      <c r="F845" s="232" t="s">
        <v>124</v>
      </c>
      <c r="G845" s="232" t="s">
        <v>2496</v>
      </c>
      <c r="H845" s="38"/>
      <c r="I845" s="136"/>
      <c r="J845" s="243"/>
    </row>
    <row r="846" s="141" customFormat="true" ht="23.1" hidden="false" customHeight="true" outlineLevel="0" collapsed="false">
      <c r="A846" s="232" t="s">
        <v>2497</v>
      </c>
      <c r="B846" s="232" t="s">
        <v>2498</v>
      </c>
      <c r="C846" s="37" t="s">
        <v>2499</v>
      </c>
      <c r="D846" s="232" t="s">
        <v>2500</v>
      </c>
      <c r="E846" s="232" t="s">
        <v>2501</v>
      </c>
      <c r="F846" s="232" t="s">
        <v>124</v>
      </c>
      <c r="G846" s="232" t="s">
        <v>2502</v>
      </c>
      <c r="H846" s="38"/>
      <c r="I846" s="136"/>
      <c r="J846" s="243"/>
    </row>
    <row r="847" s="141" customFormat="true" ht="23.1" hidden="false" customHeight="true" outlineLevel="0" collapsed="false">
      <c r="A847" s="232" t="s">
        <v>2503</v>
      </c>
      <c r="B847" s="232" t="s">
        <v>2504</v>
      </c>
      <c r="C847" s="37" t="s">
        <v>2505</v>
      </c>
      <c r="D847" s="232" t="s">
        <v>2506</v>
      </c>
      <c r="E847" s="232" t="s">
        <v>2507</v>
      </c>
      <c r="F847" s="232" t="s">
        <v>124</v>
      </c>
      <c r="G847" s="232" t="s">
        <v>2508</v>
      </c>
      <c r="H847" s="38"/>
      <c r="I847" s="136"/>
      <c r="J847" s="243"/>
    </row>
    <row r="848" s="141" customFormat="true" ht="23.1" hidden="false" customHeight="true" outlineLevel="0" collapsed="false">
      <c r="A848" s="232" t="s">
        <v>2509</v>
      </c>
      <c r="B848" s="232" t="s">
        <v>2510</v>
      </c>
      <c r="C848" s="37" t="s">
        <v>2511</v>
      </c>
      <c r="D848" s="232" t="s">
        <v>2512</v>
      </c>
      <c r="E848" s="232" t="s">
        <v>2513</v>
      </c>
      <c r="F848" s="232" t="s">
        <v>124</v>
      </c>
      <c r="G848" s="232" t="s">
        <v>2284</v>
      </c>
      <c r="H848" s="38"/>
      <c r="I848" s="136"/>
      <c r="J848" s="243"/>
    </row>
    <row r="849" s="141" customFormat="true" ht="23.1" hidden="false" customHeight="true" outlineLevel="0" collapsed="false">
      <c r="A849" s="232" t="s">
        <v>2509</v>
      </c>
      <c r="B849" s="232" t="s">
        <v>2510</v>
      </c>
      <c r="C849" s="37" t="s">
        <v>2511</v>
      </c>
      <c r="D849" s="232" t="s">
        <v>2512</v>
      </c>
      <c r="E849" s="232" t="s">
        <v>2513</v>
      </c>
      <c r="F849" s="232" t="s">
        <v>124</v>
      </c>
      <c r="G849" s="232" t="s">
        <v>5124</v>
      </c>
      <c r="H849" s="38"/>
      <c r="I849" s="136"/>
      <c r="J849" s="243"/>
    </row>
    <row r="850" s="141" customFormat="true" ht="23.1" hidden="false" customHeight="true" outlineLevel="0" collapsed="false">
      <c r="A850" s="232" t="s">
        <v>2514</v>
      </c>
      <c r="B850" s="232" t="s">
        <v>2515</v>
      </c>
      <c r="C850" s="37" t="s">
        <v>2516</v>
      </c>
      <c r="D850" s="232" t="s">
        <v>2517</v>
      </c>
      <c r="E850" s="232" t="s">
        <v>2518</v>
      </c>
      <c r="F850" s="232" t="s">
        <v>124</v>
      </c>
      <c r="G850" s="232" t="s">
        <v>2519</v>
      </c>
      <c r="H850" s="38"/>
      <c r="I850" s="136"/>
      <c r="J850" s="243"/>
    </row>
    <row r="851" s="141" customFormat="true" ht="23.1" hidden="false" customHeight="true" outlineLevel="0" collapsed="false">
      <c r="A851" s="232" t="s">
        <v>2520</v>
      </c>
      <c r="B851" s="232" t="s">
        <v>2521</v>
      </c>
      <c r="C851" s="37" t="s">
        <v>2522</v>
      </c>
      <c r="D851" s="232" t="s">
        <v>2523</v>
      </c>
      <c r="E851" s="232" t="s">
        <v>2524</v>
      </c>
      <c r="F851" s="232" t="s">
        <v>124</v>
      </c>
      <c r="G851" s="232" t="s">
        <v>2525</v>
      </c>
      <c r="H851" s="38"/>
      <c r="I851" s="136"/>
      <c r="J851" s="243"/>
    </row>
    <row r="852" s="141" customFormat="true" ht="23.1" hidden="false" customHeight="true" outlineLevel="0" collapsed="false">
      <c r="A852" s="232" t="s">
        <v>2526</v>
      </c>
      <c r="B852" s="232" t="s">
        <v>2527</v>
      </c>
      <c r="C852" s="37" t="s">
        <v>2528</v>
      </c>
      <c r="D852" s="232" t="s">
        <v>2529</v>
      </c>
      <c r="E852" s="232" t="s">
        <v>2530</v>
      </c>
      <c r="F852" s="232" t="s">
        <v>124</v>
      </c>
      <c r="G852" s="232" t="s">
        <v>2531</v>
      </c>
      <c r="H852" s="38"/>
      <c r="I852" s="136"/>
      <c r="J852" s="243"/>
    </row>
    <row r="853" s="141" customFormat="true" ht="23.1" hidden="false" customHeight="true" outlineLevel="0" collapsed="false">
      <c r="A853" s="232" t="s">
        <v>2532</v>
      </c>
      <c r="B853" s="232" t="s">
        <v>2533</v>
      </c>
      <c r="C853" s="232" t="s">
        <v>2534</v>
      </c>
      <c r="D853" s="232" t="s">
        <v>2535</v>
      </c>
      <c r="E853" s="232" t="s">
        <v>2536</v>
      </c>
      <c r="F853" s="232" t="s">
        <v>124</v>
      </c>
      <c r="G853" s="232" t="s">
        <v>2537</v>
      </c>
      <c r="H853" s="38"/>
      <c r="I853" s="136"/>
      <c r="J853" s="243"/>
    </row>
    <row r="854" s="94" customFormat="true" ht="23.1" hidden="false" customHeight="true" outlineLevel="0" collapsed="false">
      <c r="A854" s="232" t="s">
        <v>2538</v>
      </c>
      <c r="B854" s="232" t="s">
        <v>2539</v>
      </c>
      <c r="C854" s="37" t="s">
        <v>2540</v>
      </c>
      <c r="D854" s="232" t="s">
        <v>2541</v>
      </c>
      <c r="E854" s="232" t="s">
        <v>2542</v>
      </c>
      <c r="F854" s="232" t="s">
        <v>124</v>
      </c>
      <c r="G854" s="232" t="s">
        <v>2543</v>
      </c>
      <c r="H854" s="38"/>
      <c r="I854" s="75"/>
      <c r="J854" s="242"/>
    </row>
    <row r="855" s="94" customFormat="true" ht="23.1" hidden="false" customHeight="true" outlineLevel="0" collapsed="false">
      <c r="A855" s="232" t="s">
        <v>2544</v>
      </c>
      <c r="B855" s="232" t="s">
        <v>2545</v>
      </c>
      <c r="C855" s="37" t="s">
        <v>2546</v>
      </c>
      <c r="D855" s="232" t="s">
        <v>2547</v>
      </c>
      <c r="E855" s="232" t="s">
        <v>2548</v>
      </c>
      <c r="F855" s="232" t="s">
        <v>124</v>
      </c>
      <c r="G855" s="232" t="s">
        <v>2549</v>
      </c>
      <c r="H855" s="38"/>
      <c r="I855" s="75"/>
      <c r="J855" s="242"/>
    </row>
    <row r="856" s="141" customFormat="true" ht="23.1" hidden="false" customHeight="true" outlineLevel="0" collapsed="false">
      <c r="A856" s="232" t="s">
        <v>2544</v>
      </c>
      <c r="B856" s="37" t="n">
        <v>30740955</v>
      </c>
      <c r="C856" s="37" t="s">
        <v>2546</v>
      </c>
      <c r="D856" s="232" t="s">
        <v>2547</v>
      </c>
      <c r="E856" s="232" t="s">
        <v>2548</v>
      </c>
      <c r="F856" s="232" t="s">
        <v>124</v>
      </c>
      <c r="G856" s="232" t="s">
        <v>7578</v>
      </c>
      <c r="H856" s="38"/>
      <c r="I856" s="136"/>
      <c r="J856" s="243"/>
    </row>
    <row r="857" s="141" customFormat="true" ht="23.1" hidden="false" customHeight="true" outlineLevel="0" collapsed="false">
      <c r="A857" s="232" t="s">
        <v>2550</v>
      </c>
      <c r="B857" s="232" t="s">
        <v>2551</v>
      </c>
      <c r="C857" s="37" t="s">
        <v>2552</v>
      </c>
      <c r="D857" s="232" t="s">
        <v>2553</v>
      </c>
      <c r="E857" s="232" t="s">
        <v>2554</v>
      </c>
      <c r="F857" s="232" t="s">
        <v>124</v>
      </c>
      <c r="G857" s="232" t="s">
        <v>2555</v>
      </c>
      <c r="H857" s="38"/>
      <c r="I857" s="136"/>
      <c r="J857" s="243"/>
    </row>
    <row r="858" s="141" customFormat="true" ht="23.1" hidden="false" customHeight="true" outlineLevel="0" collapsed="false">
      <c r="A858" s="232" t="s">
        <v>2550</v>
      </c>
      <c r="B858" s="37" t="n">
        <v>30792881</v>
      </c>
      <c r="C858" s="37" t="s">
        <v>2552</v>
      </c>
      <c r="D858" s="232" t="s">
        <v>2553</v>
      </c>
      <c r="E858" s="232" t="s">
        <v>7579</v>
      </c>
      <c r="F858" s="232" t="s">
        <v>124</v>
      </c>
      <c r="G858" s="232" t="s">
        <v>7580</v>
      </c>
      <c r="H858" s="38"/>
      <c r="I858" s="136"/>
      <c r="J858" s="243"/>
    </row>
    <row r="859" s="141" customFormat="true" ht="23.1" hidden="false" customHeight="true" outlineLevel="0" collapsed="false">
      <c r="A859" s="232" t="s">
        <v>2556</v>
      </c>
      <c r="B859" s="232" t="s">
        <v>2557</v>
      </c>
      <c r="C859" s="37"/>
      <c r="D859" s="232" t="s">
        <v>2558</v>
      </c>
      <c r="E859" s="37"/>
      <c r="F859" s="232" t="s">
        <v>124</v>
      </c>
      <c r="G859" s="232" t="s">
        <v>2368</v>
      </c>
      <c r="H859" s="38"/>
      <c r="I859" s="136"/>
      <c r="J859" s="243"/>
    </row>
    <row r="860" s="141" customFormat="true" ht="23.1" hidden="false" customHeight="true" outlineLevel="0" collapsed="false">
      <c r="A860" s="232" t="s">
        <v>2559</v>
      </c>
      <c r="B860" s="232" t="s">
        <v>2560</v>
      </c>
      <c r="C860" s="232" t="s">
        <v>2561</v>
      </c>
      <c r="D860" s="232" t="s">
        <v>2562</v>
      </c>
      <c r="E860" s="232" t="s">
        <v>2563</v>
      </c>
      <c r="F860" s="232" t="s">
        <v>124</v>
      </c>
      <c r="G860" s="232" t="s">
        <v>2564</v>
      </c>
      <c r="H860" s="38"/>
      <c r="I860" s="136"/>
      <c r="J860" s="243"/>
    </row>
    <row r="861" s="141" customFormat="true" ht="23.1" hidden="false" customHeight="true" outlineLevel="0" collapsed="false">
      <c r="A861" s="232" t="s">
        <v>2565</v>
      </c>
      <c r="B861" s="232" t="s">
        <v>2566</v>
      </c>
      <c r="C861" s="232" t="s">
        <v>2567</v>
      </c>
      <c r="D861" s="232" t="s">
        <v>2568</v>
      </c>
      <c r="E861" s="232" t="s">
        <v>2569</v>
      </c>
      <c r="F861" s="232" t="s">
        <v>124</v>
      </c>
      <c r="G861" s="232" t="s">
        <v>2570</v>
      </c>
      <c r="H861" s="38"/>
      <c r="I861" s="136"/>
      <c r="J861" s="243"/>
    </row>
    <row r="862" s="141" customFormat="true" ht="23.1" hidden="false" customHeight="true" outlineLevel="0" collapsed="false">
      <c r="A862" s="232" t="s">
        <v>2571</v>
      </c>
      <c r="B862" s="232" t="s">
        <v>2572</v>
      </c>
      <c r="C862" s="232" t="s">
        <v>2573</v>
      </c>
      <c r="D862" s="232" t="s">
        <v>2574</v>
      </c>
      <c r="E862" s="37"/>
      <c r="F862" s="232" t="s">
        <v>330</v>
      </c>
      <c r="G862" s="232" t="s">
        <v>2575</v>
      </c>
      <c r="H862" s="38"/>
      <c r="I862" s="136"/>
      <c r="J862" s="243"/>
    </row>
    <row r="863" s="141" customFormat="true" ht="23.1" hidden="false" customHeight="true" outlineLevel="0" collapsed="false">
      <c r="A863" s="232" t="s">
        <v>2576</v>
      </c>
      <c r="B863" s="232" t="s">
        <v>2577</v>
      </c>
      <c r="C863" s="37" t="s">
        <v>2578</v>
      </c>
      <c r="D863" s="232" t="s">
        <v>2579</v>
      </c>
      <c r="E863" s="232" t="s">
        <v>2580</v>
      </c>
      <c r="F863" s="232" t="s">
        <v>124</v>
      </c>
      <c r="G863" s="232" t="s">
        <v>2581</v>
      </c>
      <c r="H863" s="38"/>
      <c r="I863" s="136"/>
      <c r="J863" s="243"/>
    </row>
    <row r="864" s="144" customFormat="true" ht="23.1" hidden="false" customHeight="true" outlineLevel="0" collapsed="false">
      <c r="A864" s="232" t="s">
        <v>2582</v>
      </c>
      <c r="B864" s="232" t="s">
        <v>2583</v>
      </c>
      <c r="C864" s="37" t="s">
        <v>2584</v>
      </c>
      <c r="D864" s="232" t="s">
        <v>2585</v>
      </c>
      <c r="E864" s="232" t="s">
        <v>2586</v>
      </c>
      <c r="F864" s="232" t="s">
        <v>124</v>
      </c>
      <c r="G864" s="232" t="s">
        <v>2587</v>
      </c>
      <c r="H864" s="38"/>
      <c r="I864" s="236"/>
      <c r="J864" s="237"/>
    </row>
    <row r="865" s="141" customFormat="true" ht="23.1" hidden="false" customHeight="true" outlineLevel="0" collapsed="false">
      <c r="A865" s="232" t="s">
        <v>2588</v>
      </c>
      <c r="B865" s="37" t="n">
        <v>1030652</v>
      </c>
      <c r="C865" s="37" t="s">
        <v>2589</v>
      </c>
      <c r="D865" s="232" t="s">
        <v>2590</v>
      </c>
      <c r="E865" s="232" t="s">
        <v>2591</v>
      </c>
      <c r="F865" s="232" t="s">
        <v>124</v>
      </c>
      <c r="G865" s="232" t="s">
        <v>2592</v>
      </c>
      <c r="H865" s="38"/>
      <c r="I865" s="136"/>
      <c r="J865" s="243"/>
    </row>
    <row r="866" s="144" customFormat="true" ht="23.1" hidden="false" customHeight="true" outlineLevel="0" collapsed="false">
      <c r="A866" s="232" t="s">
        <v>2593</v>
      </c>
      <c r="B866" s="232" t="s">
        <v>2594</v>
      </c>
      <c r="C866" s="37" t="s">
        <v>2595</v>
      </c>
      <c r="D866" s="232" t="s">
        <v>2596</v>
      </c>
      <c r="E866" s="232" t="s">
        <v>2597</v>
      </c>
      <c r="F866" s="232" t="s">
        <v>124</v>
      </c>
      <c r="G866" s="232" t="s">
        <v>2598</v>
      </c>
      <c r="H866" s="38"/>
      <c r="I866" s="276"/>
      <c r="J866" s="237"/>
    </row>
    <row r="867" s="144" customFormat="true" ht="23.1" hidden="false" customHeight="true" outlineLevel="0" collapsed="false">
      <c r="A867" s="232" t="s">
        <v>2599</v>
      </c>
      <c r="B867" s="232" t="s">
        <v>2600</v>
      </c>
      <c r="C867" s="37" t="s">
        <v>2601</v>
      </c>
      <c r="D867" s="232" t="s">
        <v>2602</v>
      </c>
      <c r="E867" s="232" t="s">
        <v>2603</v>
      </c>
      <c r="F867" s="232" t="s">
        <v>124</v>
      </c>
      <c r="G867" s="232" t="s">
        <v>2604</v>
      </c>
      <c r="H867" s="38"/>
      <c r="I867" s="236"/>
      <c r="J867" s="237"/>
    </row>
    <row r="868" s="144" customFormat="true" ht="23.1" hidden="false" customHeight="true" outlineLevel="0" collapsed="false">
      <c r="A868" s="232" t="s">
        <v>2605</v>
      </c>
      <c r="B868" s="232" t="s">
        <v>2600</v>
      </c>
      <c r="C868" s="37" t="s">
        <v>2601</v>
      </c>
      <c r="D868" s="232" t="s">
        <v>2602</v>
      </c>
      <c r="E868" s="232" t="s">
        <v>2603</v>
      </c>
      <c r="F868" s="232" t="s">
        <v>124</v>
      </c>
      <c r="G868" s="232" t="s">
        <v>2606</v>
      </c>
      <c r="H868" s="38"/>
      <c r="I868" s="236"/>
      <c r="J868" s="237"/>
    </row>
    <row r="869" s="144" customFormat="true" ht="23.1" hidden="false" customHeight="true" outlineLevel="0" collapsed="false">
      <c r="A869" s="232" t="s">
        <v>2607</v>
      </c>
      <c r="B869" s="232" t="s">
        <v>2608</v>
      </c>
      <c r="C869" s="37" t="s">
        <v>2609</v>
      </c>
      <c r="D869" s="232" t="s">
        <v>2610</v>
      </c>
      <c r="E869" s="232" t="s">
        <v>2611</v>
      </c>
      <c r="F869" s="232" t="s">
        <v>124</v>
      </c>
      <c r="G869" s="232" t="s">
        <v>2612</v>
      </c>
      <c r="H869" s="38"/>
      <c r="I869" s="236"/>
      <c r="J869" s="237"/>
    </row>
    <row r="870" s="144" customFormat="true" ht="23.1" hidden="false" customHeight="true" outlineLevel="0" collapsed="false">
      <c r="A870" s="232" t="s">
        <v>2613</v>
      </c>
      <c r="B870" s="232" t="s">
        <v>2614</v>
      </c>
      <c r="C870" s="37" t="s">
        <v>2615</v>
      </c>
      <c r="D870" s="232" t="s">
        <v>2616</v>
      </c>
      <c r="E870" s="232" t="s">
        <v>2617</v>
      </c>
      <c r="F870" s="232" t="s">
        <v>124</v>
      </c>
      <c r="G870" s="274" t="s">
        <v>2618</v>
      </c>
      <c r="H870" s="38"/>
      <c r="I870" s="236"/>
      <c r="J870" s="237"/>
    </row>
    <row r="871" s="144" customFormat="true" ht="23.1" hidden="false" customHeight="true" outlineLevel="0" collapsed="false">
      <c r="A871" s="232" t="s">
        <v>2619</v>
      </c>
      <c r="B871" s="232" t="s">
        <v>2620</v>
      </c>
      <c r="C871" s="37" t="s">
        <v>2621</v>
      </c>
      <c r="D871" s="232" t="s">
        <v>2622</v>
      </c>
      <c r="E871" s="232" t="s">
        <v>2623</v>
      </c>
      <c r="F871" s="232" t="s">
        <v>124</v>
      </c>
      <c r="G871" s="232" t="s">
        <v>2624</v>
      </c>
      <c r="H871" s="38"/>
      <c r="I871" s="236"/>
      <c r="J871" s="237"/>
    </row>
    <row r="872" s="144" customFormat="true" ht="23.1" hidden="false" customHeight="true" outlineLevel="0" collapsed="false">
      <c r="A872" s="232" t="s">
        <v>2625</v>
      </c>
      <c r="B872" s="232" t="s">
        <v>2626</v>
      </c>
      <c r="C872" s="37"/>
      <c r="D872" s="37"/>
      <c r="E872" s="232" t="s">
        <v>2627</v>
      </c>
      <c r="F872" s="232" t="s">
        <v>124</v>
      </c>
      <c r="G872" s="232" t="s">
        <v>2628</v>
      </c>
      <c r="H872" s="38"/>
      <c r="I872" s="236"/>
      <c r="J872" s="237"/>
    </row>
    <row r="873" s="144" customFormat="true" ht="23.1" hidden="false" customHeight="true" outlineLevel="0" collapsed="false">
      <c r="A873" s="232" t="s">
        <v>2625</v>
      </c>
      <c r="B873" s="232" t="s">
        <v>6969</v>
      </c>
      <c r="C873" s="37"/>
      <c r="D873" s="37"/>
      <c r="E873" s="232" t="s">
        <v>2627</v>
      </c>
      <c r="F873" s="232" t="s">
        <v>124</v>
      </c>
      <c r="G873" s="232" t="s">
        <v>6970</v>
      </c>
      <c r="H873" s="38"/>
      <c r="I873" s="236"/>
      <c r="J873" s="237"/>
    </row>
    <row r="874" s="53" customFormat="true" ht="23.1" hidden="false" customHeight="true" outlineLevel="0" collapsed="false">
      <c r="A874" s="232" t="s">
        <v>2629</v>
      </c>
      <c r="B874" s="232" t="s">
        <v>2630</v>
      </c>
      <c r="C874" s="37"/>
      <c r="D874" s="239" t="s">
        <v>2631</v>
      </c>
      <c r="E874" s="239"/>
      <c r="F874" s="232" t="s">
        <v>124</v>
      </c>
      <c r="G874" s="239" t="s">
        <v>2632</v>
      </c>
      <c r="H874" s="38"/>
      <c r="I874" s="136"/>
      <c r="J874" s="270"/>
    </row>
    <row r="875" s="53" customFormat="true" ht="23.1" hidden="false" customHeight="true" outlineLevel="0" collapsed="false">
      <c r="A875" s="232" t="s">
        <v>2633</v>
      </c>
      <c r="B875" s="232" t="s">
        <v>2634</v>
      </c>
      <c r="C875" s="37"/>
      <c r="D875" s="239" t="s">
        <v>2635</v>
      </c>
      <c r="E875" s="239"/>
      <c r="F875" s="232" t="s">
        <v>124</v>
      </c>
      <c r="G875" s="239" t="s">
        <v>2636</v>
      </c>
      <c r="H875" s="38"/>
      <c r="I875" s="136"/>
      <c r="J875" s="270"/>
    </row>
    <row r="876" s="53" customFormat="true" ht="23.1" hidden="false" customHeight="true" outlineLevel="0" collapsed="false">
      <c r="A876" s="232" t="s">
        <v>2637</v>
      </c>
      <c r="B876" s="232" t="s">
        <v>2638</v>
      </c>
      <c r="C876" s="37"/>
      <c r="D876" s="239" t="s">
        <v>2639</v>
      </c>
      <c r="E876" s="239" t="s">
        <v>2640</v>
      </c>
      <c r="F876" s="232" t="s">
        <v>124</v>
      </c>
      <c r="G876" s="239" t="s">
        <v>2641</v>
      </c>
      <c r="H876" s="38"/>
      <c r="I876" s="136"/>
      <c r="J876" s="270"/>
    </row>
    <row r="877" s="55" customFormat="true" ht="23.1" hidden="false" customHeight="true" outlineLevel="0" collapsed="false">
      <c r="A877" s="232" t="s">
        <v>2642</v>
      </c>
      <c r="B877" s="232" t="s">
        <v>2643</v>
      </c>
      <c r="C877" s="232" t="s">
        <v>2644</v>
      </c>
      <c r="D877" s="239" t="s">
        <v>2645</v>
      </c>
      <c r="E877" s="239" t="s">
        <v>2646</v>
      </c>
      <c r="F877" s="232" t="s">
        <v>124</v>
      </c>
      <c r="G877" s="239" t="s">
        <v>2647</v>
      </c>
      <c r="H877" s="38"/>
      <c r="I877" s="136"/>
    </row>
    <row r="878" s="144" customFormat="true" ht="23.1" hidden="false" customHeight="true" outlineLevel="0" collapsed="false">
      <c r="A878" s="232" t="s">
        <v>497</v>
      </c>
      <c r="B878" s="37" t="n">
        <v>7786225</v>
      </c>
      <c r="C878" s="37" t="s">
        <v>498</v>
      </c>
      <c r="D878" s="232" t="s">
        <v>499</v>
      </c>
      <c r="E878" s="232" t="s">
        <v>500</v>
      </c>
      <c r="F878" s="232" t="s">
        <v>124</v>
      </c>
      <c r="G878" s="232" t="s">
        <v>501</v>
      </c>
      <c r="H878" s="38"/>
      <c r="I878" s="236"/>
      <c r="J878" s="237"/>
    </row>
    <row r="879" s="144" customFormat="true" ht="23.1" hidden="false" customHeight="true" outlineLevel="0" collapsed="false">
      <c r="A879" s="232" t="s">
        <v>502</v>
      </c>
      <c r="B879" s="37" t="n">
        <v>46481588</v>
      </c>
      <c r="C879" s="37" t="s">
        <v>503</v>
      </c>
      <c r="D879" s="232" t="s">
        <v>504</v>
      </c>
      <c r="E879" s="232" t="s">
        <v>505</v>
      </c>
      <c r="F879" s="232" t="s">
        <v>124</v>
      </c>
      <c r="G879" s="232" t="s">
        <v>506</v>
      </c>
      <c r="H879" s="38"/>
      <c r="I879" s="236"/>
      <c r="J879" s="237"/>
    </row>
    <row r="880" s="144" customFormat="true" ht="23.1" hidden="false" customHeight="true" outlineLevel="0" collapsed="false">
      <c r="A880" s="232" t="s">
        <v>502</v>
      </c>
      <c r="B880" s="37" t="n">
        <v>46481588</v>
      </c>
      <c r="C880" s="37" t="s">
        <v>503</v>
      </c>
      <c r="D880" s="232" t="s">
        <v>504</v>
      </c>
      <c r="E880" s="232" t="s">
        <v>505</v>
      </c>
      <c r="F880" s="232" t="s">
        <v>124</v>
      </c>
      <c r="G880" s="232" t="s">
        <v>2002</v>
      </c>
      <c r="H880" s="38"/>
      <c r="I880" s="236"/>
      <c r="J880" s="237"/>
    </row>
    <row r="881" s="144" customFormat="true" ht="23.1" hidden="false" customHeight="true" outlineLevel="0" collapsed="false">
      <c r="A881" s="232" t="s">
        <v>507</v>
      </c>
      <c r="B881" s="37" t="n">
        <v>46741119</v>
      </c>
      <c r="C881" s="37" t="s">
        <v>508</v>
      </c>
      <c r="D881" s="232" t="s">
        <v>509</v>
      </c>
      <c r="E881" s="232" t="s">
        <v>510</v>
      </c>
      <c r="F881" s="232" t="s">
        <v>124</v>
      </c>
      <c r="G881" s="232" t="s">
        <v>511</v>
      </c>
      <c r="H881" s="38"/>
      <c r="I881" s="236"/>
      <c r="J881" s="237"/>
    </row>
    <row r="882" s="144" customFormat="true" ht="23.1" hidden="false" customHeight="true" outlineLevel="0" collapsed="false">
      <c r="A882" s="232" t="s">
        <v>512</v>
      </c>
      <c r="B882" s="37" t="n">
        <v>55183562</v>
      </c>
      <c r="C882" s="232" t="s">
        <v>513</v>
      </c>
      <c r="D882" s="37" t="s">
        <v>514</v>
      </c>
      <c r="E882" s="232" t="s">
        <v>515</v>
      </c>
      <c r="F882" s="232" t="s">
        <v>124</v>
      </c>
      <c r="G882" s="232" t="s">
        <v>516</v>
      </c>
      <c r="H882" s="38"/>
      <c r="I882" s="236"/>
      <c r="J882" s="237"/>
    </row>
    <row r="883" s="144" customFormat="true" ht="23.1" hidden="false" customHeight="true" outlineLevel="0" collapsed="false">
      <c r="A883" s="232" t="s">
        <v>517</v>
      </c>
      <c r="B883" s="37" t="n">
        <v>51854025</v>
      </c>
      <c r="C883" s="232" t="s">
        <v>518</v>
      </c>
      <c r="D883" s="232" t="s">
        <v>519</v>
      </c>
      <c r="E883" s="232" t="s">
        <v>520</v>
      </c>
      <c r="F883" s="232" t="s">
        <v>124</v>
      </c>
      <c r="G883" s="232" t="s">
        <v>521</v>
      </c>
      <c r="H883" s="38"/>
      <c r="I883" s="236"/>
      <c r="J883" s="237"/>
    </row>
    <row r="884" s="144" customFormat="true" ht="23.1" hidden="false" customHeight="true" outlineLevel="0" collapsed="false">
      <c r="A884" s="232" t="s">
        <v>522</v>
      </c>
      <c r="B884" s="37" t="n">
        <v>7604091</v>
      </c>
      <c r="C884" s="37"/>
      <c r="D884" s="232" t="s">
        <v>523</v>
      </c>
      <c r="E884" s="232" t="s">
        <v>524</v>
      </c>
      <c r="F884" s="232" t="s">
        <v>124</v>
      </c>
      <c r="G884" s="232" t="s">
        <v>525</v>
      </c>
      <c r="H884" s="38"/>
      <c r="I884" s="236"/>
      <c r="J884" s="237"/>
    </row>
    <row r="885" s="144" customFormat="true" ht="23.1" hidden="false" customHeight="true" outlineLevel="0" collapsed="false">
      <c r="A885" s="232" t="s">
        <v>522</v>
      </c>
      <c r="B885" s="232" t="s">
        <v>2003</v>
      </c>
      <c r="C885" s="37"/>
      <c r="D885" s="232" t="s">
        <v>523</v>
      </c>
      <c r="E885" s="232" t="s">
        <v>524</v>
      </c>
      <c r="F885" s="232" t="s">
        <v>124</v>
      </c>
      <c r="G885" s="232" t="s">
        <v>2004</v>
      </c>
      <c r="H885" s="38"/>
      <c r="I885" s="236"/>
      <c r="J885" s="237"/>
    </row>
    <row r="886" s="144" customFormat="true" ht="23.1" hidden="false" customHeight="true" outlineLevel="0" collapsed="false">
      <c r="A886" s="232" t="s">
        <v>526</v>
      </c>
      <c r="B886" s="37" t="n">
        <v>51881024</v>
      </c>
      <c r="C886" s="232" t="s">
        <v>527</v>
      </c>
      <c r="D886" s="232" t="s">
        <v>528</v>
      </c>
      <c r="E886" s="232" t="s">
        <v>529</v>
      </c>
      <c r="F886" s="232" t="s">
        <v>124</v>
      </c>
      <c r="G886" s="232" t="s">
        <v>530</v>
      </c>
      <c r="H886" s="38"/>
      <c r="I886" s="236"/>
      <c r="J886" s="237"/>
    </row>
    <row r="887" s="144" customFormat="true" ht="23.1" hidden="false" customHeight="true" outlineLevel="0" collapsed="false">
      <c r="A887" s="232" t="s">
        <v>526</v>
      </c>
      <c r="B887" s="37" t="n">
        <v>51881024</v>
      </c>
      <c r="C887" s="232" t="s">
        <v>527</v>
      </c>
      <c r="D887" s="232" t="s">
        <v>528</v>
      </c>
      <c r="E887" s="232" t="s">
        <v>529</v>
      </c>
      <c r="F887" s="232" t="s">
        <v>124</v>
      </c>
      <c r="G887" s="232" t="s">
        <v>1308</v>
      </c>
      <c r="H887" s="38"/>
      <c r="I887" s="236"/>
      <c r="J887" s="237"/>
    </row>
    <row r="888" s="144" customFormat="true" ht="23.1" hidden="false" customHeight="true" outlineLevel="0" collapsed="false">
      <c r="A888" s="232" t="s">
        <v>526</v>
      </c>
      <c r="B888" s="37" t="n">
        <v>51881024</v>
      </c>
      <c r="C888" s="232" t="s">
        <v>527</v>
      </c>
      <c r="D888" s="232" t="s">
        <v>528</v>
      </c>
      <c r="E888" s="232" t="s">
        <v>529</v>
      </c>
      <c r="F888" s="232" t="s">
        <v>124</v>
      </c>
      <c r="G888" s="232" t="s">
        <v>2005</v>
      </c>
      <c r="H888" s="38"/>
      <c r="I888" s="236"/>
      <c r="J888" s="237"/>
    </row>
    <row r="889" s="94" customFormat="true" ht="23.1" hidden="false" customHeight="true" outlineLevel="0" collapsed="false">
      <c r="A889" s="232" t="s">
        <v>2006</v>
      </c>
      <c r="B889" s="37" t="n">
        <v>4361617</v>
      </c>
      <c r="C889" s="37" t="s">
        <v>2007</v>
      </c>
      <c r="D889" s="232" t="s">
        <v>2008</v>
      </c>
      <c r="E889" s="232" t="s">
        <v>2009</v>
      </c>
      <c r="F889" s="232" t="s">
        <v>124</v>
      </c>
      <c r="G889" s="232" t="s">
        <v>2010</v>
      </c>
      <c r="H889" s="38"/>
      <c r="I889" s="75"/>
      <c r="J889" s="242"/>
    </row>
    <row r="890" s="144" customFormat="true" ht="23.1" hidden="false" customHeight="true" outlineLevel="0" collapsed="false">
      <c r="A890" s="232" t="s">
        <v>2011</v>
      </c>
      <c r="B890" s="37" t="n">
        <v>4361617</v>
      </c>
      <c r="C890" s="37" t="s">
        <v>2007</v>
      </c>
      <c r="D890" s="232" t="s">
        <v>2008</v>
      </c>
      <c r="E890" s="232" t="s">
        <v>2009</v>
      </c>
      <c r="F890" s="232" t="s">
        <v>124</v>
      </c>
      <c r="G890" s="232" t="s">
        <v>2012</v>
      </c>
      <c r="H890" s="38"/>
      <c r="I890" s="236"/>
      <c r="J890" s="237"/>
    </row>
    <row r="891" s="144" customFormat="true" ht="23.1" hidden="false" customHeight="true" outlineLevel="0" collapsed="false">
      <c r="A891" s="232" t="s">
        <v>2013</v>
      </c>
      <c r="B891" s="37" t="n">
        <v>7721380</v>
      </c>
      <c r="C891" s="37"/>
      <c r="D891" s="232" t="s">
        <v>2014</v>
      </c>
      <c r="E891" s="37"/>
      <c r="F891" s="232" t="s">
        <v>124</v>
      </c>
      <c r="G891" s="232" t="s">
        <v>8894</v>
      </c>
      <c r="H891" s="38"/>
      <c r="I891" s="236"/>
      <c r="J891" s="237"/>
    </row>
    <row r="892" s="144" customFormat="true" ht="23.1" hidden="false" customHeight="true" outlineLevel="0" collapsed="false">
      <c r="A892" s="232" t="s">
        <v>2016</v>
      </c>
      <c r="B892" s="37" t="n">
        <v>7721380</v>
      </c>
      <c r="C892" s="37"/>
      <c r="D892" s="232" t="s">
        <v>2014</v>
      </c>
      <c r="E892" s="37"/>
      <c r="F892" s="232" t="s">
        <v>124</v>
      </c>
      <c r="G892" s="232" t="s">
        <v>2017</v>
      </c>
      <c r="H892" s="38"/>
      <c r="I892" s="236"/>
      <c r="J892" s="237"/>
    </row>
    <row r="893" s="144" customFormat="true" ht="23.1" hidden="false" customHeight="true" outlineLevel="0" collapsed="false">
      <c r="A893" s="232" t="s">
        <v>2018</v>
      </c>
      <c r="B893" s="37" t="n">
        <v>7554755</v>
      </c>
      <c r="C893" s="37" t="s">
        <v>2019</v>
      </c>
      <c r="D893" s="232" t="s">
        <v>2020</v>
      </c>
      <c r="E893" s="232" t="s">
        <v>2021</v>
      </c>
      <c r="F893" s="232" t="s">
        <v>124</v>
      </c>
      <c r="G893" s="232" t="s">
        <v>2022</v>
      </c>
      <c r="H893" s="38"/>
      <c r="I893" s="236"/>
      <c r="J893" s="237"/>
    </row>
    <row r="894" s="144" customFormat="true" ht="23.1" hidden="false" customHeight="true" outlineLevel="0" collapsed="false">
      <c r="A894" s="232" t="s">
        <v>2023</v>
      </c>
      <c r="B894" s="37" t="n">
        <v>7712505</v>
      </c>
      <c r="C894" s="37"/>
      <c r="D894" s="232" t="s">
        <v>2024</v>
      </c>
      <c r="E894" s="232" t="s">
        <v>2025</v>
      </c>
      <c r="F894" s="232" t="s">
        <v>124</v>
      </c>
      <c r="G894" s="232" t="s">
        <v>2026</v>
      </c>
      <c r="H894" s="38"/>
      <c r="I894" s="236"/>
      <c r="J894" s="237"/>
    </row>
    <row r="895" s="144" customFormat="true" ht="23.1" hidden="false" customHeight="true" outlineLevel="0" collapsed="false">
      <c r="A895" s="232" t="s">
        <v>2027</v>
      </c>
      <c r="B895" s="37" t="n">
        <v>5973689</v>
      </c>
      <c r="C895" s="37" t="s">
        <v>2028</v>
      </c>
      <c r="D895" s="232" t="s">
        <v>2029</v>
      </c>
      <c r="E895" s="232" t="s">
        <v>2030</v>
      </c>
      <c r="F895" s="232" t="s">
        <v>124</v>
      </c>
      <c r="G895" s="232" t="s">
        <v>2031</v>
      </c>
      <c r="H895" s="38"/>
      <c r="I895" s="236"/>
      <c r="J895" s="237"/>
    </row>
    <row r="896" s="144" customFormat="true" ht="23.1" hidden="false" customHeight="true" outlineLevel="0" collapsed="false">
      <c r="A896" s="232" t="s">
        <v>2032</v>
      </c>
      <c r="B896" s="37" t="n">
        <v>46783546</v>
      </c>
      <c r="C896" s="37" t="s">
        <v>2033</v>
      </c>
      <c r="D896" s="232" t="s">
        <v>2034</v>
      </c>
      <c r="E896" s="232" t="s">
        <v>2035</v>
      </c>
      <c r="F896" s="232" t="s">
        <v>124</v>
      </c>
      <c r="G896" s="232" t="s">
        <v>2036</v>
      </c>
      <c r="H896" s="38"/>
      <c r="I896" s="236"/>
      <c r="J896" s="237"/>
    </row>
    <row r="897" s="144" customFormat="true" ht="23.1" hidden="false" customHeight="true" outlineLevel="0" collapsed="false">
      <c r="A897" s="232" t="s">
        <v>2037</v>
      </c>
      <c r="B897" s="37" t="n">
        <v>55184943</v>
      </c>
      <c r="C897" s="37"/>
      <c r="D897" s="232" t="s">
        <v>2038</v>
      </c>
      <c r="E897" s="232" t="s">
        <v>2039</v>
      </c>
      <c r="F897" s="232" t="s">
        <v>124</v>
      </c>
      <c r="G897" s="232" t="s">
        <v>2040</v>
      </c>
      <c r="H897" s="38"/>
      <c r="I897" s="236"/>
      <c r="J897" s="237"/>
    </row>
    <row r="898" s="271" customFormat="true" ht="23.1" hidden="false" customHeight="true" outlineLevel="0" collapsed="false">
      <c r="A898" s="232" t="s">
        <v>2041</v>
      </c>
      <c r="B898" s="37" t="n">
        <v>1395975080</v>
      </c>
      <c r="C898" s="239"/>
      <c r="D898" s="37"/>
      <c r="E898" s="37"/>
      <c r="F898" s="232" t="s">
        <v>124</v>
      </c>
      <c r="G898" s="232" t="s">
        <v>2042</v>
      </c>
      <c r="H898" s="38"/>
      <c r="I898" s="136"/>
      <c r="J898" s="270"/>
    </row>
    <row r="899" s="257" customFormat="true" ht="20.25" hidden="false" customHeight="false" outlineLevel="0" collapsed="false">
      <c r="A899" s="232" t="s">
        <v>2043</v>
      </c>
      <c r="B899" s="37" t="n">
        <v>52112342</v>
      </c>
      <c r="C899" s="239"/>
      <c r="D899" s="37"/>
      <c r="E899" s="37"/>
      <c r="F899" s="232" t="s">
        <v>124</v>
      </c>
      <c r="G899" s="232" t="s">
        <v>2044</v>
      </c>
      <c r="H899" s="38"/>
    </row>
    <row r="900" s="144" customFormat="true" ht="23.1" hidden="false" customHeight="true" outlineLevel="0" collapsed="false">
      <c r="A900" s="232" t="s">
        <v>2045</v>
      </c>
      <c r="B900" s="37"/>
      <c r="C900" s="37"/>
      <c r="D900" s="37"/>
      <c r="E900" s="37"/>
      <c r="F900" s="232" t="s">
        <v>124</v>
      </c>
      <c r="G900" s="37"/>
      <c r="H900" s="38"/>
      <c r="I900" s="236"/>
      <c r="J900" s="237"/>
    </row>
    <row r="901" s="144" customFormat="true" ht="23.1" hidden="false" customHeight="true" outlineLevel="0" collapsed="false">
      <c r="A901" s="232" t="s">
        <v>2046</v>
      </c>
      <c r="B901" s="37" t="n">
        <v>55183265</v>
      </c>
      <c r="C901" s="37" t="s">
        <v>2047</v>
      </c>
      <c r="D901" s="232" t="s">
        <v>2048</v>
      </c>
      <c r="E901" s="232" t="s">
        <v>2049</v>
      </c>
      <c r="F901" s="232" t="s">
        <v>124</v>
      </c>
      <c r="G901" s="232" t="s">
        <v>2050</v>
      </c>
      <c r="H901" s="38"/>
      <c r="I901" s="236"/>
      <c r="J901" s="237"/>
    </row>
    <row r="902" s="144" customFormat="true" ht="23.1" hidden="false" customHeight="true" outlineLevel="0" collapsed="false">
      <c r="A902" s="232" t="s">
        <v>2051</v>
      </c>
      <c r="B902" s="37" t="n">
        <v>55183265</v>
      </c>
      <c r="C902" s="37" t="s">
        <v>2047</v>
      </c>
      <c r="D902" s="232" t="s">
        <v>2052</v>
      </c>
      <c r="E902" s="232" t="s">
        <v>2049</v>
      </c>
      <c r="F902" s="232" t="s">
        <v>124</v>
      </c>
      <c r="G902" s="232" t="s">
        <v>2053</v>
      </c>
      <c r="H902" s="38"/>
      <c r="I902" s="236"/>
      <c r="J902" s="237"/>
    </row>
    <row r="903" s="144" customFormat="true" ht="23.1" hidden="false" customHeight="true" outlineLevel="0" collapsed="false">
      <c r="A903" s="232" t="s">
        <v>2054</v>
      </c>
      <c r="B903" s="37" t="n">
        <v>46754989</v>
      </c>
      <c r="C903" s="37" t="s">
        <v>2055</v>
      </c>
      <c r="D903" s="232" t="s">
        <v>2056</v>
      </c>
      <c r="E903" s="232" t="s">
        <v>2057</v>
      </c>
      <c r="F903" s="232" t="s">
        <v>124</v>
      </c>
      <c r="G903" s="232" t="s">
        <v>1960</v>
      </c>
      <c r="H903" s="38"/>
      <c r="I903" s="236"/>
      <c r="J903" s="237"/>
    </row>
    <row r="904" s="144" customFormat="true" ht="23.1" hidden="false" customHeight="true" outlineLevel="0" collapsed="false">
      <c r="A904" s="232" t="s">
        <v>2058</v>
      </c>
      <c r="B904" s="37" t="n">
        <v>46536222</v>
      </c>
      <c r="C904" s="37" t="s">
        <v>2059</v>
      </c>
      <c r="D904" s="232" t="s">
        <v>2060</v>
      </c>
      <c r="E904" s="232" t="s">
        <v>2061</v>
      </c>
      <c r="F904" s="232" t="s">
        <v>124</v>
      </c>
      <c r="G904" s="232" t="s">
        <v>2062</v>
      </c>
      <c r="H904" s="38"/>
      <c r="I904" s="236"/>
      <c r="J904" s="237"/>
    </row>
    <row r="905" s="144" customFormat="true" ht="23.1" hidden="false" customHeight="true" outlineLevel="0" collapsed="false">
      <c r="A905" s="232" t="s">
        <v>2063</v>
      </c>
      <c r="B905" s="37" t="n">
        <v>55192012</v>
      </c>
      <c r="C905" s="37" t="s">
        <v>2064</v>
      </c>
      <c r="D905" s="232" t="s">
        <v>2065</v>
      </c>
      <c r="E905" s="232" t="s">
        <v>2066</v>
      </c>
      <c r="F905" s="232" t="s">
        <v>124</v>
      </c>
      <c r="G905" s="232" t="s">
        <v>2067</v>
      </c>
      <c r="H905" s="38"/>
      <c r="I905" s="236"/>
      <c r="J905" s="237"/>
    </row>
    <row r="906" s="144" customFormat="true" ht="23.1" hidden="false" customHeight="true" outlineLevel="0" collapsed="false">
      <c r="A906" s="232" t="s">
        <v>2068</v>
      </c>
      <c r="B906" s="37" t="n">
        <v>55183269</v>
      </c>
      <c r="C906" s="37" t="s">
        <v>2069</v>
      </c>
      <c r="D906" s="232" t="s">
        <v>2070</v>
      </c>
      <c r="E906" s="232" t="s">
        <v>2071</v>
      </c>
      <c r="F906" s="232" t="s">
        <v>124</v>
      </c>
      <c r="G906" s="232" t="s">
        <v>2072</v>
      </c>
      <c r="H906" s="38"/>
      <c r="I906" s="236"/>
      <c r="J906" s="237"/>
    </row>
    <row r="907" s="144" customFormat="true" ht="23.1" hidden="false" customHeight="true" outlineLevel="0" collapsed="false">
      <c r="A907" s="232" t="s">
        <v>2073</v>
      </c>
      <c r="B907" s="37" t="n">
        <v>46420988</v>
      </c>
      <c r="C907" s="232" t="s">
        <v>2074</v>
      </c>
      <c r="D907" s="232" t="s">
        <v>2075</v>
      </c>
      <c r="E907" s="232" t="s">
        <v>2076</v>
      </c>
      <c r="F907" s="232" t="s">
        <v>124</v>
      </c>
      <c r="G907" s="232" t="s">
        <v>2077</v>
      </c>
      <c r="H907" s="38"/>
      <c r="I907" s="236"/>
      <c r="J907" s="237"/>
    </row>
    <row r="908" s="53" customFormat="true" ht="23.1" hidden="false" customHeight="true" outlineLevel="0" collapsed="false">
      <c r="A908" s="232" t="s">
        <v>1309</v>
      </c>
      <c r="B908" s="37" t="n">
        <v>52127324</v>
      </c>
      <c r="C908" s="239"/>
      <c r="D908" s="239"/>
      <c r="E908" s="239"/>
      <c r="F908" s="232" t="s">
        <v>124</v>
      </c>
      <c r="G908" s="232" t="s">
        <v>2078</v>
      </c>
      <c r="H908" s="38"/>
      <c r="I908" s="136"/>
      <c r="J908" s="270"/>
    </row>
    <row r="909" s="53" customFormat="true" ht="23.1" hidden="false" customHeight="true" outlineLevel="0" collapsed="false">
      <c r="A909" s="232" t="s">
        <v>1309</v>
      </c>
      <c r="B909" s="37" t="n">
        <v>52127324</v>
      </c>
      <c r="C909" s="239"/>
      <c r="D909" s="239"/>
      <c r="E909" s="239"/>
      <c r="F909" s="232" t="s">
        <v>124</v>
      </c>
      <c r="G909" s="232" t="s">
        <v>1310</v>
      </c>
      <c r="H909" s="38"/>
      <c r="I909" s="136"/>
      <c r="J909" s="270"/>
    </row>
    <row r="910" s="144" customFormat="true" ht="23.1" hidden="false" customHeight="true" outlineLevel="0" collapsed="false">
      <c r="A910" s="232" t="s">
        <v>2079</v>
      </c>
      <c r="B910" s="37" t="n">
        <v>46552777</v>
      </c>
      <c r="C910" s="232" t="s">
        <v>2080</v>
      </c>
      <c r="D910" s="232" t="s">
        <v>2081</v>
      </c>
      <c r="E910" s="232" t="s">
        <v>2082</v>
      </c>
      <c r="F910" s="232" t="s">
        <v>124</v>
      </c>
      <c r="G910" s="232" t="s">
        <v>2083</v>
      </c>
      <c r="H910" s="38"/>
      <c r="I910" s="236"/>
      <c r="J910" s="237"/>
    </row>
    <row r="911" s="144" customFormat="true" ht="23.1" hidden="false" customHeight="true" outlineLevel="0" collapsed="false">
      <c r="A911" s="232" t="s">
        <v>2084</v>
      </c>
      <c r="B911" s="37" t="n">
        <v>7759323</v>
      </c>
      <c r="C911" s="37" t="s">
        <v>2085</v>
      </c>
      <c r="D911" s="232" t="s">
        <v>2086</v>
      </c>
      <c r="E911" s="232" t="s">
        <v>2087</v>
      </c>
      <c r="F911" s="232" t="s">
        <v>124</v>
      </c>
      <c r="G911" s="232" t="s">
        <v>2088</v>
      </c>
      <c r="H911" s="38"/>
      <c r="I911" s="236"/>
      <c r="J911" s="237"/>
    </row>
    <row r="912" s="144" customFormat="true" ht="23.1" hidden="false" customHeight="true" outlineLevel="0" collapsed="false">
      <c r="A912" s="232" t="s">
        <v>2089</v>
      </c>
      <c r="B912" s="37" t="n">
        <v>7782629</v>
      </c>
      <c r="C912" s="37" t="s">
        <v>2090</v>
      </c>
      <c r="D912" s="232" t="s">
        <v>2091</v>
      </c>
      <c r="E912" s="232" t="s">
        <v>2092</v>
      </c>
      <c r="F912" s="232" t="s">
        <v>124</v>
      </c>
      <c r="G912" s="232" t="s">
        <v>2093</v>
      </c>
      <c r="H912" s="38"/>
      <c r="I912" s="236"/>
      <c r="J912" s="237"/>
    </row>
    <row r="913" s="141" customFormat="true" ht="23.1" hidden="false" customHeight="true" outlineLevel="0" collapsed="false">
      <c r="A913" s="232" t="s">
        <v>2094</v>
      </c>
      <c r="B913" s="232" t="s">
        <v>2095</v>
      </c>
      <c r="C913" s="37"/>
      <c r="D913" s="239" t="s">
        <v>2096</v>
      </c>
      <c r="E913" s="239" t="s">
        <v>2097</v>
      </c>
      <c r="F913" s="232" t="s">
        <v>124</v>
      </c>
      <c r="G913" s="239" t="s">
        <v>2098</v>
      </c>
      <c r="H913" s="38"/>
      <c r="I913" s="136"/>
      <c r="J913" s="243"/>
    </row>
    <row r="914" s="144" customFormat="true" ht="23.1" hidden="false" customHeight="true" outlineLevel="0" collapsed="false">
      <c r="A914" s="232" t="s">
        <v>2099</v>
      </c>
      <c r="B914" s="37" t="n">
        <v>46809151</v>
      </c>
      <c r="C914" s="37" t="s">
        <v>2100</v>
      </c>
      <c r="D914" s="232" t="s">
        <v>2101</v>
      </c>
      <c r="E914" s="232" t="s">
        <v>2102</v>
      </c>
      <c r="F914" s="232" t="s">
        <v>124</v>
      </c>
      <c r="G914" s="232" t="s">
        <v>2103</v>
      </c>
      <c r="H914" s="38"/>
      <c r="I914" s="236"/>
      <c r="J914" s="237"/>
    </row>
    <row r="915" s="144" customFormat="true" ht="23.1" hidden="false" customHeight="true" outlineLevel="0" collapsed="false">
      <c r="A915" s="232" t="s">
        <v>2104</v>
      </c>
      <c r="B915" s="37" t="n">
        <v>71736126</v>
      </c>
      <c r="C915" s="37"/>
      <c r="D915" s="232" t="s">
        <v>2105</v>
      </c>
      <c r="E915" s="232" t="s">
        <v>2106</v>
      </c>
      <c r="F915" s="232" t="s">
        <v>124</v>
      </c>
      <c r="G915" s="232" t="s">
        <v>2107</v>
      </c>
      <c r="H915" s="38"/>
      <c r="I915" s="236"/>
      <c r="J915" s="237"/>
    </row>
    <row r="916" s="144" customFormat="true" ht="23.1" hidden="false" customHeight="true" outlineLevel="0" collapsed="false">
      <c r="A916" s="232" t="s">
        <v>531</v>
      </c>
      <c r="B916" s="37" t="n">
        <v>51817708</v>
      </c>
      <c r="C916" s="232" t="s">
        <v>532</v>
      </c>
      <c r="D916" s="232" t="s">
        <v>533</v>
      </c>
      <c r="E916" s="232" t="s">
        <v>534</v>
      </c>
      <c r="F916" s="232" t="s">
        <v>124</v>
      </c>
      <c r="G916" s="232" t="s">
        <v>535</v>
      </c>
      <c r="H916" s="38"/>
      <c r="I916" s="236"/>
      <c r="J916" s="237"/>
    </row>
    <row r="917" s="144" customFormat="true" ht="23.1" hidden="false" customHeight="true" outlineLevel="0" collapsed="false">
      <c r="A917" s="232" t="s">
        <v>531</v>
      </c>
      <c r="B917" s="37" t="n">
        <v>51873070</v>
      </c>
      <c r="C917" s="232" t="s">
        <v>532</v>
      </c>
      <c r="D917" s="232" t="s">
        <v>2108</v>
      </c>
      <c r="E917" s="232" t="s">
        <v>534</v>
      </c>
      <c r="F917" s="232" t="s">
        <v>124</v>
      </c>
      <c r="G917" s="232" t="s">
        <v>2109</v>
      </c>
      <c r="H917" s="38"/>
      <c r="I917" s="236"/>
      <c r="J917" s="237"/>
    </row>
    <row r="918" s="144" customFormat="true" ht="23.1" hidden="false" customHeight="true" outlineLevel="0" collapsed="false">
      <c r="A918" s="232" t="s">
        <v>536</v>
      </c>
      <c r="B918" s="37" t="n">
        <v>55184249</v>
      </c>
      <c r="C918" s="232" t="s">
        <v>537</v>
      </c>
      <c r="D918" s="232" t="s">
        <v>538</v>
      </c>
      <c r="E918" s="232" t="s">
        <v>539</v>
      </c>
      <c r="F918" s="232" t="s">
        <v>330</v>
      </c>
      <c r="G918" s="232" t="s">
        <v>540</v>
      </c>
      <c r="H918" s="38"/>
      <c r="I918" s="236"/>
      <c r="J918" s="237"/>
    </row>
    <row r="919" s="144" customFormat="true" ht="23.1" hidden="false" customHeight="true" outlineLevel="0" collapsed="false">
      <c r="A919" s="232" t="s">
        <v>536</v>
      </c>
      <c r="B919" s="37" t="n">
        <v>51830174</v>
      </c>
      <c r="C919" s="37" t="s">
        <v>2110</v>
      </c>
      <c r="D919" s="232" t="s">
        <v>538</v>
      </c>
      <c r="E919" s="232" t="s">
        <v>2111</v>
      </c>
      <c r="F919" s="232" t="s">
        <v>124</v>
      </c>
      <c r="G919" s="232" t="s">
        <v>2112</v>
      </c>
      <c r="H919" s="38"/>
      <c r="I919" s="236"/>
      <c r="J919" s="237"/>
    </row>
    <row r="920" s="144" customFormat="true" ht="23.1" hidden="false" customHeight="true" outlineLevel="0" collapsed="false">
      <c r="A920" s="232" t="s">
        <v>2113</v>
      </c>
      <c r="B920" s="37" t="n">
        <v>51897086</v>
      </c>
      <c r="C920" s="232" t="s">
        <v>532</v>
      </c>
      <c r="D920" s="232" t="s">
        <v>2114</v>
      </c>
      <c r="E920" s="232" t="s">
        <v>534</v>
      </c>
      <c r="F920" s="232" t="s">
        <v>330</v>
      </c>
      <c r="G920" s="232" t="s">
        <v>2115</v>
      </c>
      <c r="H920" s="38"/>
      <c r="I920" s="236"/>
      <c r="J920" s="237"/>
    </row>
    <row r="921" s="144" customFormat="true" ht="23.1" hidden="false" customHeight="true" outlineLevel="0" collapsed="false">
      <c r="A921" s="232" t="s">
        <v>541</v>
      </c>
      <c r="B921" s="37" t="n">
        <v>51843850</v>
      </c>
      <c r="C921" s="232" t="s">
        <v>8895</v>
      </c>
      <c r="D921" s="232" t="s">
        <v>543</v>
      </c>
      <c r="E921" s="232" t="s">
        <v>544</v>
      </c>
      <c r="F921" s="232" t="s">
        <v>330</v>
      </c>
      <c r="G921" s="232" t="s">
        <v>545</v>
      </c>
      <c r="H921" s="38"/>
      <c r="I921" s="236"/>
      <c r="J921" s="237"/>
    </row>
    <row r="922" s="144" customFormat="true" ht="23.1" hidden="false" customHeight="true" outlineLevel="0" collapsed="false">
      <c r="A922" s="232" t="s">
        <v>2116</v>
      </c>
      <c r="B922" s="232" t="s">
        <v>2117</v>
      </c>
      <c r="C922" s="232" t="s">
        <v>2118</v>
      </c>
      <c r="D922" s="232" t="s">
        <v>2119</v>
      </c>
      <c r="E922" s="232" t="s">
        <v>2120</v>
      </c>
      <c r="F922" s="232" t="s">
        <v>124</v>
      </c>
      <c r="G922" s="232" t="s">
        <v>2121</v>
      </c>
      <c r="H922" s="38"/>
      <c r="I922" s="236"/>
      <c r="J922" s="237"/>
    </row>
    <row r="923" s="144" customFormat="true" ht="23.1" hidden="false" customHeight="true" outlineLevel="0" collapsed="false">
      <c r="A923" s="232" t="s">
        <v>546</v>
      </c>
      <c r="B923" s="232" t="s">
        <v>547</v>
      </c>
      <c r="C923" s="232" t="s">
        <v>548</v>
      </c>
      <c r="D923" s="232" t="s">
        <v>549</v>
      </c>
      <c r="E923" s="232" t="s">
        <v>550</v>
      </c>
      <c r="F923" s="232" t="s">
        <v>330</v>
      </c>
      <c r="G923" s="232" t="s">
        <v>551</v>
      </c>
      <c r="H923" s="38"/>
      <c r="I923" s="236"/>
      <c r="J923" s="237"/>
    </row>
    <row r="924" s="144" customFormat="true" ht="23.1" hidden="false" customHeight="true" outlineLevel="0" collapsed="false">
      <c r="A924" s="232" t="s">
        <v>546</v>
      </c>
      <c r="B924" s="232" t="s">
        <v>2122</v>
      </c>
      <c r="C924" s="232" t="s">
        <v>548</v>
      </c>
      <c r="D924" s="232" t="s">
        <v>549</v>
      </c>
      <c r="E924" s="232" t="s">
        <v>550</v>
      </c>
      <c r="F924" s="232" t="s">
        <v>124</v>
      </c>
      <c r="G924" s="232" t="s">
        <v>2123</v>
      </c>
      <c r="H924" s="38"/>
      <c r="I924" s="236"/>
      <c r="J924" s="237"/>
    </row>
    <row r="925" s="144" customFormat="true" ht="23.1" hidden="false" customHeight="true" outlineLevel="0" collapsed="false">
      <c r="A925" s="232" t="s">
        <v>2124</v>
      </c>
      <c r="B925" s="232" t="s">
        <v>2125</v>
      </c>
      <c r="C925" s="37"/>
      <c r="D925" s="232" t="s">
        <v>2126</v>
      </c>
      <c r="E925" s="232" t="s">
        <v>2127</v>
      </c>
      <c r="F925" s="232" t="s">
        <v>124</v>
      </c>
      <c r="G925" s="232" t="s">
        <v>2128</v>
      </c>
      <c r="H925" s="38"/>
      <c r="I925" s="236"/>
      <c r="J925" s="237"/>
    </row>
    <row r="926" s="144" customFormat="true" ht="23.1" hidden="false" customHeight="true" outlineLevel="0" collapsed="false">
      <c r="A926" s="232" t="s">
        <v>2129</v>
      </c>
      <c r="B926" s="37" t="n">
        <v>52027683</v>
      </c>
      <c r="C926" s="232" t="s">
        <v>2130</v>
      </c>
      <c r="D926" s="232" t="s">
        <v>2131</v>
      </c>
      <c r="E926" s="232" t="s">
        <v>2132</v>
      </c>
      <c r="F926" s="232" t="s">
        <v>124</v>
      </c>
      <c r="G926" s="232" t="s">
        <v>2133</v>
      </c>
      <c r="H926" s="38"/>
      <c r="I926" s="236"/>
      <c r="J926" s="237"/>
    </row>
    <row r="927" s="144" customFormat="true" ht="23.1" hidden="false" customHeight="true" outlineLevel="0" collapsed="false">
      <c r="A927" s="232" t="s">
        <v>2134</v>
      </c>
      <c r="B927" s="37" t="n">
        <v>51885139</v>
      </c>
      <c r="C927" s="232" t="s">
        <v>2135</v>
      </c>
      <c r="D927" s="232" t="s">
        <v>2136</v>
      </c>
      <c r="E927" s="232" t="s">
        <v>2137</v>
      </c>
      <c r="F927" s="232" t="s">
        <v>124</v>
      </c>
      <c r="G927" s="232" t="s">
        <v>2138</v>
      </c>
      <c r="H927" s="38"/>
      <c r="I927" s="236"/>
      <c r="J927" s="237"/>
    </row>
    <row r="928" s="144" customFormat="true" ht="23.1" hidden="false" customHeight="true" outlineLevel="0" collapsed="false">
      <c r="A928" s="232" t="s">
        <v>552</v>
      </c>
      <c r="B928" s="232" t="s">
        <v>553</v>
      </c>
      <c r="C928" s="232" t="s">
        <v>8896</v>
      </c>
      <c r="D928" s="232" t="s">
        <v>555</v>
      </c>
      <c r="E928" s="232" t="s">
        <v>556</v>
      </c>
      <c r="F928" s="232" t="s">
        <v>330</v>
      </c>
      <c r="G928" s="232" t="s">
        <v>557</v>
      </c>
      <c r="H928" s="38"/>
      <c r="I928" s="236"/>
      <c r="J928" s="237"/>
    </row>
    <row r="929" s="144" customFormat="true" ht="23.1" hidden="false" customHeight="true" outlineLevel="0" collapsed="false">
      <c r="A929" s="232" t="s">
        <v>552</v>
      </c>
      <c r="B929" s="232" t="s">
        <v>2139</v>
      </c>
      <c r="C929" s="232" t="s">
        <v>554</v>
      </c>
      <c r="D929" s="232" t="s">
        <v>555</v>
      </c>
      <c r="E929" s="232" t="s">
        <v>556</v>
      </c>
      <c r="F929" s="232" t="s">
        <v>124</v>
      </c>
      <c r="G929" s="232" t="s">
        <v>2140</v>
      </c>
      <c r="H929" s="38"/>
      <c r="I929" s="236"/>
      <c r="J929" s="237"/>
    </row>
    <row r="930" s="144" customFormat="true" ht="23.1" hidden="false" customHeight="true" outlineLevel="0" collapsed="false">
      <c r="A930" s="232" t="s">
        <v>1311</v>
      </c>
      <c r="B930" s="232" t="s">
        <v>1312</v>
      </c>
      <c r="C930" s="232" t="s">
        <v>1313</v>
      </c>
      <c r="D930" s="232" t="s">
        <v>1314</v>
      </c>
      <c r="E930" s="232" t="s">
        <v>1315</v>
      </c>
      <c r="F930" s="232" t="s">
        <v>124</v>
      </c>
      <c r="G930" s="232" t="s">
        <v>1316</v>
      </c>
      <c r="H930" s="38"/>
      <c r="I930" s="236"/>
      <c r="J930" s="237"/>
    </row>
    <row r="931" s="144" customFormat="true" ht="23.1" hidden="false" customHeight="true" outlineLevel="0" collapsed="false">
      <c r="A931" s="232" t="s">
        <v>1311</v>
      </c>
      <c r="B931" s="37" t="n">
        <v>51977574</v>
      </c>
      <c r="C931" s="232" t="s">
        <v>1313</v>
      </c>
      <c r="D931" s="232" t="s">
        <v>1314</v>
      </c>
      <c r="E931" s="232" t="s">
        <v>1315</v>
      </c>
      <c r="F931" s="232" t="s">
        <v>124</v>
      </c>
      <c r="G931" s="232" t="s">
        <v>2141</v>
      </c>
      <c r="H931" s="38"/>
      <c r="I931" s="236"/>
      <c r="J931" s="237"/>
    </row>
    <row r="932" s="144" customFormat="true" ht="23.1" hidden="false" customHeight="true" outlineLevel="0" collapsed="false">
      <c r="A932" s="232" t="s">
        <v>2142</v>
      </c>
      <c r="B932" s="37" t="n">
        <v>51974227</v>
      </c>
      <c r="C932" s="232" t="s">
        <v>2143</v>
      </c>
      <c r="D932" s="232" t="s">
        <v>2144</v>
      </c>
      <c r="E932" s="232" t="s">
        <v>2145</v>
      </c>
      <c r="F932" s="232" t="s">
        <v>124</v>
      </c>
      <c r="G932" s="232" t="s">
        <v>2146</v>
      </c>
      <c r="H932" s="38"/>
      <c r="I932" s="236"/>
      <c r="J932" s="237"/>
    </row>
    <row r="933" s="144" customFormat="true" ht="23.1" hidden="false" customHeight="true" outlineLevel="0" collapsed="false">
      <c r="A933" s="232" t="s">
        <v>2147</v>
      </c>
      <c r="B933" s="37" t="n">
        <v>52000306</v>
      </c>
      <c r="C933" s="232" t="s">
        <v>2148</v>
      </c>
      <c r="D933" s="232" t="s">
        <v>2149</v>
      </c>
      <c r="E933" s="37"/>
      <c r="F933" s="232" t="s">
        <v>124</v>
      </c>
      <c r="G933" s="232" t="s">
        <v>2150</v>
      </c>
      <c r="H933" s="38"/>
      <c r="I933" s="236"/>
      <c r="J933" s="237"/>
    </row>
    <row r="934" s="144" customFormat="true" ht="23.1" hidden="false" customHeight="true" outlineLevel="0" collapsed="false">
      <c r="A934" s="232" t="s">
        <v>4494</v>
      </c>
      <c r="B934" s="37" t="n">
        <v>6040940504</v>
      </c>
      <c r="C934" s="37" t="s">
        <v>4495</v>
      </c>
      <c r="D934" s="232" t="s">
        <v>4496</v>
      </c>
      <c r="E934" s="232" t="s">
        <v>4497</v>
      </c>
      <c r="F934" s="232" t="s">
        <v>124</v>
      </c>
      <c r="G934" s="232" t="s">
        <v>4498</v>
      </c>
      <c r="H934" s="38"/>
      <c r="I934" s="236"/>
      <c r="J934" s="237"/>
    </row>
    <row r="935" s="144" customFormat="true" ht="23.1" hidden="false" customHeight="true" outlineLevel="0" collapsed="false">
      <c r="A935" s="232" t="s">
        <v>4499</v>
      </c>
      <c r="B935" s="37" t="n">
        <v>1120940104</v>
      </c>
      <c r="C935" s="37" t="s">
        <v>4500</v>
      </c>
      <c r="D935" s="232" t="s">
        <v>4501</v>
      </c>
      <c r="E935" s="232" t="s">
        <v>4502</v>
      </c>
      <c r="F935" s="232" t="s">
        <v>124</v>
      </c>
      <c r="G935" s="232" t="s">
        <v>4503</v>
      </c>
      <c r="H935" s="38"/>
      <c r="I935" s="236"/>
      <c r="J935" s="237"/>
    </row>
    <row r="936" s="144" customFormat="true" ht="23.1" hidden="false" customHeight="true" outlineLevel="0" collapsed="false">
      <c r="A936" s="232" t="s">
        <v>4504</v>
      </c>
      <c r="B936" s="37" t="n">
        <v>6040941404</v>
      </c>
      <c r="C936" s="37" t="s">
        <v>4505</v>
      </c>
      <c r="D936" s="232" t="s">
        <v>4506</v>
      </c>
      <c r="E936" s="232" t="s">
        <v>4507</v>
      </c>
      <c r="F936" s="232" t="s">
        <v>124</v>
      </c>
      <c r="G936" s="232" t="s">
        <v>4508</v>
      </c>
      <c r="H936" s="38"/>
      <c r="I936" s="236"/>
      <c r="J936" s="237"/>
    </row>
    <row r="937" s="144" customFormat="true" ht="23.1" hidden="false" customHeight="true" outlineLevel="0" collapsed="false">
      <c r="A937" s="232" t="s">
        <v>4509</v>
      </c>
      <c r="B937" s="37" t="n">
        <v>6010940004</v>
      </c>
      <c r="C937" s="37" t="s">
        <v>4510</v>
      </c>
      <c r="D937" s="232" t="s">
        <v>4511</v>
      </c>
      <c r="E937" s="232" t="s">
        <v>4512</v>
      </c>
      <c r="F937" s="232" t="s">
        <v>124</v>
      </c>
      <c r="G937" s="232" t="s">
        <v>4513</v>
      </c>
      <c r="H937" s="38"/>
      <c r="I937" s="236"/>
      <c r="J937" s="237"/>
    </row>
    <row r="938" s="144" customFormat="true" ht="23.1" hidden="false" customHeight="true" outlineLevel="0" collapsed="false">
      <c r="A938" s="232" t="s">
        <v>4514</v>
      </c>
      <c r="B938" s="37" t="n">
        <v>1110940004</v>
      </c>
      <c r="C938" s="37" t="s">
        <v>4515</v>
      </c>
      <c r="D938" s="232" t="s">
        <v>4516</v>
      </c>
      <c r="E938" s="232" t="s">
        <v>4517</v>
      </c>
      <c r="F938" s="232" t="s">
        <v>124</v>
      </c>
      <c r="G938" s="232" t="s">
        <v>4518</v>
      </c>
      <c r="H938" s="38"/>
      <c r="I938" s="236"/>
      <c r="J938" s="237"/>
    </row>
    <row r="939" s="144" customFormat="true" ht="23.1" hidden="false" customHeight="true" outlineLevel="0" collapsed="false">
      <c r="A939" s="232" t="s">
        <v>4519</v>
      </c>
      <c r="B939" s="37" t="n">
        <v>6020940404</v>
      </c>
      <c r="C939" s="37" t="s">
        <v>4520</v>
      </c>
      <c r="D939" s="232" t="s">
        <v>4521</v>
      </c>
      <c r="E939" s="232" t="s">
        <v>4522</v>
      </c>
      <c r="F939" s="232" t="s">
        <v>124</v>
      </c>
      <c r="G939" s="232" t="s">
        <v>4523</v>
      </c>
      <c r="H939" s="38"/>
      <c r="I939" s="236"/>
      <c r="J939" s="237"/>
    </row>
    <row r="940" s="144" customFormat="true" ht="23.1" hidden="false" customHeight="true" outlineLevel="0" collapsed="false">
      <c r="A940" s="232" t="s">
        <v>4524</v>
      </c>
      <c r="B940" s="232" t="s">
        <v>4525</v>
      </c>
      <c r="C940" s="37" t="s">
        <v>4526</v>
      </c>
      <c r="D940" s="232" t="s">
        <v>4527</v>
      </c>
      <c r="E940" s="232" t="s">
        <v>4528</v>
      </c>
      <c r="F940" s="232" t="s">
        <v>124</v>
      </c>
      <c r="G940" s="232" t="s">
        <v>4529</v>
      </c>
      <c r="H940" s="38"/>
      <c r="I940" s="236"/>
      <c r="J940" s="237"/>
    </row>
    <row r="941" s="144" customFormat="true" ht="23.1" hidden="false" customHeight="true" outlineLevel="0" collapsed="false">
      <c r="A941" s="232" t="s">
        <v>4530</v>
      </c>
      <c r="B941" s="232" t="s">
        <v>4531</v>
      </c>
      <c r="C941" s="37" t="s">
        <v>4532</v>
      </c>
      <c r="D941" s="232" t="s">
        <v>4533</v>
      </c>
      <c r="E941" s="232" t="s">
        <v>4534</v>
      </c>
      <c r="F941" s="232" t="s">
        <v>124</v>
      </c>
      <c r="G941" s="232" t="s">
        <v>4535</v>
      </c>
      <c r="H941" s="38"/>
      <c r="I941" s="236"/>
      <c r="J941" s="237"/>
    </row>
    <row r="942" s="144" customFormat="true" ht="23.1" hidden="false" customHeight="true" outlineLevel="0" collapsed="false">
      <c r="A942" s="232" t="s">
        <v>4536</v>
      </c>
      <c r="B942" s="37" t="n">
        <v>1150940004</v>
      </c>
      <c r="C942" s="37" t="s">
        <v>4537</v>
      </c>
      <c r="D942" s="232" t="s">
        <v>4538</v>
      </c>
      <c r="E942" s="232" t="s">
        <v>4539</v>
      </c>
      <c r="F942" s="232" t="s">
        <v>124</v>
      </c>
      <c r="G942" s="232" t="s">
        <v>4540</v>
      </c>
      <c r="H942" s="38"/>
      <c r="I942" s="236"/>
      <c r="J942" s="237"/>
    </row>
    <row r="943" s="144" customFormat="true" ht="23.1" hidden="false" customHeight="true" outlineLevel="0" collapsed="false">
      <c r="A943" s="232" t="s">
        <v>4541</v>
      </c>
      <c r="B943" s="37" t="n">
        <v>6380900051</v>
      </c>
      <c r="C943" s="37" t="s">
        <v>4542</v>
      </c>
      <c r="D943" s="232" t="s">
        <v>4543</v>
      </c>
      <c r="E943" s="232" t="s">
        <v>4544</v>
      </c>
      <c r="F943" s="232" t="s">
        <v>124</v>
      </c>
      <c r="G943" s="232" t="s">
        <v>4545</v>
      </c>
      <c r="H943" s="38"/>
      <c r="I943" s="236"/>
      <c r="J943" s="237"/>
    </row>
    <row r="944" s="144" customFormat="true" ht="23.1" hidden="false" customHeight="true" outlineLevel="0" collapsed="false">
      <c r="A944" s="232" t="s">
        <v>4546</v>
      </c>
      <c r="B944" s="232" t="s">
        <v>4547</v>
      </c>
      <c r="C944" s="37" t="s">
        <v>4548</v>
      </c>
      <c r="D944" s="232" t="s">
        <v>4549</v>
      </c>
      <c r="E944" s="232" t="s">
        <v>4550</v>
      </c>
      <c r="F944" s="232" t="s">
        <v>124</v>
      </c>
      <c r="G944" s="232" t="s">
        <v>4551</v>
      </c>
      <c r="H944" s="38"/>
      <c r="I944" s="236"/>
      <c r="J944" s="237"/>
    </row>
    <row r="945" s="144" customFormat="true" ht="23.1" hidden="false" customHeight="true" outlineLevel="0" collapsed="false">
      <c r="A945" s="232" t="s">
        <v>4552</v>
      </c>
      <c r="B945" s="37" t="n">
        <v>6020940204</v>
      </c>
      <c r="C945" s="37" t="s">
        <v>4553</v>
      </c>
      <c r="D945" s="232" t="s">
        <v>4554</v>
      </c>
      <c r="E945" s="232" t="s">
        <v>4555</v>
      </c>
      <c r="F945" s="232" t="s">
        <v>124</v>
      </c>
      <c r="G945" s="232" t="s">
        <v>4556</v>
      </c>
      <c r="H945" s="38"/>
      <c r="I945" s="236"/>
      <c r="J945" s="237"/>
    </row>
    <row r="946" s="144" customFormat="true" ht="23.1" hidden="false" customHeight="true" outlineLevel="0" collapsed="false">
      <c r="A946" s="232" t="s">
        <v>4557</v>
      </c>
      <c r="B946" s="232" t="s">
        <v>4558</v>
      </c>
      <c r="C946" s="37" t="s">
        <v>4559</v>
      </c>
      <c r="D946" s="232" t="s">
        <v>1881</v>
      </c>
      <c r="E946" s="232" t="s">
        <v>1882</v>
      </c>
      <c r="F946" s="232" t="s">
        <v>124</v>
      </c>
      <c r="G946" s="232" t="s">
        <v>4560</v>
      </c>
      <c r="H946" s="38"/>
      <c r="I946" s="236"/>
      <c r="J946" s="237"/>
    </row>
    <row r="947" s="144" customFormat="true" ht="23.1" hidden="false" customHeight="true" outlineLevel="0" collapsed="false">
      <c r="A947" s="232" t="s">
        <v>4561</v>
      </c>
      <c r="B947" s="232" t="s">
        <v>4562</v>
      </c>
      <c r="C947" s="37" t="s">
        <v>4563</v>
      </c>
      <c r="D947" s="232" t="s">
        <v>4564</v>
      </c>
      <c r="E947" s="232" t="s">
        <v>4565</v>
      </c>
      <c r="F947" s="232" t="s">
        <v>124</v>
      </c>
      <c r="G947" s="232" t="s">
        <v>4566</v>
      </c>
      <c r="H947" s="38"/>
      <c r="I947" s="236"/>
      <c r="J947" s="237"/>
    </row>
    <row r="948" s="144" customFormat="true" ht="23.1" hidden="false" customHeight="true" outlineLevel="0" collapsed="false">
      <c r="A948" s="232" t="s">
        <v>4567</v>
      </c>
      <c r="B948" s="232" t="s">
        <v>4568</v>
      </c>
      <c r="C948" s="37" t="s">
        <v>4569</v>
      </c>
      <c r="D948" s="232" t="s">
        <v>4570</v>
      </c>
      <c r="E948" s="232" t="s">
        <v>4571</v>
      </c>
      <c r="F948" s="232" t="s">
        <v>124</v>
      </c>
      <c r="G948" s="232" t="s">
        <v>4572</v>
      </c>
      <c r="H948" s="38"/>
      <c r="I948" s="236"/>
      <c r="J948" s="237"/>
    </row>
    <row r="949" s="144" customFormat="true" ht="23.1" hidden="false" customHeight="true" outlineLevel="0" collapsed="false">
      <c r="A949" s="232" t="s">
        <v>4573</v>
      </c>
      <c r="B949" s="37" t="n">
        <v>6030940104</v>
      </c>
      <c r="C949" s="37" t="s">
        <v>4574</v>
      </c>
      <c r="D949" s="232" t="s">
        <v>4575</v>
      </c>
      <c r="E949" s="232" t="s">
        <v>4576</v>
      </c>
      <c r="F949" s="232" t="s">
        <v>124</v>
      </c>
      <c r="G949" s="232" t="s">
        <v>4577</v>
      </c>
      <c r="H949" s="38"/>
      <c r="I949" s="236"/>
      <c r="J949" s="237"/>
    </row>
    <row r="950" s="144" customFormat="true" ht="23.1" hidden="false" customHeight="true" outlineLevel="0" collapsed="false">
      <c r="A950" s="232" t="s">
        <v>4578</v>
      </c>
      <c r="B950" s="232" t="s">
        <v>4579</v>
      </c>
      <c r="C950" s="37" t="s">
        <v>4580</v>
      </c>
      <c r="D950" s="232" t="s">
        <v>4581</v>
      </c>
      <c r="E950" s="232" t="s">
        <v>4582</v>
      </c>
      <c r="F950" s="232" t="s">
        <v>124</v>
      </c>
      <c r="G950" s="232" t="s">
        <v>4583</v>
      </c>
      <c r="H950" s="38"/>
      <c r="I950" s="236"/>
      <c r="J950" s="237"/>
    </row>
    <row r="951" s="144" customFormat="true" ht="23.1" hidden="false" customHeight="true" outlineLevel="0" collapsed="false">
      <c r="A951" s="232" t="s">
        <v>4584</v>
      </c>
      <c r="B951" s="277" t="s">
        <v>4585</v>
      </c>
      <c r="C951" s="37" t="s">
        <v>4586</v>
      </c>
      <c r="D951" s="232" t="s">
        <v>4587</v>
      </c>
      <c r="E951" s="232" t="s">
        <v>4588</v>
      </c>
      <c r="F951" s="232" t="s">
        <v>124</v>
      </c>
      <c r="G951" s="232" t="s">
        <v>4589</v>
      </c>
      <c r="H951" s="38"/>
      <c r="I951" s="236"/>
      <c r="J951" s="237"/>
    </row>
    <row r="952" s="144" customFormat="true" ht="23.1" hidden="false" customHeight="true" outlineLevel="0" collapsed="false">
      <c r="A952" s="232" t="s">
        <v>4590</v>
      </c>
      <c r="B952" s="37" t="n">
        <v>1120940004</v>
      </c>
      <c r="C952" s="37" t="s">
        <v>4591</v>
      </c>
      <c r="D952" s="232" t="s">
        <v>4592</v>
      </c>
      <c r="E952" s="232" t="s">
        <v>4593</v>
      </c>
      <c r="F952" s="232" t="s">
        <v>124</v>
      </c>
      <c r="G952" s="232" t="s">
        <v>4594</v>
      </c>
      <c r="H952" s="38"/>
      <c r="I952" s="236"/>
      <c r="J952" s="237"/>
    </row>
    <row r="953" s="144" customFormat="true" ht="23.1" hidden="false" customHeight="true" outlineLevel="0" collapsed="false">
      <c r="A953" s="232" t="s">
        <v>4595</v>
      </c>
      <c r="B953" s="37" t="n">
        <v>1110940204</v>
      </c>
      <c r="C953" s="37" t="s">
        <v>4596</v>
      </c>
      <c r="D953" s="232" t="s">
        <v>4597</v>
      </c>
      <c r="E953" s="232" t="s">
        <v>4598</v>
      </c>
      <c r="F953" s="232" t="s">
        <v>124</v>
      </c>
      <c r="G953" s="232" t="s">
        <v>4599</v>
      </c>
      <c r="H953" s="38"/>
      <c r="I953" s="236"/>
      <c r="J953" s="237"/>
    </row>
    <row r="954" s="144" customFormat="true" ht="23.1" hidden="false" customHeight="true" outlineLevel="0" collapsed="false">
      <c r="A954" s="232" t="s">
        <v>4600</v>
      </c>
      <c r="B954" s="37" t="n">
        <v>6110940004</v>
      </c>
      <c r="C954" s="37" t="s">
        <v>4601</v>
      </c>
      <c r="D954" s="232" t="s">
        <v>4602</v>
      </c>
      <c r="E954" s="232" t="s">
        <v>4603</v>
      </c>
      <c r="F954" s="232" t="s">
        <v>124</v>
      </c>
      <c r="G954" s="232" t="s">
        <v>4604</v>
      </c>
      <c r="H954" s="38"/>
      <c r="I954" s="236"/>
      <c r="J954" s="237"/>
    </row>
    <row r="955" s="144" customFormat="true" ht="23.1" hidden="false" customHeight="true" outlineLevel="0" collapsed="false">
      <c r="A955" s="232" t="s">
        <v>4605</v>
      </c>
      <c r="B955" s="232" t="s">
        <v>4606</v>
      </c>
      <c r="C955" s="37" t="s">
        <v>4607</v>
      </c>
      <c r="D955" s="232" t="s">
        <v>4608</v>
      </c>
      <c r="E955" s="232" t="s">
        <v>4609</v>
      </c>
      <c r="F955" s="232" t="s">
        <v>124</v>
      </c>
      <c r="G955" s="278" t="s">
        <v>4610</v>
      </c>
      <c r="H955" s="38"/>
      <c r="I955" s="236"/>
      <c r="J955" s="237"/>
    </row>
    <row r="956" s="144" customFormat="true" ht="23.1" hidden="false" customHeight="true" outlineLevel="0" collapsed="false">
      <c r="A956" s="232" t="s">
        <v>4611</v>
      </c>
      <c r="B956" s="37" t="n">
        <v>1110940304</v>
      </c>
      <c r="C956" s="37" t="s">
        <v>4612</v>
      </c>
      <c r="D956" s="232" t="s">
        <v>4613</v>
      </c>
      <c r="E956" s="232" t="s">
        <v>4614</v>
      </c>
      <c r="F956" s="232" t="s">
        <v>124</v>
      </c>
      <c r="G956" s="232" t="s">
        <v>4615</v>
      </c>
      <c r="H956" s="38"/>
      <c r="I956" s="236"/>
      <c r="J956" s="237"/>
    </row>
    <row r="957" s="144" customFormat="true" ht="23.1" hidden="false" customHeight="true" outlineLevel="0" collapsed="false">
      <c r="A957" s="232" t="s">
        <v>4616</v>
      </c>
      <c r="B957" s="232" t="s">
        <v>4617</v>
      </c>
      <c r="C957" s="232" t="s">
        <v>4618</v>
      </c>
      <c r="D957" s="232" t="s">
        <v>4619</v>
      </c>
      <c r="E957" s="37"/>
      <c r="F957" s="232" t="s">
        <v>124</v>
      </c>
      <c r="G957" s="232" t="s">
        <v>4620</v>
      </c>
      <c r="H957" s="38"/>
      <c r="I957" s="236"/>
      <c r="J957" s="237"/>
    </row>
    <row r="958" s="144" customFormat="true" ht="23.1" hidden="false" customHeight="true" outlineLevel="0" collapsed="false">
      <c r="A958" s="232" t="s">
        <v>4621</v>
      </c>
      <c r="B958" s="37" t="n">
        <v>2760940004</v>
      </c>
      <c r="C958" s="232" t="s">
        <v>4622</v>
      </c>
      <c r="D958" s="232" t="s">
        <v>4623</v>
      </c>
      <c r="E958" s="232" t="s">
        <v>4624</v>
      </c>
      <c r="F958" s="232" t="s">
        <v>124</v>
      </c>
      <c r="G958" s="232" t="s">
        <v>4625</v>
      </c>
      <c r="H958" s="38"/>
      <c r="I958" s="236"/>
      <c r="J958" s="237"/>
    </row>
    <row r="959" s="144" customFormat="true" ht="23.1" hidden="false" customHeight="true" outlineLevel="0" collapsed="false">
      <c r="A959" s="232" t="s">
        <v>4626</v>
      </c>
      <c r="B959" s="232" t="s">
        <v>4627</v>
      </c>
      <c r="C959" s="37" t="s">
        <v>4628</v>
      </c>
      <c r="D959" s="232" t="s">
        <v>4629</v>
      </c>
      <c r="E959" s="232" t="s">
        <v>4630</v>
      </c>
      <c r="F959" s="232" t="s">
        <v>124</v>
      </c>
      <c r="G959" s="278" t="s">
        <v>4631</v>
      </c>
      <c r="H959" s="38"/>
      <c r="I959" s="236"/>
      <c r="J959" s="237"/>
    </row>
    <row r="960" s="144" customFormat="true" ht="23.1" hidden="false" customHeight="true" outlineLevel="0" collapsed="false">
      <c r="A960" s="232" t="s">
        <v>4632</v>
      </c>
      <c r="B960" s="232" t="s">
        <v>4633</v>
      </c>
      <c r="C960" s="37" t="s">
        <v>4634</v>
      </c>
      <c r="D960" s="232" t="s">
        <v>4635</v>
      </c>
      <c r="E960" s="232" t="s">
        <v>4636</v>
      </c>
      <c r="F960" s="232" t="s">
        <v>124</v>
      </c>
      <c r="G960" s="232" t="s">
        <v>4637</v>
      </c>
      <c r="H960" s="38"/>
      <c r="I960" s="236"/>
      <c r="J960" s="237"/>
    </row>
    <row r="961" s="144" customFormat="true" ht="23.1" hidden="false" customHeight="true" outlineLevel="0" collapsed="false">
      <c r="A961" s="232" t="s">
        <v>4638</v>
      </c>
      <c r="B961" s="232" t="s">
        <v>4639</v>
      </c>
      <c r="C961" s="37" t="s">
        <v>4640</v>
      </c>
      <c r="D961" s="232" t="s">
        <v>4641</v>
      </c>
      <c r="E961" s="232" t="s">
        <v>4642</v>
      </c>
      <c r="F961" s="232" t="s">
        <v>124</v>
      </c>
      <c r="G961" s="232" t="s">
        <v>4643</v>
      </c>
      <c r="H961" s="38"/>
      <c r="I961" s="236"/>
      <c r="J961" s="237"/>
    </row>
    <row r="962" s="144" customFormat="true" ht="23.1" hidden="false" customHeight="true" outlineLevel="0" collapsed="false">
      <c r="A962" s="232" t="s">
        <v>4644</v>
      </c>
      <c r="B962" s="232" t="s">
        <v>4645</v>
      </c>
      <c r="C962" s="37" t="s">
        <v>4646</v>
      </c>
      <c r="D962" s="232" t="s">
        <v>4647</v>
      </c>
      <c r="E962" s="232" t="s">
        <v>4648</v>
      </c>
      <c r="F962" s="232" t="s">
        <v>124</v>
      </c>
      <c r="G962" s="232" t="s">
        <v>4649</v>
      </c>
      <c r="H962" s="38"/>
      <c r="I962" s="236"/>
      <c r="J962" s="237"/>
    </row>
    <row r="963" s="144" customFormat="true" ht="23.1" hidden="false" customHeight="true" outlineLevel="0" collapsed="false">
      <c r="A963" s="232" t="s">
        <v>4650</v>
      </c>
      <c r="B963" s="37" t="n">
        <v>2710940204</v>
      </c>
      <c r="C963" s="37" t="s">
        <v>4651</v>
      </c>
      <c r="D963" s="232" t="s">
        <v>4652</v>
      </c>
      <c r="E963" s="232" t="s">
        <v>4653</v>
      </c>
      <c r="F963" s="232" t="s">
        <v>124</v>
      </c>
      <c r="G963" s="278" t="s">
        <v>4654</v>
      </c>
      <c r="H963" s="38"/>
      <c r="I963" s="236"/>
      <c r="J963" s="237"/>
    </row>
    <row r="964" s="144" customFormat="true" ht="23.1" hidden="false" customHeight="true" outlineLevel="0" collapsed="false">
      <c r="A964" s="232" t="s">
        <v>4655</v>
      </c>
      <c r="B964" s="232" t="s">
        <v>4656</v>
      </c>
      <c r="C964" s="37" t="s">
        <v>4657</v>
      </c>
      <c r="D964" s="232" t="s">
        <v>4658</v>
      </c>
      <c r="E964" s="232" t="s">
        <v>4659</v>
      </c>
      <c r="F964" s="232" t="s">
        <v>124</v>
      </c>
      <c r="G964" s="232" t="s">
        <v>4660</v>
      </c>
      <c r="H964" s="38"/>
      <c r="I964" s="236"/>
      <c r="J964" s="237"/>
    </row>
    <row r="965" s="144" customFormat="true" ht="23.1" hidden="false" customHeight="true" outlineLevel="0" collapsed="false">
      <c r="A965" s="232" t="s">
        <v>4661</v>
      </c>
      <c r="B965" s="232" t="s">
        <v>4662</v>
      </c>
      <c r="C965" s="37" t="s">
        <v>4663</v>
      </c>
      <c r="D965" s="232" t="s">
        <v>4664</v>
      </c>
      <c r="E965" s="232" t="s">
        <v>4665</v>
      </c>
      <c r="F965" s="232" t="s">
        <v>124</v>
      </c>
      <c r="G965" s="232" t="s">
        <v>4666</v>
      </c>
      <c r="H965" s="38"/>
      <c r="I965" s="236"/>
      <c r="J965" s="237"/>
    </row>
    <row r="966" s="144" customFormat="true" ht="23.1" hidden="false" customHeight="true" outlineLevel="0" collapsed="false">
      <c r="A966" s="232" t="s">
        <v>4667</v>
      </c>
      <c r="B966" s="37" t="n">
        <v>6110940204</v>
      </c>
      <c r="C966" s="37" t="s">
        <v>4668</v>
      </c>
      <c r="D966" s="232" t="s">
        <v>4669</v>
      </c>
      <c r="E966" s="232" t="s">
        <v>4670</v>
      </c>
      <c r="F966" s="232" t="s">
        <v>124</v>
      </c>
      <c r="G966" s="232" t="s">
        <v>4671</v>
      </c>
      <c r="H966" s="38"/>
      <c r="I966" s="236"/>
      <c r="J966" s="237"/>
    </row>
    <row r="967" s="144" customFormat="true" ht="23.1" hidden="false" customHeight="true" outlineLevel="0" collapsed="false">
      <c r="A967" s="232" t="s">
        <v>4672</v>
      </c>
      <c r="B967" s="37" t="n">
        <v>6460940304</v>
      </c>
      <c r="C967" s="232" t="s">
        <v>4673</v>
      </c>
      <c r="D967" s="232" t="s">
        <v>4674</v>
      </c>
      <c r="E967" s="232" t="s">
        <v>4675</v>
      </c>
      <c r="F967" s="232" t="s">
        <v>124</v>
      </c>
      <c r="G967" s="232" t="s">
        <v>4676</v>
      </c>
      <c r="H967" s="38"/>
      <c r="I967" s="236"/>
      <c r="J967" s="237"/>
    </row>
    <row r="968" s="144" customFormat="true" ht="23.1" hidden="false" customHeight="true" outlineLevel="0" collapsed="false">
      <c r="A968" s="232" t="s">
        <v>4677</v>
      </c>
      <c r="B968" s="37" t="n">
        <v>6460940004</v>
      </c>
      <c r="C968" s="37" t="s">
        <v>4678</v>
      </c>
      <c r="D968" s="232" t="s">
        <v>4679</v>
      </c>
      <c r="E968" s="232" t="s">
        <v>4680</v>
      </c>
      <c r="F968" s="232" t="s">
        <v>124</v>
      </c>
      <c r="G968" s="232" t="s">
        <v>4681</v>
      </c>
      <c r="H968" s="38"/>
      <c r="I968" s="236"/>
      <c r="J968" s="237"/>
    </row>
    <row r="969" s="144" customFormat="true" ht="23.1" hidden="false" customHeight="true" outlineLevel="0" collapsed="false">
      <c r="A969" s="232" t="s">
        <v>4682</v>
      </c>
      <c r="B969" s="37" t="n">
        <v>6030940404</v>
      </c>
      <c r="C969" s="37" t="s">
        <v>4683</v>
      </c>
      <c r="D969" s="232" t="s">
        <v>4684</v>
      </c>
      <c r="E969" s="232" t="s">
        <v>4685</v>
      </c>
      <c r="F969" s="232" t="s">
        <v>124</v>
      </c>
      <c r="G969" s="232" t="s">
        <v>4686</v>
      </c>
      <c r="H969" s="38"/>
      <c r="I969" s="236"/>
      <c r="J969" s="237"/>
    </row>
    <row r="970" s="144" customFormat="true" ht="23.1" hidden="false" customHeight="true" outlineLevel="0" collapsed="false">
      <c r="A970" s="232" t="s">
        <v>4687</v>
      </c>
      <c r="B970" s="37" t="n">
        <v>6420940204</v>
      </c>
      <c r="C970" s="232" t="s">
        <v>4688</v>
      </c>
      <c r="D970" s="232" t="s">
        <v>4689</v>
      </c>
      <c r="E970" s="232" t="s">
        <v>4690</v>
      </c>
      <c r="F970" s="232" t="s">
        <v>124</v>
      </c>
      <c r="G970" s="232" t="s">
        <v>4691</v>
      </c>
      <c r="H970" s="38"/>
      <c r="I970" s="236"/>
      <c r="J970" s="237"/>
    </row>
    <row r="971" s="144" customFormat="true" ht="23.1" hidden="false" customHeight="true" outlineLevel="0" collapsed="false">
      <c r="A971" s="232" t="s">
        <v>4692</v>
      </c>
      <c r="B971" s="232" t="s">
        <v>4693</v>
      </c>
      <c r="C971" s="37" t="s">
        <v>4694</v>
      </c>
      <c r="D971" s="232" t="s">
        <v>4695</v>
      </c>
      <c r="E971" s="232" t="s">
        <v>4696</v>
      </c>
      <c r="F971" s="232" t="s">
        <v>124</v>
      </c>
      <c r="G971" s="232" t="s">
        <v>4697</v>
      </c>
      <c r="H971" s="38"/>
      <c r="I971" s="236"/>
      <c r="J971" s="237"/>
    </row>
    <row r="972" s="144" customFormat="true" ht="23.1" hidden="false" customHeight="true" outlineLevel="0" collapsed="false">
      <c r="A972" s="232" t="s">
        <v>4698</v>
      </c>
      <c r="B972" s="37" t="n">
        <v>6680940004</v>
      </c>
      <c r="C972" s="37" t="s">
        <v>4699</v>
      </c>
      <c r="D972" s="232" t="s">
        <v>4700</v>
      </c>
      <c r="E972" s="232" t="s">
        <v>4701</v>
      </c>
      <c r="F972" s="232" t="s">
        <v>124</v>
      </c>
      <c r="G972" s="232" t="s">
        <v>4702</v>
      </c>
      <c r="H972" s="38"/>
      <c r="I972" s="236"/>
      <c r="J972" s="237"/>
    </row>
    <row r="973" s="144" customFormat="true" ht="23.1" hidden="false" customHeight="true" outlineLevel="0" collapsed="false">
      <c r="A973" s="232" t="s">
        <v>4703</v>
      </c>
      <c r="B973" s="37" t="n">
        <v>2660940004</v>
      </c>
      <c r="C973" s="37" t="s">
        <v>4704</v>
      </c>
      <c r="D973" s="232" t="s">
        <v>4705</v>
      </c>
      <c r="E973" s="232" t="s">
        <v>4706</v>
      </c>
      <c r="F973" s="232" t="s">
        <v>330</v>
      </c>
      <c r="G973" s="232" t="s">
        <v>4707</v>
      </c>
      <c r="H973" s="38"/>
      <c r="I973" s="236"/>
      <c r="J973" s="237"/>
    </row>
    <row r="974" s="144" customFormat="true" ht="23.1" hidden="false" customHeight="true" outlineLevel="0" collapsed="false">
      <c r="A974" s="232" t="s">
        <v>4708</v>
      </c>
      <c r="B974" s="37" t="n">
        <v>2710940304</v>
      </c>
      <c r="C974" s="37" t="s">
        <v>4709</v>
      </c>
      <c r="D974" s="232" t="s">
        <v>4710</v>
      </c>
      <c r="E974" s="232" t="s">
        <v>4711</v>
      </c>
      <c r="F974" s="232" t="s">
        <v>330</v>
      </c>
      <c r="G974" s="232" t="s">
        <v>4712</v>
      </c>
      <c r="H974" s="38"/>
      <c r="I974" s="236"/>
      <c r="J974" s="237"/>
    </row>
    <row r="975" s="144" customFormat="true" ht="23.1" hidden="false" customHeight="true" outlineLevel="0" collapsed="false">
      <c r="A975" s="232" t="s">
        <v>4713</v>
      </c>
      <c r="B975" s="37" t="n">
        <v>6510940004</v>
      </c>
      <c r="C975" s="37" t="s">
        <v>4714</v>
      </c>
      <c r="D975" s="232" t="s">
        <v>4715</v>
      </c>
      <c r="E975" s="232" t="s">
        <v>4716</v>
      </c>
      <c r="F975" s="232" t="s">
        <v>330</v>
      </c>
      <c r="G975" s="232" t="s">
        <v>4717</v>
      </c>
      <c r="H975" s="38"/>
      <c r="I975" s="236"/>
      <c r="J975" s="237"/>
    </row>
    <row r="976" s="144" customFormat="true" ht="23.1" hidden="false" customHeight="true" outlineLevel="0" collapsed="false">
      <c r="A976" s="232" t="s">
        <v>4718</v>
      </c>
      <c r="B976" s="232" t="s">
        <v>4719</v>
      </c>
      <c r="C976" s="37" t="s">
        <v>4720</v>
      </c>
      <c r="D976" s="232" t="s">
        <v>4721</v>
      </c>
      <c r="E976" s="232" t="s">
        <v>4722</v>
      </c>
      <c r="F976" s="232" t="s">
        <v>124</v>
      </c>
      <c r="G976" s="232" t="s">
        <v>4305</v>
      </c>
      <c r="H976" s="38"/>
      <c r="I976" s="236"/>
      <c r="J976" s="237"/>
    </row>
    <row r="977" s="144" customFormat="true" ht="23.1" hidden="false" customHeight="true" outlineLevel="0" collapsed="false">
      <c r="A977" s="232" t="s">
        <v>4723</v>
      </c>
      <c r="B977" s="232" t="s">
        <v>4724</v>
      </c>
      <c r="C977" s="232" t="s">
        <v>4725</v>
      </c>
      <c r="D977" s="232" t="s">
        <v>4726</v>
      </c>
      <c r="E977" s="232" t="s">
        <v>4727</v>
      </c>
      <c r="F977" s="232" t="s">
        <v>124</v>
      </c>
      <c r="G977" s="232" t="s">
        <v>4728</v>
      </c>
      <c r="H977" s="38"/>
      <c r="I977" s="236"/>
      <c r="J977" s="237"/>
    </row>
    <row r="978" s="144" customFormat="true" ht="23.1" hidden="false" customHeight="true" outlineLevel="0" collapsed="false">
      <c r="A978" s="232" t="s">
        <v>4729</v>
      </c>
      <c r="B978" s="260" t="s">
        <v>4730</v>
      </c>
      <c r="C978" s="232" t="s">
        <v>4731</v>
      </c>
      <c r="D978" s="232" t="s">
        <v>8897</v>
      </c>
      <c r="E978" s="37"/>
      <c r="F978" s="232" t="s">
        <v>124</v>
      </c>
      <c r="G978" s="260" t="s">
        <v>4733</v>
      </c>
      <c r="H978" s="38"/>
      <c r="I978" s="236"/>
      <c r="J978" s="237"/>
    </row>
    <row r="979" s="144" customFormat="true" ht="23.1" hidden="false" customHeight="true" outlineLevel="0" collapsed="false">
      <c r="A979" s="232" t="s">
        <v>4734</v>
      </c>
      <c r="B979" s="37" t="n">
        <v>6510940204</v>
      </c>
      <c r="C979" s="232" t="s">
        <v>4735</v>
      </c>
      <c r="D979" s="232" t="s">
        <v>4736</v>
      </c>
      <c r="E979" s="232" t="s">
        <v>4737</v>
      </c>
      <c r="F979" s="232" t="s">
        <v>124</v>
      </c>
      <c r="G979" s="232" t="s">
        <v>4738</v>
      </c>
      <c r="H979" s="38"/>
      <c r="I979" s="236"/>
      <c r="J979" s="237"/>
    </row>
    <row r="980" s="144" customFormat="true" ht="23.1" hidden="false" customHeight="true" outlineLevel="0" collapsed="false">
      <c r="A980" s="232" t="s">
        <v>4739</v>
      </c>
      <c r="B980" s="37" t="n">
        <v>6510940104</v>
      </c>
      <c r="C980" s="232" t="s">
        <v>4740</v>
      </c>
      <c r="D980" s="232" t="s">
        <v>4741</v>
      </c>
      <c r="E980" s="232" t="s">
        <v>4742</v>
      </c>
      <c r="F980" s="232" t="s">
        <v>124</v>
      </c>
      <c r="G980" s="232" t="s">
        <v>4743</v>
      </c>
      <c r="H980" s="38"/>
      <c r="I980" s="236"/>
      <c r="J980" s="237"/>
    </row>
    <row r="981" s="144" customFormat="true" ht="23.1" hidden="false" customHeight="true" outlineLevel="0" collapsed="false">
      <c r="A981" s="232" t="s">
        <v>4744</v>
      </c>
      <c r="B981" s="37" t="n">
        <v>6510940104</v>
      </c>
      <c r="C981" s="232" t="s">
        <v>4740</v>
      </c>
      <c r="D981" s="232" t="s">
        <v>4741</v>
      </c>
      <c r="E981" s="232" t="s">
        <v>4742</v>
      </c>
      <c r="F981" s="232" t="s">
        <v>124</v>
      </c>
      <c r="G981" s="232" t="s">
        <v>4743</v>
      </c>
      <c r="H981" s="38"/>
      <c r="I981" s="236"/>
      <c r="J981" s="237"/>
    </row>
    <row r="982" s="144" customFormat="true" ht="23.1" hidden="false" customHeight="true" outlineLevel="0" collapsed="false">
      <c r="A982" s="232" t="s">
        <v>4745</v>
      </c>
      <c r="B982" s="37" t="n">
        <v>6510900051</v>
      </c>
      <c r="C982" s="232" t="s">
        <v>4746</v>
      </c>
      <c r="D982" s="232" t="s">
        <v>4747</v>
      </c>
      <c r="E982" s="232" t="s">
        <v>4748</v>
      </c>
      <c r="F982" s="232" t="s">
        <v>124</v>
      </c>
      <c r="G982" s="232" t="s">
        <v>4749</v>
      </c>
      <c r="H982" s="38"/>
      <c r="I982" s="236"/>
      <c r="J982" s="237"/>
    </row>
    <row r="983" s="144" customFormat="true" ht="23.1" hidden="false" customHeight="true" outlineLevel="0" collapsed="false">
      <c r="A983" s="232" t="s">
        <v>4750</v>
      </c>
      <c r="B983" s="37" t="n">
        <v>2740940104</v>
      </c>
      <c r="C983" s="232" t="s">
        <v>4751</v>
      </c>
      <c r="D983" s="232" t="s">
        <v>4752</v>
      </c>
      <c r="E983" s="232" t="s">
        <v>4753</v>
      </c>
      <c r="F983" s="232" t="s">
        <v>124</v>
      </c>
      <c r="G983" s="232" t="s">
        <v>4754</v>
      </c>
      <c r="H983" s="38"/>
      <c r="I983" s="236"/>
      <c r="J983" s="237"/>
    </row>
    <row r="984" s="144" customFormat="true" ht="23.1" hidden="false" customHeight="true" outlineLevel="0" collapsed="false">
      <c r="A984" s="232" t="s">
        <v>1317</v>
      </c>
      <c r="B984" s="232" t="s">
        <v>1318</v>
      </c>
      <c r="C984" s="37"/>
      <c r="D984" s="232" t="s">
        <v>1319</v>
      </c>
      <c r="E984" s="232" t="s">
        <v>1320</v>
      </c>
      <c r="F984" s="232" t="s">
        <v>124</v>
      </c>
      <c r="G984" s="232" t="s">
        <v>1321</v>
      </c>
      <c r="H984" s="38"/>
      <c r="I984" s="236"/>
      <c r="J984" s="237"/>
    </row>
    <row r="985" s="144" customFormat="true" ht="23.1" hidden="false" customHeight="true" outlineLevel="0" collapsed="false">
      <c r="A985" s="232" t="s">
        <v>1317</v>
      </c>
      <c r="B985" s="37" t="n">
        <v>1120940404</v>
      </c>
      <c r="C985" s="37"/>
      <c r="D985" s="232" t="s">
        <v>1319</v>
      </c>
      <c r="E985" s="232" t="s">
        <v>1320</v>
      </c>
      <c r="F985" s="232" t="s">
        <v>124</v>
      </c>
      <c r="G985" s="232" t="s">
        <v>4755</v>
      </c>
      <c r="H985" s="38"/>
      <c r="I985" s="236"/>
      <c r="J985" s="237"/>
    </row>
    <row r="986" s="144" customFormat="true" ht="23.1" hidden="false" customHeight="true" outlineLevel="0" collapsed="false">
      <c r="A986" s="232" t="s">
        <v>4756</v>
      </c>
      <c r="B986" s="232" t="s">
        <v>4757</v>
      </c>
      <c r="C986" s="232" t="s">
        <v>4758</v>
      </c>
      <c r="D986" s="232" t="s">
        <v>4759</v>
      </c>
      <c r="E986" s="232" t="s">
        <v>4760</v>
      </c>
      <c r="F986" s="232" t="s">
        <v>124</v>
      </c>
      <c r="G986" s="232" t="s">
        <v>4761</v>
      </c>
      <c r="H986" s="38"/>
      <c r="I986" s="236"/>
      <c r="J986" s="237"/>
    </row>
    <row r="987" s="144" customFormat="true" ht="23.1" hidden="false" customHeight="true" outlineLevel="0" collapsed="false">
      <c r="A987" s="232" t="s">
        <v>4762</v>
      </c>
      <c r="B987" s="232" t="s">
        <v>4763</v>
      </c>
      <c r="C987" s="232" t="s">
        <v>4764</v>
      </c>
      <c r="D987" s="232" t="s">
        <v>4765</v>
      </c>
      <c r="E987" s="232" t="s">
        <v>4766</v>
      </c>
      <c r="F987" s="232" t="s">
        <v>124</v>
      </c>
      <c r="G987" s="232" t="s">
        <v>4767</v>
      </c>
      <c r="H987" s="38"/>
      <c r="I987" s="236"/>
      <c r="J987" s="237"/>
    </row>
    <row r="988" s="144" customFormat="true" ht="23.1" hidden="false" customHeight="true" outlineLevel="0" collapsed="false">
      <c r="A988" s="232" t="s">
        <v>4768</v>
      </c>
      <c r="B988" s="37" t="n">
        <v>6510940404</v>
      </c>
      <c r="C988" s="232" t="s">
        <v>4769</v>
      </c>
      <c r="D988" s="232" t="s">
        <v>4715</v>
      </c>
      <c r="E988" s="37"/>
      <c r="F988" s="232" t="s">
        <v>124</v>
      </c>
      <c r="G988" s="232" t="s">
        <v>4770</v>
      </c>
      <c r="H988" s="38"/>
      <c r="I988" s="236"/>
      <c r="J988" s="237"/>
    </row>
    <row r="989" s="144" customFormat="true" ht="23.1" hidden="false" customHeight="true" outlineLevel="0" collapsed="false">
      <c r="A989" s="232" t="s">
        <v>4771</v>
      </c>
      <c r="B989" s="232" t="s">
        <v>4772</v>
      </c>
      <c r="C989" s="232" t="s">
        <v>4773</v>
      </c>
      <c r="D989" s="232" t="s">
        <v>4774</v>
      </c>
      <c r="E989" s="232" t="s">
        <v>4775</v>
      </c>
      <c r="F989" s="232" t="s">
        <v>124</v>
      </c>
      <c r="G989" s="232" t="s">
        <v>4776</v>
      </c>
      <c r="H989" s="38"/>
      <c r="I989" s="236"/>
      <c r="J989" s="237"/>
    </row>
    <row r="990" s="144" customFormat="true" ht="23.1" hidden="false" customHeight="true" outlineLevel="0" collapsed="false">
      <c r="A990" s="232" t="s">
        <v>4777</v>
      </c>
      <c r="B990" s="37" t="n">
        <v>6400940204</v>
      </c>
      <c r="C990" s="232" t="s">
        <v>4778</v>
      </c>
      <c r="D990" s="232" t="s">
        <v>4779</v>
      </c>
      <c r="E990" s="232" t="s">
        <v>4780</v>
      </c>
      <c r="F990" s="232" t="s">
        <v>124</v>
      </c>
      <c r="G990" s="232" t="s">
        <v>4781</v>
      </c>
      <c r="H990" s="38"/>
      <c r="I990" s="236"/>
      <c r="J990" s="237"/>
    </row>
    <row r="991" s="144" customFormat="true" ht="23.1" hidden="false" customHeight="true" outlineLevel="0" collapsed="false">
      <c r="A991" s="232" t="s">
        <v>4782</v>
      </c>
      <c r="B991" s="37" t="n">
        <v>6540940004</v>
      </c>
      <c r="C991" s="232" t="s">
        <v>4783</v>
      </c>
      <c r="D991" s="232" t="s">
        <v>4784</v>
      </c>
      <c r="E991" s="232" t="s">
        <v>4785</v>
      </c>
      <c r="F991" s="232" t="s">
        <v>124</v>
      </c>
      <c r="G991" s="232" t="s">
        <v>4786</v>
      </c>
      <c r="H991" s="38"/>
      <c r="I991" s="236"/>
      <c r="J991" s="237"/>
    </row>
    <row r="992" s="144" customFormat="true" ht="23.1" hidden="false" customHeight="true" outlineLevel="0" collapsed="false">
      <c r="A992" s="232" t="s">
        <v>4787</v>
      </c>
      <c r="B992" s="37" t="n">
        <v>2640940100</v>
      </c>
      <c r="C992" s="232" t="s">
        <v>4788</v>
      </c>
      <c r="D992" s="232" t="s">
        <v>4789</v>
      </c>
      <c r="E992" s="232" t="s">
        <v>8898</v>
      </c>
      <c r="F992" s="232" t="s">
        <v>124</v>
      </c>
      <c r="G992" s="232" t="s">
        <v>4791</v>
      </c>
      <c r="H992" s="38"/>
      <c r="I992" s="236"/>
      <c r="J992" s="237"/>
    </row>
    <row r="993" s="144" customFormat="true" ht="23.1" hidden="false" customHeight="true" outlineLevel="0" collapsed="false">
      <c r="A993" s="232" t="s">
        <v>4792</v>
      </c>
      <c r="B993" s="37" t="n">
        <v>6540940204</v>
      </c>
      <c r="C993" s="232" t="s">
        <v>4793</v>
      </c>
      <c r="D993" s="232" t="s">
        <v>4794</v>
      </c>
      <c r="E993" s="37"/>
      <c r="F993" s="232" t="s">
        <v>124</v>
      </c>
      <c r="G993" s="232" t="s">
        <v>4795</v>
      </c>
      <c r="H993" s="38"/>
      <c r="I993" s="236"/>
      <c r="J993" s="237"/>
    </row>
    <row r="994" s="144" customFormat="true" ht="23.1" hidden="false" customHeight="true" outlineLevel="0" collapsed="false">
      <c r="A994" s="232" t="s">
        <v>4796</v>
      </c>
      <c r="B994" s="37" t="n">
        <v>2760940504</v>
      </c>
      <c r="C994" s="232" t="s">
        <v>4797</v>
      </c>
      <c r="D994" s="232" t="s">
        <v>4798</v>
      </c>
      <c r="E994" s="232" t="s">
        <v>4799</v>
      </c>
      <c r="F994" s="232" t="s">
        <v>124</v>
      </c>
      <c r="G994" s="232" t="s">
        <v>4800</v>
      </c>
      <c r="H994" s="38"/>
      <c r="I994" s="236"/>
      <c r="J994" s="237"/>
    </row>
    <row r="995" s="144" customFormat="true" ht="23.1" hidden="false" customHeight="true" outlineLevel="0" collapsed="false">
      <c r="A995" s="232" t="s">
        <v>4801</v>
      </c>
      <c r="B995" s="232" t="s">
        <v>4802</v>
      </c>
      <c r="C995" s="239"/>
      <c r="D995" s="239"/>
      <c r="E995" s="232" t="s">
        <v>4803</v>
      </c>
      <c r="F995" s="232" t="s">
        <v>124</v>
      </c>
      <c r="G995" s="239" t="s">
        <v>4804</v>
      </c>
      <c r="H995" s="38"/>
      <c r="I995" s="236"/>
      <c r="J995" s="237"/>
    </row>
    <row r="996" s="273" customFormat="true" ht="23.1" hidden="false" customHeight="true" outlineLevel="0" collapsed="false">
      <c r="A996" s="232" t="s">
        <v>4805</v>
      </c>
      <c r="B996" s="37" t="n">
        <v>6610944504</v>
      </c>
      <c r="C996" s="239"/>
      <c r="D996" s="239"/>
      <c r="E996" s="37"/>
      <c r="F996" s="232" t="s">
        <v>124</v>
      </c>
      <c r="G996" s="239" t="s">
        <v>4806</v>
      </c>
      <c r="H996" s="38"/>
      <c r="I996" s="236"/>
      <c r="J996" s="25"/>
      <c r="K996" s="25"/>
    </row>
    <row r="997" s="1" customFormat="true" ht="23.1" hidden="false" customHeight="true" outlineLevel="0" collapsed="false">
      <c r="A997" s="232" t="s">
        <v>4805</v>
      </c>
      <c r="B997" s="37" t="n">
        <v>6610944504</v>
      </c>
      <c r="C997" s="37"/>
      <c r="D997" s="37"/>
      <c r="E997" s="37"/>
      <c r="F997" s="232" t="s">
        <v>124</v>
      </c>
      <c r="G997" s="232" t="s">
        <v>7082</v>
      </c>
      <c r="H997" s="38"/>
      <c r="I997" s="75"/>
    </row>
    <row r="998" s="34" customFormat="true" ht="23.1" hidden="false" customHeight="true" outlineLevel="0" collapsed="false">
      <c r="A998" s="232" t="s">
        <v>4807</v>
      </c>
      <c r="B998" s="232" t="s">
        <v>4808</v>
      </c>
      <c r="C998" s="239" t="s">
        <v>4809</v>
      </c>
      <c r="D998" s="239" t="s">
        <v>4810</v>
      </c>
      <c r="E998" s="232" t="s">
        <v>4811</v>
      </c>
      <c r="F998" s="232" t="s">
        <v>124</v>
      </c>
      <c r="G998" s="239" t="s">
        <v>4812</v>
      </c>
      <c r="H998" s="38"/>
      <c r="I998" s="236"/>
    </row>
    <row r="999" s="34" customFormat="true" ht="23.1" hidden="false" customHeight="true" outlineLevel="0" collapsed="false">
      <c r="A999" s="232" t="s">
        <v>4813</v>
      </c>
      <c r="B999" s="232" t="s">
        <v>4814</v>
      </c>
      <c r="C999" s="232" t="s">
        <v>4815</v>
      </c>
      <c r="D999" s="232" t="s">
        <v>4816</v>
      </c>
      <c r="E999" s="232" t="s">
        <v>4817</v>
      </c>
      <c r="F999" s="232" t="s">
        <v>124</v>
      </c>
      <c r="G999" s="232" t="s">
        <v>4818</v>
      </c>
      <c r="H999" s="38"/>
      <c r="I999" s="236"/>
    </row>
    <row r="1000" s="144" customFormat="true" ht="23.1" hidden="false" customHeight="true" outlineLevel="0" collapsed="false">
      <c r="A1000" s="245" t="s">
        <v>6242</v>
      </c>
      <c r="B1000" s="246" t="n">
        <v>7701349530</v>
      </c>
      <c r="C1000" s="246" t="s">
        <v>6243</v>
      </c>
      <c r="D1000" s="245" t="s">
        <v>6244</v>
      </c>
      <c r="E1000" s="245" t="s">
        <v>6245</v>
      </c>
      <c r="F1000" s="245" t="s">
        <v>124</v>
      </c>
      <c r="G1000" s="245" t="s">
        <v>6246</v>
      </c>
      <c r="H1000" s="38"/>
      <c r="I1000" s="236"/>
      <c r="J1000" s="237"/>
    </row>
    <row r="1001" s="144" customFormat="true" ht="23.1" hidden="false" customHeight="true" outlineLevel="0" collapsed="false">
      <c r="A1001" s="245" t="s">
        <v>6247</v>
      </c>
      <c r="B1001" s="246" t="n">
        <v>7701045724</v>
      </c>
      <c r="C1001" s="246" t="s">
        <v>6248</v>
      </c>
      <c r="D1001" s="245" t="s">
        <v>6249</v>
      </c>
      <c r="E1001" s="245" t="s">
        <v>6250</v>
      </c>
      <c r="F1001" s="245" t="s">
        <v>124</v>
      </c>
      <c r="G1001" s="245" t="s">
        <v>6251</v>
      </c>
      <c r="H1001" s="38"/>
      <c r="I1001" s="236"/>
      <c r="J1001" s="237"/>
    </row>
    <row r="1002" s="144" customFormat="true" ht="23.1" hidden="false" customHeight="true" outlineLevel="0" collapsed="false">
      <c r="A1002" s="245" t="s">
        <v>6252</v>
      </c>
      <c r="B1002" s="246" t="n">
        <v>8200166615</v>
      </c>
      <c r="C1002" s="246" t="s">
        <v>6253</v>
      </c>
      <c r="D1002" s="245" t="s">
        <v>6254</v>
      </c>
      <c r="E1002" s="245" t="s">
        <v>6255</v>
      </c>
      <c r="F1002" s="245" t="s">
        <v>124</v>
      </c>
      <c r="G1002" s="245" t="s">
        <v>6256</v>
      </c>
      <c r="H1002" s="38"/>
      <c r="I1002" s="236"/>
      <c r="J1002" s="237"/>
    </row>
    <row r="1003" s="144" customFormat="true" ht="23.1" hidden="false" customHeight="true" outlineLevel="0" collapsed="false">
      <c r="A1003" s="245" t="s">
        <v>6257</v>
      </c>
      <c r="B1003" s="246" t="n">
        <v>8200023480</v>
      </c>
      <c r="C1003" s="232" t="s">
        <v>6258</v>
      </c>
      <c r="D1003" s="245" t="s">
        <v>6259</v>
      </c>
      <c r="E1003" s="232" t="s">
        <v>6260</v>
      </c>
      <c r="F1003" s="245" t="s">
        <v>124</v>
      </c>
      <c r="G1003" s="245" t="s">
        <v>6261</v>
      </c>
      <c r="H1003" s="38"/>
      <c r="I1003" s="236"/>
      <c r="J1003" s="237"/>
    </row>
    <row r="1004" s="144" customFormat="true" ht="23.1" hidden="false" customHeight="true" outlineLevel="0" collapsed="false">
      <c r="A1004" s="245" t="s">
        <v>6262</v>
      </c>
      <c r="B1004" s="246" t="n">
        <v>8200023480</v>
      </c>
      <c r="C1004" s="246" t="s">
        <v>6263</v>
      </c>
      <c r="D1004" s="245" t="s">
        <v>6259</v>
      </c>
      <c r="E1004" s="245" t="s">
        <v>6264</v>
      </c>
      <c r="F1004" s="245" t="s">
        <v>124</v>
      </c>
      <c r="G1004" s="245" t="s">
        <v>6265</v>
      </c>
      <c r="H1004" s="38"/>
      <c r="I1004" s="236"/>
      <c r="J1004" s="237"/>
    </row>
    <row r="1005" s="144" customFormat="true" ht="23.1" hidden="false" customHeight="true" outlineLevel="0" collapsed="false">
      <c r="A1005" s="245" t="s">
        <v>6266</v>
      </c>
      <c r="B1005" s="246" t="n">
        <v>7701047655</v>
      </c>
      <c r="C1005" s="246" t="s">
        <v>6267</v>
      </c>
      <c r="D1005" s="245" t="s">
        <v>6268</v>
      </c>
      <c r="E1005" s="245" t="s">
        <v>6269</v>
      </c>
      <c r="F1005" s="245" t="s">
        <v>124</v>
      </c>
      <c r="G1005" s="245" t="s">
        <v>6270</v>
      </c>
      <c r="H1005" s="38"/>
      <c r="I1005" s="236"/>
      <c r="J1005" s="237"/>
    </row>
    <row r="1006" s="144" customFormat="true" ht="23.1" hidden="false" customHeight="true" outlineLevel="0" collapsed="false">
      <c r="A1006" s="245" t="s">
        <v>6271</v>
      </c>
      <c r="B1006" s="246" t="n">
        <v>7701044101</v>
      </c>
      <c r="C1006" s="246" t="s">
        <v>6272</v>
      </c>
      <c r="D1006" s="245" t="s">
        <v>6273</v>
      </c>
      <c r="E1006" s="245" t="s">
        <v>6274</v>
      </c>
      <c r="F1006" s="245" t="s">
        <v>124</v>
      </c>
      <c r="G1006" s="245" t="s">
        <v>6275</v>
      </c>
      <c r="H1006" s="38"/>
      <c r="I1006" s="236"/>
      <c r="J1006" s="237"/>
    </row>
    <row r="1007" s="144" customFormat="true" ht="23.1" hidden="false" customHeight="true" outlineLevel="0" collapsed="false">
      <c r="A1007" s="245" t="s">
        <v>6276</v>
      </c>
      <c r="B1007" s="246" t="n">
        <v>7701001494</v>
      </c>
      <c r="C1007" s="246"/>
      <c r="D1007" s="245" t="s">
        <v>6277</v>
      </c>
      <c r="E1007" s="245" t="s">
        <v>6278</v>
      </c>
      <c r="F1007" s="245" t="s">
        <v>124</v>
      </c>
      <c r="G1007" s="245" t="s">
        <v>6279</v>
      </c>
      <c r="H1007" s="38"/>
      <c r="I1007" s="236"/>
      <c r="J1007" s="237"/>
    </row>
    <row r="1008" s="144" customFormat="true" ht="23.1" hidden="false" customHeight="true" outlineLevel="0" collapsed="false">
      <c r="A1008" s="245" t="s">
        <v>6280</v>
      </c>
      <c r="B1008" s="246" t="n">
        <v>7701042841</v>
      </c>
      <c r="C1008" s="246" t="s">
        <v>6281</v>
      </c>
      <c r="D1008" s="245" t="s">
        <v>6282</v>
      </c>
      <c r="E1008" s="245" t="s">
        <v>6283</v>
      </c>
      <c r="F1008" s="245" t="s">
        <v>124</v>
      </c>
      <c r="G1008" s="245" t="s">
        <v>6284</v>
      </c>
      <c r="H1008" s="38"/>
      <c r="I1008" s="236"/>
      <c r="J1008" s="237"/>
    </row>
    <row r="1009" s="144" customFormat="true" ht="23.1" hidden="false" customHeight="true" outlineLevel="0" collapsed="false">
      <c r="A1009" s="245" t="s">
        <v>6285</v>
      </c>
      <c r="B1009" s="246" t="n">
        <v>7701059409</v>
      </c>
      <c r="C1009" s="246" t="s">
        <v>6286</v>
      </c>
      <c r="D1009" s="245" t="s">
        <v>6287</v>
      </c>
      <c r="E1009" s="245" t="s">
        <v>6288</v>
      </c>
      <c r="F1009" s="245" t="s">
        <v>124</v>
      </c>
      <c r="G1009" s="245" t="s">
        <v>6154</v>
      </c>
      <c r="H1009" s="38"/>
      <c r="I1009" s="236"/>
      <c r="J1009" s="237"/>
    </row>
    <row r="1010" s="144" customFormat="true" ht="23.1" hidden="false" customHeight="true" outlineLevel="0" collapsed="false">
      <c r="A1010" s="245" t="s">
        <v>6289</v>
      </c>
      <c r="B1010" s="246" t="n">
        <v>7701034872</v>
      </c>
      <c r="C1010" s="246" t="s">
        <v>6290</v>
      </c>
      <c r="D1010" s="245" t="s">
        <v>6291</v>
      </c>
      <c r="E1010" s="245" t="s">
        <v>6292</v>
      </c>
      <c r="F1010" s="245" t="s">
        <v>124</v>
      </c>
      <c r="G1010" s="245" t="s">
        <v>6293</v>
      </c>
      <c r="H1010" s="38"/>
      <c r="I1010" s="236"/>
      <c r="J1010" s="237"/>
    </row>
    <row r="1011" s="144" customFormat="true" ht="23.1" hidden="false" customHeight="true" outlineLevel="0" collapsed="false">
      <c r="A1011" s="245" t="s">
        <v>6294</v>
      </c>
      <c r="B1011" s="246" t="n">
        <v>7701033713</v>
      </c>
      <c r="C1011" s="246" t="s">
        <v>6295</v>
      </c>
      <c r="D1011" s="245" t="s">
        <v>6296</v>
      </c>
      <c r="E1011" s="245" t="s">
        <v>6297</v>
      </c>
      <c r="F1011" s="245" t="s">
        <v>124</v>
      </c>
      <c r="G1011" s="245" t="s">
        <v>6298</v>
      </c>
      <c r="H1011" s="38"/>
      <c r="I1011" s="236"/>
      <c r="J1011" s="237"/>
    </row>
    <row r="1012" s="144" customFormat="true" ht="23.1" hidden="false" customHeight="true" outlineLevel="0" collapsed="false">
      <c r="A1012" s="245" t="s">
        <v>6299</v>
      </c>
      <c r="B1012" s="245" t="s">
        <v>6300</v>
      </c>
      <c r="C1012" s="246"/>
      <c r="D1012" s="245" t="s">
        <v>5290</v>
      </c>
      <c r="E1012" s="245" t="s">
        <v>5291</v>
      </c>
      <c r="F1012" s="245" t="s">
        <v>124</v>
      </c>
      <c r="G1012" s="245" t="s">
        <v>6301</v>
      </c>
      <c r="H1012" s="38"/>
      <c r="I1012" s="236"/>
      <c r="J1012" s="237"/>
    </row>
    <row r="1013" s="144" customFormat="true" ht="23.1" hidden="false" customHeight="true" outlineLevel="0" collapsed="false">
      <c r="A1013" s="245" t="s">
        <v>6302</v>
      </c>
      <c r="B1013" s="245" t="s">
        <v>6300</v>
      </c>
      <c r="C1013" s="246"/>
      <c r="D1013" s="245" t="s">
        <v>5290</v>
      </c>
      <c r="E1013" s="245" t="s">
        <v>5291</v>
      </c>
      <c r="F1013" s="245" t="s">
        <v>124</v>
      </c>
      <c r="G1013" s="245" t="s">
        <v>6301</v>
      </c>
      <c r="H1013" s="38"/>
      <c r="I1013" s="236"/>
      <c r="J1013" s="237"/>
    </row>
    <row r="1014" s="144" customFormat="true" ht="23.1" hidden="false" customHeight="true" outlineLevel="0" collapsed="false">
      <c r="A1014" s="245" t="s">
        <v>6303</v>
      </c>
      <c r="B1014" s="246" t="n">
        <v>8200399214</v>
      </c>
      <c r="C1014" s="246" t="s">
        <v>6304</v>
      </c>
      <c r="D1014" s="245" t="s">
        <v>6305</v>
      </c>
      <c r="E1014" s="245" t="s">
        <v>6306</v>
      </c>
      <c r="F1014" s="245" t="s">
        <v>124</v>
      </c>
      <c r="G1014" s="245" t="s">
        <v>6307</v>
      </c>
      <c r="H1014" s="38"/>
      <c r="I1014" s="236"/>
      <c r="J1014" s="237"/>
    </row>
    <row r="1015" s="144" customFormat="true" ht="23.1" hidden="false" customHeight="true" outlineLevel="0" collapsed="false">
      <c r="A1015" s="245" t="s">
        <v>6308</v>
      </c>
      <c r="B1015" s="279" t="s">
        <v>6309</v>
      </c>
      <c r="C1015" s="246"/>
      <c r="D1015" s="245" t="s">
        <v>6310</v>
      </c>
      <c r="E1015" s="245" t="s">
        <v>6311</v>
      </c>
      <c r="F1015" s="245" t="s">
        <v>124</v>
      </c>
      <c r="G1015" s="280" t="s">
        <v>6312</v>
      </c>
      <c r="H1015" s="38"/>
      <c r="I1015" s="236"/>
      <c r="J1015" s="237"/>
    </row>
    <row r="1016" s="25" customFormat="true" ht="20.25" hidden="false" customHeight="false" outlineLevel="0" collapsed="false">
      <c r="A1016" s="245" t="s">
        <v>6313</v>
      </c>
      <c r="B1016" s="245" t="s">
        <v>6314</v>
      </c>
      <c r="C1016" s="245" t="s">
        <v>6315</v>
      </c>
      <c r="D1016" s="245" t="s">
        <v>6316</v>
      </c>
      <c r="E1016" s="245" t="s">
        <v>6317</v>
      </c>
      <c r="F1016" s="245" t="s">
        <v>124</v>
      </c>
      <c r="G1016" s="245" t="s">
        <v>6318</v>
      </c>
      <c r="H1016" s="38"/>
    </row>
    <row r="1017" s="144" customFormat="true" ht="23.1" hidden="false" customHeight="true" outlineLevel="0" collapsed="false">
      <c r="A1017" s="245" t="s">
        <v>6319</v>
      </c>
      <c r="B1017" s="246" t="n">
        <v>7701034705</v>
      </c>
      <c r="C1017" s="246" t="s">
        <v>6320</v>
      </c>
      <c r="D1017" s="245" t="s">
        <v>6321</v>
      </c>
      <c r="E1017" s="245" t="s">
        <v>6322</v>
      </c>
      <c r="F1017" s="245" t="s">
        <v>124</v>
      </c>
      <c r="G1017" s="245" t="s">
        <v>6323</v>
      </c>
      <c r="H1017" s="38"/>
      <c r="I1017" s="236"/>
      <c r="J1017" s="237"/>
    </row>
    <row r="1018" s="144" customFormat="true" ht="23.1" hidden="false" customHeight="true" outlineLevel="0" collapsed="false">
      <c r="A1018" s="245" t="s">
        <v>6324</v>
      </c>
      <c r="B1018" s="246"/>
      <c r="C1018" s="246"/>
      <c r="D1018" s="246"/>
      <c r="E1018" s="246"/>
      <c r="F1018" s="246"/>
      <c r="G1018" s="246"/>
      <c r="H1018" s="38"/>
      <c r="I1018" s="236"/>
      <c r="J1018" s="237"/>
    </row>
    <row r="1019" s="144" customFormat="true" ht="23.1" hidden="false" customHeight="true" outlineLevel="0" collapsed="false">
      <c r="A1019" s="232" t="s">
        <v>7142</v>
      </c>
      <c r="B1019" s="232" t="s">
        <v>7143</v>
      </c>
      <c r="C1019" s="37"/>
      <c r="D1019" s="232" t="s">
        <v>7144</v>
      </c>
      <c r="E1019" s="37"/>
      <c r="F1019" s="232" t="s">
        <v>124</v>
      </c>
      <c r="G1019" s="232" t="s">
        <v>7145</v>
      </c>
      <c r="H1019" s="38"/>
      <c r="I1019" s="236"/>
      <c r="J1019" s="237"/>
    </row>
    <row r="1020" s="144" customFormat="true" ht="23.1" hidden="false" customHeight="true" outlineLevel="0" collapsed="false">
      <c r="A1020" s="245" t="s">
        <v>6325</v>
      </c>
      <c r="B1020" s="246"/>
      <c r="C1020" s="246"/>
      <c r="D1020" s="246"/>
      <c r="E1020" s="246"/>
      <c r="F1020" s="246"/>
      <c r="G1020" s="246"/>
      <c r="H1020" s="38"/>
      <c r="I1020" s="236"/>
      <c r="J1020" s="237"/>
    </row>
    <row r="1021" s="144" customFormat="true" ht="23.1" hidden="false" customHeight="true" outlineLevel="0" collapsed="false">
      <c r="A1021" s="232" t="s">
        <v>1187</v>
      </c>
      <c r="B1021" s="232" t="s">
        <v>1188</v>
      </c>
      <c r="C1021" s="232" t="s">
        <v>1189</v>
      </c>
      <c r="D1021" s="232" t="s">
        <v>1190</v>
      </c>
      <c r="E1021" s="232" t="s">
        <v>1191</v>
      </c>
      <c r="F1021" s="232" t="s">
        <v>330</v>
      </c>
      <c r="G1021" s="232" t="s">
        <v>1192</v>
      </c>
      <c r="H1021" s="38"/>
      <c r="I1021" s="236"/>
      <c r="J1021" s="237"/>
    </row>
    <row r="1022" s="144" customFormat="true" ht="23.1" hidden="false" customHeight="true" outlineLevel="0" collapsed="false">
      <c r="A1022" s="232" t="s">
        <v>1199</v>
      </c>
      <c r="B1022" s="260" t="n">
        <v>15942429</v>
      </c>
      <c r="C1022" s="37"/>
      <c r="D1022" s="37"/>
      <c r="E1022" s="37"/>
      <c r="F1022" s="232" t="s">
        <v>330</v>
      </c>
      <c r="G1022" s="232" t="s">
        <v>1200</v>
      </c>
      <c r="H1022" s="38"/>
      <c r="I1022" s="236"/>
      <c r="J1022" s="237"/>
    </row>
    <row r="1023" s="144" customFormat="true" ht="23.1" hidden="false" customHeight="true" outlineLevel="0" collapsed="false">
      <c r="A1023" s="232" t="s">
        <v>5915</v>
      </c>
      <c r="B1023" s="37" t="n">
        <v>92196275</v>
      </c>
      <c r="C1023" s="37"/>
      <c r="D1023" s="37"/>
      <c r="E1023" s="37"/>
      <c r="F1023" s="232" t="s">
        <v>124</v>
      </c>
      <c r="G1023" s="275" t="s">
        <v>5916</v>
      </c>
      <c r="H1023" s="38"/>
      <c r="I1023" s="236"/>
      <c r="J1023" s="237"/>
    </row>
    <row r="1024" s="144" customFormat="true" ht="23.1" hidden="false" customHeight="true" outlineLevel="0" collapsed="false">
      <c r="A1024" s="232" t="s">
        <v>1322</v>
      </c>
      <c r="B1024" s="232" t="s">
        <v>1323</v>
      </c>
      <c r="C1024" s="232" t="s">
        <v>1324</v>
      </c>
      <c r="D1024" s="37"/>
      <c r="E1024" s="37"/>
      <c r="F1024" s="232" t="s">
        <v>330</v>
      </c>
      <c r="G1024" s="232" t="s">
        <v>1325</v>
      </c>
      <c r="H1024" s="38"/>
      <c r="I1024" s="236"/>
      <c r="J1024" s="237"/>
    </row>
    <row r="1025" s="109" customFormat="true" ht="23.1" hidden="false" customHeight="true" outlineLevel="0" collapsed="false">
      <c r="A1025" s="232" t="s">
        <v>1322</v>
      </c>
      <c r="B1025" s="232" t="s">
        <v>1323</v>
      </c>
      <c r="C1025" s="232" t="s">
        <v>1324</v>
      </c>
      <c r="D1025" s="37"/>
      <c r="E1025" s="37"/>
      <c r="F1025" s="232" t="s">
        <v>330</v>
      </c>
      <c r="G1025" s="232" t="s">
        <v>4143</v>
      </c>
      <c r="H1025" s="38"/>
      <c r="I1025" s="139"/>
    </row>
    <row r="1026" s="144" customFormat="true" ht="23.1" hidden="false" customHeight="true" outlineLevel="0" collapsed="false">
      <c r="A1026" s="232" t="s">
        <v>1326</v>
      </c>
      <c r="B1026" s="232" t="s">
        <v>1327</v>
      </c>
      <c r="C1026" s="37"/>
      <c r="D1026" s="37"/>
      <c r="E1026" s="37"/>
      <c r="F1026" s="232" t="s">
        <v>330</v>
      </c>
      <c r="G1026" s="232" t="s">
        <v>1328</v>
      </c>
      <c r="H1026" s="38"/>
      <c r="I1026" s="236"/>
      <c r="J1026" s="237"/>
    </row>
    <row r="1027" s="144" customFormat="true" ht="23.1" hidden="false" customHeight="true" outlineLevel="0" collapsed="false">
      <c r="A1027" s="232" t="s">
        <v>1203</v>
      </c>
      <c r="B1027" s="260" t="s">
        <v>1204</v>
      </c>
      <c r="C1027" s="232" t="s">
        <v>1205</v>
      </c>
      <c r="D1027" s="37" t="n">
        <v>173462</v>
      </c>
      <c r="E1027" s="232" t="s">
        <v>1206</v>
      </c>
      <c r="F1027" s="232" t="s">
        <v>124</v>
      </c>
      <c r="G1027" s="232" t="s">
        <v>8899</v>
      </c>
      <c r="H1027" s="38"/>
      <c r="I1027" s="236"/>
      <c r="J1027" s="237"/>
    </row>
    <row r="1028" s="144" customFormat="true" ht="23.1" hidden="false" customHeight="true" outlineLevel="0" collapsed="false">
      <c r="A1028" s="232" t="s">
        <v>1203</v>
      </c>
      <c r="B1028" s="260" t="s">
        <v>1208</v>
      </c>
      <c r="C1028" s="232" t="s">
        <v>1205</v>
      </c>
      <c r="D1028" s="37" t="n">
        <v>173462</v>
      </c>
      <c r="E1028" s="232" t="s">
        <v>1206</v>
      </c>
      <c r="F1028" s="232" t="s">
        <v>124</v>
      </c>
      <c r="G1028" s="232" t="s">
        <v>8899</v>
      </c>
      <c r="H1028" s="38"/>
      <c r="I1028" s="236"/>
      <c r="J1028" s="237"/>
    </row>
    <row r="1029" s="144" customFormat="true" ht="23.1" hidden="false" customHeight="true" outlineLevel="0" collapsed="false">
      <c r="A1029" s="232" t="s">
        <v>1329</v>
      </c>
      <c r="B1029" s="232" t="s">
        <v>1330</v>
      </c>
      <c r="C1029" s="37"/>
      <c r="D1029" s="37"/>
      <c r="E1029" s="37"/>
      <c r="F1029" s="232" t="s">
        <v>124</v>
      </c>
      <c r="G1029" s="232" t="s">
        <v>1331</v>
      </c>
      <c r="H1029" s="38"/>
      <c r="I1029" s="236"/>
      <c r="J1029" s="237"/>
    </row>
    <row r="1030" s="144" customFormat="true" ht="23.1" hidden="false" customHeight="true" outlineLevel="0" collapsed="false">
      <c r="A1030" s="232" t="s">
        <v>1332</v>
      </c>
      <c r="B1030" s="37" t="n">
        <v>6487958</v>
      </c>
      <c r="C1030" s="37"/>
      <c r="D1030" s="37"/>
      <c r="E1030" s="37"/>
      <c r="F1030" s="232" t="s">
        <v>124</v>
      </c>
      <c r="G1030" s="232" t="s">
        <v>1333</v>
      </c>
      <c r="H1030" s="38"/>
      <c r="I1030" s="236"/>
      <c r="J1030" s="237"/>
    </row>
    <row r="1031" s="144" customFormat="true" ht="23.1" hidden="false" customHeight="true" outlineLevel="0" collapsed="false">
      <c r="A1031" s="232" t="s">
        <v>1334</v>
      </c>
      <c r="B1031" s="37" t="n">
        <v>20857930</v>
      </c>
      <c r="C1031" s="37"/>
      <c r="D1031" s="37"/>
      <c r="E1031" s="232" t="s">
        <v>1335</v>
      </c>
      <c r="F1031" s="232" t="s">
        <v>124</v>
      </c>
      <c r="G1031" s="232" t="s">
        <v>1336</v>
      </c>
      <c r="H1031" s="38"/>
      <c r="I1031" s="236"/>
      <c r="J1031" s="237"/>
    </row>
    <row r="1032" s="257" customFormat="true" ht="23.1" hidden="false" customHeight="true" outlineLevel="0" collapsed="false">
      <c r="A1032" s="232" t="s">
        <v>1337</v>
      </c>
      <c r="B1032" s="232" t="s">
        <v>1338</v>
      </c>
      <c r="C1032" s="37"/>
      <c r="D1032" s="37"/>
      <c r="E1032" s="281"/>
      <c r="F1032" s="37"/>
      <c r="G1032" s="232" t="s">
        <v>1339</v>
      </c>
      <c r="H1032" s="38"/>
      <c r="I1032" s="136"/>
    </row>
    <row r="1033" s="144" customFormat="true" ht="23.1" hidden="false" customHeight="true" outlineLevel="0" collapsed="false">
      <c r="A1033" s="245" t="s">
        <v>6326</v>
      </c>
      <c r="B1033" s="246"/>
      <c r="C1033" s="246"/>
      <c r="D1033" s="246"/>
      <c r="E1033" s="246"/>
      <c r="F1033" s="246"/>
      <c r="G1033" s="246"/>
      <c r="H1033" s="38"/>
      <c r="I1033" s="236"/>
      <c r="J1033" s="237"/>
    </row>
    <row r="1034" s="144" customFormat="true" ht="23.1" hidden="false" customHeight="true" outlineLevel="0" collapsed="false">
      <c r="A1034" s="245" t="s">
        <v>6327</v>
      </c>
      <c r="B1034" s="246" t="n">
        <v>7701047417</v>
      </c>
      <c r="C1034" s="246" t="s">
        <v>6328</v>
      </c>
      <c r="D1034" s="245" t="s">
        <v>6329</v>
      </c>
      <c r="E1034" s="245" t="s">
        <v>6330</v>
      </c>
      <c r="F1034" s="245" t="s">
        <v>124</v>
      </c>
      <c r="G1034" s="245" t="s">
        <v>6331</v>
      </c>
      <c r="H1034" s="38"/>
      <c r="I1034" s="236"/>
      <c r="J1034" s="237"/>
    </row>
    <row r="1035" s="144" customFormat="true" ht="23.1" hidden="false" customHeight="true" outlineLevel="0" collapsed="false">
      <c r="A1035" s="245" t="s">
        <v>6332</v>
      </c>
      <c r="B1035" s="246" t="n">
        <v>7701037111</v>
      </c>
      <c r="C1035" s="246" t="s">
        <v>6333</v>
      </c>
      <c r="D1035" s="245" t="s">
        <v>6334</v>
      </c>
      <c r="E1035" s="245" t="s">
        <v>6335</v>
      </c>
      <c r="F1035" s="245" t="s">
        <v>124</v>
      </c>
      <c r="G1035" s="245" t="s">
        <v>6336</v>
      </c>
      <c r="H1035" s="38"/>
      <c r="I1035" s="236"/>
      <c r="J1035" s="237"/>
    </row>
    <row r="1036" s="144" customFormat="true" ht="23.1" hidden="false" customHeight="true" outlineLevel="0" collapsed="false">
      <c r="A1036" s="245" t="s">
        <v>6337</v>
      </c>
      <c r="B1036" s="246" t="n">
        <v>7701040285</v>
      </c>
      <c r="C1036" s="246" t="s">
        <v>6338</v>
      </c>
      <c r="D1036" s="245" t="s">
        <v>6339</v>
      </c>
      <c r="E1036" s="245" t="s">
        <v>6340</v>
      </c>
      <c r="F1036" s="245" t="s">
        <v>124</v>
      </c>
      <c r="G1036" s="245" t="s">
        <v>6341</v>
      </c>
      <c r="H1036" s="38"/>
      <c r="I1036" s="236"/>
      <c r="J1036" s="237"/>
    </row>
    <row r="1037" s="144" customFormat="true" ht="23.1" hidden="false" customHeight="true" outlineLevel="0" collapsed="false">
      <c r="A1037" s="245" t="s">
        <v>6342</v>
      </c>
      <c r="B1037" s="246" t="n">
        <v>8200104272</v>
      </c>
      <c r="C1037" s="246" t="s">
        <v>6343</v>
      </c>
      <c r="D1037" s="245" t="s">
        <v>6344</v>
      </c>
      <c r="E1037" s="245" t="s">
        <v>6345</v>
      </c>
      <c r="F1037" s="245" t="s">
        <v>124</v>
      </c>
      <c r="G1037" s="245" t="s">
        <v>6346</v>
      </c>
      <c r="H1037" s="38"/>
      <c r="I1037" s="236"/>
      <c r="J1037" s="237"/>
    </row>
    <row r="1038" s="144" customFormat="true" ht="23.1" hidden="false" customHeight="true" outlineLevel="0" collapsed="false">
      <c r="A1038" s="245" t="s">
        <v>6347</v>
      </c>
      <c r="B1038" s="246" t="n">
        <v>7700111834</v>
      </c>
      <c r="C1038" s="232" t="s">
        <v>6348</v>
      </c>
      <c r="D1038" s="245" t="s">
        <v>6349</v>
      </c>
      <c r="E1038" s="245" t="s">
        <v>6350</v>
      </c>
      <c r="F1038" s="245" t="s">
        <v>124</v>
      </c>
      <c r="G1038" s="245" t="s">
        <v>6351</v>
      </c>
      <c r="H1038" s="38"/>
      <c r="I1038" s="236"/>
      <c r="J1038" s="237"/>
    </row>
    <row r="1039" s="144" customFormat="true" ht="23.1" hidden="false" customHeight="true" outlineLevel="0" collapsed="false">
      <c r="A1039" s="245" t="s">
        <v>6352</v>
      </c>
      <c r="B1039" s="246" t="n">
        <v>8200820859</v>
      </c>
      <c r="C1039" s="246" t="s">
        <v>6353</v>
      </c>
      <c r="D1039" s="245" t="s">
        <v>6354</v>
      </c>
      <c r="E1039" s="245" t="s">
        <v>6355</v>
      </c>
      <c r="F1039" s="245" t="s">
        <v>330</v>
      </c>
      <c r="G1039" s="245" t="s">
        <v>6356</v>
      </c>
      <c r="H1039" s="38"/>
      <c r="I1039" s="236"/>
      <c r="J1039" s="237"/>
    </row>
    <row r="1040" s="144" customFormat="true" ht="23.1" hidden="false" customHeight="true" outlineLevel="0" collapsed="false">
      <c r="A1040" s="245" t="s">
        <v>6357</v>
      </c>
      <c r="B1040" s="245" t="s">
        <v>6358</v>
      </c>
      <c r="C1040" s="246" t="s">
        <v>6359</v>
      </c>
      <c r="D1040" s="245" t="s">
        <v>6360</v>
      </c>
      <c r="E1040" s="245" t="s">
        <v>6361</v>
      </c>
      <c r="F1040" s="245" t="s">
        <v>124</v>
      </c>
      <c r="G1040" s="245" t="s">
        <v>6362</v>
      </c>
      <c r="H1040" s="38"/>
      <c r="I1040" s="236"/>
      <c r="J1040" s="237"/>
    </row>
    <row r="1041" s="144" customFormat="true" ht="23.1" hidden="false" customHeight="true" outlineLevel="0" collapsed="false">
      <c r="A1041" s="245" t="s">
        <v>6363</v>
      </c>
      <c r="B1041" s="246" t="n">
        <v>8200985420</v>
      </c>
      <c r="C1041" s="246" t="s">
        <v>6364</v>
      </c>
      <c r="D1041" s="245" t="s">
        <v>6365</v>
      </c>
      <c r="E1041" s="245" t="s">
        <v>6366</v>
      </c>
      <c r="F1041" s="245" t="s">
        <v>124</v>
      </c>
      <c r="G1041" s="245" t="s">
        <v>6367</v>
      </c>
      <c r="H1041" s="38"/>
      <c r="I1041" s="236"/>
      <c r="J1041" s="237"/>
    </row>
    <row r="1042" s="144" customFormat="true" ht="23.1" hidden="false" customHeight="true" outlineLevel="0" collapsed="false">
      <c r="A1042" s="245" t="s">
        <v>6368</v>
      </c>
      <c r="B1042" s="246" t="n">
        <v>8200985420</v>
      </c>
      <c r="C1042" s="246" t="s">
        <v>6364</v>
      </c>
      <c r="D1042" s="245" t="s">
        <v>6365</v>
      </c>
      <c r="E1042" s="245" t="s">
        <v>6366</v>
      </c>
      <c r="F1042" s="245" t="s">
        <v>124</v>
      </c>
      <c r="G1042" s="245" t="s">
        <v>8900</v>
      </c>
      <c r="H1042" s="38"/>
      <c r="I1042" s="236"/>
      <c r="J1042" s="237"/>
    </row>
    <row r="1043" s="144" customFormat="true" ht="23.1" hidden="false" customHeight="true" outlineLevel="0" collapsed="false">
      <c r="A1043" s="232" t="s">
        <v>6370</v>
      </c>
      <c r="B1043" s="282" t="n">
        <v>8200989933</v>
      </c>
      <c r="C1043" s="37" t="s">
        <v>6371</v>
      </c>
      <c r="D1043" s="232" t="s">
        <v>6372</v>
      </c>
      <c r="E1043" s="232" t="s">
        <v>6373</v>
      </c>
      <c r="F1043" s="232" t="s">
        <v>124</v>
      </c>
      <c r="G1043" s="282" t="s">
        <v>6374</v>
      </c>
      <c r="H1043" s="38"/>
      <c r="I1043" s="236"/>
      <c r="J1043" s="237"/>
    </row>
    <row r="1044" s="144" customFormat="true" ht="23.1" hidden="false" customHeight="true" outlineLevel="0" collapsed="false">
      <c r="A1044" s="232" t="s">
        <v>5917</v>
      </c>
      <c r="B1044" s="37" t="n">
        <v>4414665</v>
      </c>
      <c r="C1044" s="37" t="s">
        <v>5918</v>
      </c>
      <c r="D1044" s="232" t="s">
        <v>5919</v>
      </c>
      <c r="E1044" s="232" t="s">
        <v>5920</v>
      </c>
      <c r="F1044" s="232" t="s">
        <v>124</v>
      </c>
      <c r="G1044" s="274" t="s">
        <v>5921</v>
      </c>
      <c r="H1044" s="38"/>
      <c r="I1044" s="236"/>
      <c r="J1044" s="237"/>
    </row>
    <row r="1045" s="144" customFormat="true" ht="23.1" hidden="false" customHeight="true" outlineLevel="0" collapsed="false">
      <c r="A1045" s="232" t="s">
        <v>5917</v>
      </c>
      <c r="B1045" s="282" t="n">
        <v>8200490109</v>
      </c>
      <c r="C1045" s="37" t="s">
        <v>6375</v>
      </c>
      <c r="D1045" s="232" t="s">
        <v>5919</v>
      </c>
      <c r="E1045" s="232" t="s">
        <v>5920</v>
      </c>
      <c r="F1045" s="232" t="s">
        <v>330</v>
      </c>
      <c r="G1045" s="282" t="s">
        <v>6376</v>
      </c>
      <c r="H1045" s="38"/>
      <c r="I1045" s="236"/>
      <c r="J1045" s="237"/>
    </row>
    <row r="1046" s="144" customFormat="true" ht="23.1" hidden="false" customHeight="true" outlineLevel="0" collapsed="false">
      <c r="A1046" s="232" t="s">
        <v>6377</v>
      </c>
      <c r="B1046" s="282" t="n">
        <v>8200602361</v>
      </c>
      <c r="C1046" s="37" t="s">
        <v>6378</v>
      </c>
      <c r="D1046" s="232" t="s">
        <v>6379</v>
      </c>
      <c r="E1046" s="232" t="s">
        <v>6380</v>
      </c>
      <c r="F1046" s="232" t="s">
        <v>124</v>
      </c>
      <c r="G1046" s="282" t="s">
        <v>6381</v>
      </c>
      <c r="H1046" s="38"/>
      <c r="I1046" s="236"/>
      <c r="J1046" s="237"/>
    </row>
    <row r="1047" s="94" customFormat="true" ht="23.1" hidden="false" customHeight="true" outlineLevel="0" collapsed="false">
      <c r="A1047" s="232" t="s">
        <v>6382</v>
      </c>
      <c r="B1047" s="282" t="s">
        <v>6383</v>
      </c>
      <c r="C1047" s="282" t="s">
        <v>6384</v>
      </c>
      <c r="D1047" s="232" t="s">
        <v>6385</v>
      </c>
      <c r="E1047" s="232" t="s">
        <v>6386</v>
      </c>
      <c r="F1047" s="232" t="s">
        <v>124</v>
      </c>
      <c r="G1047" s="282" t="s">
        <v>6199</v>
      </c>
      <c r="H1047" s="38"/>
      <c r="I1047" s="75"/>
      <c r="J1047" s="242"/>
    </row>
    <row r="1048" s="94" customFormat="true" ht="23.1" hidden="false" customHeight="true" outlineLevel="0" collapsed="false">
      <c r="A1048" s="232" t="s">
        <v>6387</v>
      </c>
      <c r="B1048" s="282" t="s">
        <v>6383</v>
      </c>
      <c r="C1048" s="282" t="s">
        <v>6384</v>
      </c>
      <c r="D1048" s="232" t="s">
        <v>6385</v>
      </c>
      <c r="E1048" s="232" t="s">
        <v>6386</v>
      </c>
      <c r="F1048" s="232" t="s">
        <v>124</v>
      </c>
      <c r="G1048" s="282" t="s">
        <v>8901</v>
      </c>
      <c r="H1048" s="38"/>
      <c r="I1048" s="75"/>
      <c r="J1048" s="242"/>
    </row>
    <row r="1049" s="144" customFormat="true" ht="23.1" hidden="false" customHeight="true" outlineLevel="0" collapsed="false">
      <c r="A1049" s="232" t="s">
        <v>6389</v>
      </c>
      <c r="B1049" s="232" t="s">
        <v>6390</v>
      </c>
      <c r="C1049" s="37"/>
      <c r="D1049" s="37"/>
      <c r="E1049" s="37"/>
      <c r="F1049" s="232" t="s">
        <v>124</v>
      </c>
      <c r="G1049" s="282" t="s">
        <v>6391</v>
      </c>
      <c r="H1049" s="38"/>
      <c r="I1049" s="236"/>
      <c r="J1049" s="237"/>
    </row>
    <row r="1050" s="94" customFormat="true" ht="23.1" hidden="false" customHeight="true" outlineLevel="0" collapsed="false">
      <c r="A1050" s="232" t="s">
        <v>6392</v>
      </c>
      <c r="B1050" s="282" t="s">
        <v>6393</v>
      </c>
      <c r="C1050" s="37" t="s">
        <v>6394</v>
      </c>
      <c r="D1050" s="232" t="s">
        <v>6395</v>
      </c>
      <c r="E1050" s="232" t="s">
        <v>6396</v>
      </c>
      <c r="F1050" s="232" t="s">
        <v>124</v>
      </c>
      <c r="G1050" s="282" t="s">
        <v>6397</v>
      </c>
      <c r="H1050" s="38"/>
      <c r="I1050" s="75"/>
      <c r="J1050" s="242"/>
    </row>
    <row r="1051" s="94" customFormat="true" ht="23.1" hidden="false" customHeight="true" outlineLevel="0" collapsed="false">
      <c r="A1051" s="232" t="s">
        <v>6398</v>
      </c>
      <c r="B1051" s="282" t="s">
        <v>6393</v>
      </c>
      <c r="C1051" s="37" t="s">
        <v>6394</v>
      </c>
      <c r="D1051" s="232" t="s">
        <v>6395</v>
      </c>
      <c r="E1051" s="232" t="s">
        <v>6396</v>
      </c>
      <c r="F1051" s="232" t="s">
        <v>124</v>
      </c>
      <c r="G1051" s="282" t="s">
        <v>6397</v>
      </c>
      <c r="H1051" s="38"/>
      <c r="I1051" s="75"/>
      <c r="J1051" s="242"/>
    </row>
    <row r="1052" s="94" customFormat="true" ht="23.1" hidden="false" customHeight="true" outlineLevel="0" collapsed="false">
      <c r="A1052" s="232" t="s">
        <v>6399</v>
      </c>
      <c r="B1052" s="283" t="n">
        <v>7701044677</v>
      </c>
      <c r="C1052" s="282" t="s">
        <v>6400</v>
      </c>
      <c r="D1052" s="232" t="s">
        <v>6401</v>
      </c>
      <c r="E1052" s="232" t="s">
        <v>6402</v>
      </c>
      <c r="F1052" s="232" t="s">
        <v>124</v>
      </c>
      <c r="G1052" s="282" t="s">
        <v>6403</v>
      </c>
      <c r="H1052" s="38"/>
      <c r="I1052" s="75"/>
      <c r="J1052" s="242"/>
    </row>
    <row r="1053" s="94" customFormat="true" ht="23.1" hidden="false" customHeight="true" outlineLevel="0" collapsed="false">
      <c r="A1053" s="232" t="s">
        <v>5922</v>
      </c>
      <c r="B1053" s="37" t="n">
        <v>849253</v>
      </c>
      <c r="C1053" s="232" t="s">
        <v>5923</v>
      </c>
      <c r="D1053" s="232" t="s">
        <v>5924</v>
      </c>
      <c r="E1053" s="232" t="s">
        <v>5925</v>
      </c>
      <c r="F1053" s="232" t="s">
        <v>124</v>
      </c>
      <c r="G1053" s="275" t="s">
        <v>5926</v>
      </c>
      <c r="H1053" s="38"/>
      <c r="I1053" s="75"/>
      <c r="J1053" s="242"/>
    </row>
    <row r="1054" s="94" customFormat="true" ht="23.1" hidden="false" customHeight="true" outlineLevel="0" collapsed="false">
      <c r="A1054" s="232" t="s">
        <v>5922</v>
      </c>
      <c r="B1054" s="283" t="n">
        <v>7700703481</v>
      </c>
      <c r="C1054" s="282" t="s">
        <v>5923</v>
      </c>
      <c r="D1054" s="232" t="s">
        <v>5924</v>
      </c>
      <c r="E1054" s="232" t="s">
        <v>5925</v>
      </c>
      <c r="F1054" s="232" t="s">
        <v>124</v>
      </c>
      <c r="G1054" s="282"/>
      <c r="H1054" s="38"/>
      <c r="I1054" s="75"/>
      <c r="J1054" s="242"/>
    </row>
    <row r="1055" s="94" customFormat="true" ht="23.1" hidden="false" customHeight="true" outlineLevel="0" collapsed="false">
      <c r="A1055" s="232" t="s">
        <v>5927</v>
      </c>
      <c r="B1055" s="37" t="n">
        <v>4422252</v>
      </c>
      <c r="C1055" s="232" t="s">
        <v>5928</v>
      </c>
      <c r="D1055" s="232" t="s">
        <v>5929</v>
      </c>
      <c r="E1055" s="232" t="s">
        <v>5930</v>
      </c>
      <c r="F1055" s="232" t="s">
        <v>124</v>
      </c>
      <c r="G1055" s="275" t="s">
        <v>5931</v>
      </c>
      <c r="H1055" s="38"/>
      <c r="I1055" s="75"/>
      <c r="J1055" s="242"/>
    </row>
    <row r="1056" s="144" customFormat="true" ht="23.1" hidden="false" customHeight="true" outlineLevel="0" collapsed="false">
      <c r="A1056" s="232" t="s">
        <v>5927</v>
      </c>
      <c r="B1056" s="283" t="s">
        <v>6405</v>
      </c>
      <c r="C1056" s="282" t="s">
        <v>5928</v>
      </c>
      <c r="D1056" s="232" t="s">
        <v>5929</v>
      </c>
      <c r="E1056" s="232" t="s">
        <v>5930</v>
      </c>
      <c r="F1056" s="232" t="s">
        <v>124</v>
      </c>
      <c r="G1056" s="282" t="s">
        <v>6406</v>
      </c>
      <c r="H1056" s="38"/>
      <c r="I1056" s="236"/>
      <c r="J1056" s="237"/>
    </row>
    <row r="1057" s="94" customFormat="true" ht="23.1" hidden="false" customHeight="true" outlineLevel="0" collapsed="false">
      <c r="A1057" s="232" t="s">
        <v>6407</v>
      </c>
      <c r="B1057" s="283" t="s">
        <v>6408</v>
      </c>
      <c r="C1057" s="282" t="s">
        <v>6409</v>
      </c>
      <c r="D1057" s="232" t="s">
        <v>6410</v>
      </c>
      <c r="E1057" s="232" t="s">
        <v>6411</v>
      </c>
      <c r="F1057" s="232" t="s">
        <v>124</v>
      </c>
      <c r="G1057" s="282" t="s">
        <v>6412</v>
      </c>
      <c r="H1057" s="38"/>
      <c r="I1057" s="75"/>
      <c r="J1057" s="242"/>
    </row>
    <row r="1058" s="94" customFormat="true" ht="23.1" hidden="false" customHeight="true" outlineLevel="0" collapsed="false">
      <c r="A1058" s="232" t="s">
        <v>6413</v>
      </c>
      <c r="B1058" s="283" t="s">
        <v>6414</v>
      </c>
      <c r="C1058" s="282" t="s">
        <v>4764</v>
      </c>
      <c r="D1058" s="232" t="s">
        <v>8902</v>
      </c>
      <c r="E1058" s="232" t="s">
        <v>4766</v>
      </c>
      <c r="F1058" s="232" t="s">
        <v>124</v>
      </c>
      <c r="G1058" s="282" t="s">
        <v>6083</v>
      </c>
      <c r="H1058" s="38"/>
      <c r="I1058" s="75"/>
      <c r="J1058" s="242"/>
    </row>
    <row r="1059" s="94" customFormat="true" ht="23.1" hidden="false" customHeight="true" outlineLevel="0" collapsed="false">
      <c r="A1059" s="232" t="s">
        <v>4819</v>
      </c>
      <c r="B1059" s="232" t="s">
        <v>4820</v>
      </c>
      <c r="C1059" s="232" t="s">
        <v>4821</v>
      </c>
      <c r="D1059" s="232" t="s">
        <v>4822</v>
      </c>
      <c r="E1059" s="232" t="s">
        <v>6416</v>
      </c>
      <c r="F1059" s="232" t="s">
        <v>124</v>
      </c>
      <c r="G1059" s="232" t="s">
        <v>4824</v>
      </c>
      <c r="H1059" s="38"/>
      <c r="I1059" s="75"/>
      <c r="J1059" s="242"/>
    </row>
    <row r="1060" s="144" customFormat="true" ht="23.1" hidden="false" customHeight="true" outlineLevel="0" collapsed="false">
      <c r="A1060" s="232" t="s">
        <v>4819</v>
      </c>
      <c r="B1060" s="283" t="s">
        <v>6415</v>
      </c>
      <c r="C1060" s="232" t="s">
        <v>4821</v>
      </c>
      <c r="D1060" s="232" t="s">
        <v>4822</v>
      </c>
      <c r="E1060" s="232" t="s">
        <v>6416</v>
      </c>
      <c r="F1060" s="232" t="s">
        <v>124</v>
      </c>
      <c r="G1060" s="282" t="s">
        <v>6417</v>
      </c>
      <c r="H1060" s="38"/>
      <c r="I1060" s="236"/>
      <c r="J1060" s="237"/>
    </row>
    <row r="1061" s="144" customFormat="true" ht="23.1" hidden="false" customHeight="true" outlineLevel="0" collapsed="false">
      <c r="A1061" s="232" t="s">
        <v>1340</v>
      </c>
      <c r="B1061" s="232" t="s">
        <v>1341</v>
      </c>
      <c r="C1061" s="37"/>
      <c r="D1061" s="37"/>
      <c r="E1061" s="37"/>
      <c r="F1061" s="232" t="s">
        <v>124</v>
      </c>
      <c r="G1061" s="232" t="s">
        <v>1342</v>
      </c>
      <c r="H1061" s="38"/>
      <c r="I1061" s="236"/>
      <c r="J1061" s="237"/>
    </row>
    <row r="1062" s="94" customFormat="true" ht="23.1" hidden="false" customHeight="true" outlineLevel="0" collapsed="false">
      <c r="A1062" s="232" t="s">
        <v>1343</v>
      </c>
      <c r="B1062" s="232" t="s">
        <v>1344</v>
      </c>
      <c r="C1062" s="232" t="s">
        <v>1345</v>
      </c>
      <c r="D1062" s="232" t="s">
        <v>1346</v>
      </c>
      <c r="E1062" s="232" t="s">
        <v>1347</v>
      </c>
      <c r="F1062" s="232" t="s">
        <v>124</v>
      </c>
      <c r="G1062" s="232" t="s">
        <v>1348</v>
      </c>
      <c r="H1062" s="38"/>
      <c r="I1062" s="75"/>
      <c r="J1062" s="242"/>
    </row>
    <row r="1063" s="144" customFormat="true" ht="23.1" hidden="false" customHeight="true" outlineLevel="0" collapsed="false">
      <c r="A1063" s="232" t="s">
        <v>1349</v>
      </c>
      <c r="B1063" s="232" t="s">
        <v>1350</v>
      </c>
      <c r="C1063" s="232" t="s">
        <v>1351</v>
      </c>
      <c r="D1063" s="232" t="s">
        <v>1352</v>
      </c>
      <c r="E1063" s="232" t="s">
        <v>1353</v>
      </c>
      <c r="F1063" s="232" t="s">
        <v>124</v>
      </c>
      <c r="G1063" s="232" t="s">
        <v>1354</v>
      </c>
      <c r="H1063" s="38"/>
      <c r="I1063" s="236"/>
      <c r="J1063" s="237"/>
    </row>
    <row r="1064" s="144" customFormat="true" ht="23.1" hidden="false" customHeight="true" outlineLevel="0" collapsed="false">
      <c r="A1064" s="232" t="s">
        <v>1355</v>
      </c>
      <c r="B1064" s="232" t="s">
        <v>1356</v>
      </c>
      <c r="C1064" s="232" t="s">
        <v>1357</v>
      </c>
      <c r="D1064" s="232" t="s">
        <v>1358</v>
      </c>
      <c r="E1064" s="37"/>
      <c r="F1064" s="232" t="s">
        <v>330</v>
      </c>
      <c r="G1064" s="232" t="s">
        <v>1359</v>
      </c>
      <c r="H1064" s="38"/>
      <c r="I1064" s="236"/>
      <c r="J1064" s="237"/>
    </row>
    <row r="1065" s="94" customFormat="true" ht="23.1" hidden="false" customHeight="true" outlineLevel="0" collapsed="false">
      <c r="A1065" s="232" t="s">
        <v>1355</v>
      </c>
      <c r="B1065" s="232" t="s">
        <v>1356</v>
      </c>
      <c r="C1065" s="232" t="s">
        <v>1357</v>
      </c>
      <c r="D1065" s="232" t="s">
        <v>1358</v>
      </c>
      <c r="E1065" s="37"/>
      <c r="F1065" s="232" t="s">
        <v>330</v>
      </c>
      <c r="G1065" s="232" t="s">
        <v>1360</v>
      </c>
      <c r="H1065" s="38"/>
      <c r="I1065" s="236"/>
      <c r="J1065" s="242"/>
    </row>
    <row r="1066" s="94" customFormat="true" ht="23.1" hidden="false" customHeight="true" outlineLevel="0" collapsed="false">
      <c r="A1066" s="232" t="s">
        <v>1361</v>
      </c>
      <c r="B1066" s="232" t="s">
        <v>1362</v>
      </c>
      <c r="C1066" s="37"/>
      <c r="D1066" s="232" t="s">
        <v>1363</v>
      </c>
      <c r="E1066" s="37"/>
      <c r="F1066" s="232" t="s">
        <v>124</v>
      </c>
      <c r="G1066" s="232" t="s">
        <v>1364</v>
      </c>
      <c r="H1066" s="38"/>
      <c r="I1066" s="236"/>
      <c r="J1066" s="242"/>
    </row>
    <row r="1067" s="144" customFormat="true" ht="23.1" hidden="false" customHeight="true" outlineLevel="0" collapsed="false">
      <c r="A1067" s="232" t="s">
        <v>5125</v>
      </c>
      <c r="B1067" s="232" t="s">
        <v>5126</v>
      </c>
      <c r="C1067" s="37" t="s">
        <v>5127</v>
      </c>
      <c r="D1067" s="232" t="s">
        <v>5128</v>
      </c>
      <c r="E1067" s="232" t="s">
        <v>5129</v>
      </c>
      <c r="F1067" s="232" t="s">
        <v>330</v>
      </c>
      <c r="G1067" s="232" t="s">
        <v>5130</v>
      </c>
      <c r="H1067" s="38"/>
      <c r="I1067" s="236"/>
      <c r="J1067" s="237"/>
    </row>
    <row r="1068" s="144" customFormat="true" ht="23.1" hidden="false" customHeight="true" outlineLevel="0" collapsed="false">
      <c r="A1068" s="232" t="s">
        <v>1365</v>
      </c>
      <c r="B1068" s="232" t="s">
        <v>1366</v>
      </c>
      <c r="C1068" s="232" t="s">
        <v>1367</v>
      </c>
      <c r="D1068" s="232" t="s">
        <v>1368</v>
      </c>
      <c r="E1068" s="232" t="s">
        <v>1369</v>
      </c>
      <c r="F1068" s="232" t="s">
        <v>124</v>
      </c>
      <c r="G1068" s="232" t="s">
        <v>1370</v>
      </c>
      <c r="H1068" s="38"/>
      <c r="I1068" s="236"/>
      <c r="J1068" s="237"/>
    </row>
    <row r="1069" s="62" customFormat="true" ht="20.25" hidden="false" customHeight="false" outlineLevel="0" collapsed="false">
      <c r="A1069" s="232" t="s">
        <v>1371</v>
      </c>
      <c r="B1069" s="37" t="n">
        <v>84262965</v>
      </c>
      <c r="C1069" s="232" t="s">
        <v>1372</v>
      </c>
      <c r="D1069" s="37"/>
      <c r="E1069" s="37"/>
      <c r="F1069" s="232" t="s">
        <v>124</v>
      </c>
      <c r="G1069" s="232" t="s">
        <v>1373</v>
      </c>
      <c r="H1069" s="38"/>
    </row>
    <row r="1070" s="144" customFormat="true" ht="23.1" hidden="false" customHeight="true" outlineLevel="0" collapsed="false">
      <c r="A1070" s="232" t="s">
        <v>1374</v>
      </c>
      <c r="B1070" s="37" t="n">
        <v>53007386</v>
      </c>
      <c r="C1070" s="232" t="s">
        <v>1375</v>
      </c>
      <c r="D1070" s="232" t="s">
        <v>1376</v>
      </c>
      <c r="E1070" s="232" t="s">
        <v>1377</v>
      </c>
      <c r="F1070" s="232" t="s">
        <v>124</v>
      </c>
      <c r="G1070" s="232" t="s">
        <v>1378</v>
      </c>
      <c r="H1070" s="38"/>
      <c r="I1070" s="236"/>
      <c r="J1070" s="237"/>
    </row>
    <row r="1071" s="144" customFormat="true" ht="23.1" hidden="false" customHeight="true" outlineLevel="0" collapsed="false">
      <c r="A1071" s="232" t="s">
        <v>7581</v>
      </c>
      <c r="B1071" s="37" t="n">
        <v>30812710</v>
      </c>
      <c r="C1071" s="37" t="s">
        <v>7582</v>
      </c>
      <c r="D1071" s="232" t="s">
        <v>7583</v>
      </c>
      <c r="E1071" s="232" t="s">
        <v>7584</v>
      </c>
      <c r="F1071" s="232" t="s">
        <v>124</v>
      </c>
      <c r="G1071" s="232" t="s">
        <v>7585</v>
      </c>
      <c r="H1071" s="38"/>
      <c r="I1071" s="236"/>
      <c r="J1071" s="237"/>
    </row>
    <row r="1072" s="144" customFormat="true" ht="23.1" hidden="false" customHeight="true" outlineLevel="0" collapsed="false">
      <c r="A1072" s="232" t="s">
        <v>7586</v>
      </c>
      <c r="B1072" s="37" t="n">
        <v>30637444</v>
      </c>
      <c r="C1072" s="37" t="s">
        <v>7587</v>
      </c>
      <c r="D1072" s="232" t="s">
        <v>7588</v>
      </c>
      <c r="E1072" s="232" t="s">
        <v>7589</v>
      </c>
      <c r="F1072" s="232" t="s">
        <v>124</v>
      </c>
      <c r="G1072" s="232" t="s">
        <v>7590</v>
      </c>
      <c r="H1072" s="38"/>
      <c r="I1072" s="236"/>
      <c r="J1072" s="237"/>
    </row>
    <row r="1073" s="144" customFormat="true" ht="23.1" hidden="false" customHeight="true" outlineLevel="0" collapsed="false">
      <c r="A1073" s="232" t="s">
        <v>7591</v>
      </c>
      <c r="B1073" s="37" t="n">
        <v>8638600</v>
      </c>
      <c r="C1073" s="37" t="s">
        <v>7592</v>
      </c>
      <c r="D1073" s="232" t="s">
        <v>7593</v>
      </c>
      <c r="E1073" s="232" t="s">
        <v>7594</v>
      </c>
      <c r="F1073" s="232" t="s">
        <v>124</v>
      </c>
      <c r="G1073" s="232" t="s">
        <v>7595</v>
      </c>
      <c r="H1073" s="38"/>
      <c r="I1073" s="236"/>
      <c r="J1073" s="237"/>
    </row>
    <row r="1074" s="144" customFormat="true" ht="23.1" hidden="false" customHeight="true" outlineLevel="0" collapsed="false">
      <c r="A1074" s="232" t="s">
        <v>7596</v>
      </c>
      <c r="B1074" s="37" t="n">
        <v>9186361</v>
      </c>
      <c r="C1074" s="37" t="s">
        <v>7597</v>
      </c>
      <c r="D1074" s="232" t="s">
        <v>7598</v>
      </c>
      <c r="E1074" s="232" t="s">
        <v>7599</v>
      </c>
      <c r="F1074" s="232" t="s">
        <v>124</v>
      </c>
      <c r="G1074" s="232" t="s">
        <v>7600</v>
      </c>
      <c r="H1074" s="38"/>
      <c r="I1074" s="236"/>
      <c r="J1074" s="237"/>
    </row>
    <row r="1075" s="94" customFormat="true" ht="23.1" hidden="false" customHeight="true" outlineLevel="0" collapsed="false">
      <c r="A1075" s="232" t="s">
        <v>7601</v>
      </c>
      <c r="B1075" s="37" t="n">
        <v>9454647</v>
      </c>
      <c r="C1075" s="37" t="s">
        <v>7602</v>
      </c>
      <c r="D1075" s="232" t="s">
        <v>7603</v>
      </c>
      <c r="E1075" s="232" t="s">
        <v>7604</v>
      </c>
      <c r="F1075" s="232" t="s">
        <v>124</v>
      </c>
      <c r="G1075" s="232" t="s">
        <v>7605</v>
      </c>
      <c r="H1075" s="38"/>
      <c r="I1075" s="75"/>
      <c r="J1075" s="242"/>
    </row>
    <row r="1076" s="94" customFormat="true" ht="23.1" hidden="false" customHeight="true" outlineLevel="0" collapsed="false">
      <c r="A1076" s="232" t="s">
        <v>7606</v>
      </c>
      <c r="B1076" s="37" t="n">
        <v>31370089</v>
      </c>
      <c r="C1076" s="232" t="s">
        <v>7607</v>
      </c>
      <c r="D1076" s="232" t="s">
        <v>7608</v>
      </c>
      <c r="E1076" s="232" t="s">
        <v>7609</v>
      </c>
      <c r="F1076" s="232" t="s">
        <v>124</v>
      </c>
      <c r="G1076" s="232" t="s">
        <v>7610</v>
      </c>
      <c r="H1076" s="38"/>
      <c r="I1076" s="75"/>
      <c r="J1076" s="242"/>
    </row>
    <row r="1077" s="94" customFormat="true" ht="23.1" hidden="false" customHeight="true" outlineLevel="0" collapsed="false">
      <c r="A1077" s="232" t="s">
        <v>7611</v>
      </c>
      <c r="B1077" s="37" t="n">
        <v>31368022</v>
      </c>
      <c r="C1077" s="232" t="s">
        <v>7612</v>
      </c>
      <c r="D1077" s="232" t="s">
        <v>7613</v>
      </c>
      <c r="E1077" s="232" t="s">
        <v>7614</v>
      </c>
      <c r="F1077" s="232" t="s">
        <v>124</v>
      </c>
      <c r="G1077" s="232" t="s">
        <v>7615</v>
      </c>
      <c r="H1077" s="38"/>
      <c r="I1077" s="75"/>
      <c r="J1077" s="242"/>
    </row>
    <row r="1078" s="144" customFormat="true" ht="23.1" hidden="false" customHeight="true" outlineLevel="0" collapsed="false">
      <c r="A1078" s="232" t="s">
        <v>7616</v>
      </c>
      <c r="B1078" s="37" t="n">
        <v>30745344</v>
      </c>
      <c r="C1078" s="232" t="s">
        <v>7617</v>
      </c>
      <c r="D1078" s="232" t="s">
        <v>7608</v>
      </c>
      <c r="E1078" s="232" t="s">
        <v>7618</v>
      </c>
      <c r="F1078" s="232" t="s">
        <v>124</v>
      </c>
      <c r="G1078" s="232" t="s">
        <v>7619</v>
      </c>
      <c r="H1078" s="38"/>
      <c r="I1078" s="236"/>
      <c r="J1078" s="237"/>
    </row>
    <row r="1079" s="144" customFormat="true" ht="23.1" hidden="false" customHeight="true" outlineLevel="0" collapsed="false">
      <c r="A1079" s="232" t="s">
        <v>7620</v>
      </c>
      <c r="B1079" s="37" t="n">
        <v>30636833</v>
      </c>
      <c r="C1079" s="37" t="s">
        <v>7621</v>
      </c>
      <c r="D1079" s="232" t="s">
        <v>7622</v>
      </c>
      <c r="E1079" s="232" t="s">
        <v>7623</v>
      </c>
      <c r="F1079" s="232" t="s">
        <v>124</v>
      </c>
      <c r="G1079" s="232" t="s">
        <v>7624</v>
      </c>
      <c r="H1079" s="38"/>
      <c r="I1079" s="236"/>
      <c r="J1079" s="237"/>
    </row>
    <row r="1080" s="144" customFormat="true" ht="23.1" hidden="false" customHeight="true" outlineLevel="0" collapsed="false">
      <c r="A1080" s="232" t="s">
        <v>7625</v>
      </c>
      <c r="B1080" s="37" t="n">
        <v>30748212</v>
      </c>
      <c r="C1080" s="37" t="s">
        <v>7626</v>
      </c>
      <c r="D1080" s="232" t="s">
        <v>7627</v>
      </c>
      <c r="E1080" s="232" t="s">
        <v>7628</v>
      </c>
      <c r="F1080" s="232" t="s">
        <v>124</v>
      </c>
      <c r="G1080" s="232" t="s">
        <v>7629</v>
      </c>
      <c r="H1080" s="38"/>
      <c r="I1080" s="236"/>
      <c r="J1080" s="237"/>
    </row>
    <row r="1081" s="144" customFormat="true" ht="23.1" hidden="false" customHeight="true" outlineLevel="0" collapsed="false">
      <c r="A1081" s="232" t="s">
        <v>7630</v>
      </c>
      <c r="B1081" s="37" t="n">
        <v>31474521</v>
      </c>
      <c r="C1081" s="232" t="s">
        <v>7631</v>
      </c>
      <c r="D1081" s="232" t="s">
        <v>7632</v>
      </c>
      <c r="E1081" s="37"/>
      <c r="F1081" s="232" t="s">
        <v>124</v>
      </c>
      <c r="G1081" s="232" t="s">
        <v>7633</v>
      </c>
      <c r="H1081" s="38"/>
      <c r="I1081" s="236"/>
      <c r="J1081" s="237"/>
    </row>
    <row r="1082" s="144" customFormat="true" ht="23.1" hidden="false" customHeight="true" outlineLevel="0" collapsed="false">
      <c r="A1082" s="232" t="s">
        <v>3310</v>
      </c>
      <c r="B1082" s="232" t="s">
        <v>3311</v>
      </c>
      <c r="C1082" s="37" t="s">
        <v>3312</v>
      </c>
      <c r="D1082" s="232" t="s">
        <v>3313</v>
      </c>
      <c r="E1082" s="232" t="s">
        <v>3314</v>
      </c>
      <c r="F1082" s="232" t="s">
        <v>124</v>
      </c>
      <c r="G1082" s="232" t="s">
        <v>3315</v>
      </c>
      <c r="H1082" s="38"/>
      <c r="I1082" s="236"/>
      <c r="J1082" s="237"/>
    </row>
    <row r="1083" s="144" customFormat="true" ht="23.1" hidden="false" customHeight="true" outlineLevel="0" collapsed="false">
      <c r="A1083" s="232" t="s">
        <v>3316</v>
      </c>
      <c r="B1083" s="232" t="s">
        <v>3317</v>
      </c>
      <c r="C1083" s="37" t="s">
        <v>3318</v>
      </c>
      <c r="D1083" s="232" t="s">
        <v>3319</v>
      </c>
      <c r="E1083" s="232" t="s">
        <v>3320</v>
      </c>
      <c r="F1083" s="232" t="s">
        <v>124</v>
      </c>
      <c r="G1083" s="232" t="s">
        <v>3321</v>
      </c>
      <c r="H1083" s="38"/>
      <c r="I1083" s="236"/>
      <c r="J1083" s="237"/>
    </row>
    <row r="1084" s="144" customFormat="true" ht="23.1" hidden="false" customHeight="true" outlineLevel="0" collapsed="false">
      <c r="A1084" s="232" t="s">
        <v>3322</v>
      </c>
      <c r="B1084" s="232" t="s">
        <v>3323</v>
      </c>
      <c r="C1084" s="37" t="s">
        <v>3324</v>
      </c>
      <c r="D1084" s="232" t="s">
        <v>3325</v>
      </c>
      <c r="E1084" s="232" t="s">
        <v>3326</v>
      </c>
      <c r="F1084" s="232" t="s">
        <v>124</v>
      </c>
      <c r="G1084" s="232" t="s">
        <v>3327</v>
      </c>
      <c r="H1084" s="38"/>
      <c r="I1084" s="236"/>
      <c r="J1084" s="237"/>
    </row>
    <row r="1085" s="144" customFormat="true" ht="23.1" hidden="false" customHeight="true" outlineLevel="0" collapsed="false">
      <c r="A1085" s="232" t="s">
        <v>3328</v>
      </c>
      <c r="B1085" s="232" t="s">
        <v>3329</v>
      </c>
      <c r="C1085" s="37"/>
      <c r="D1085" s="232" t="s">
        <v>3330</v>
      </c>
      <c r="E1085" s="232" t="s">
        <v>3331</v>
      </c>
      <c r="F1085" s="232" t="s">
        <v>124</v>
      </c>
      <c r="G1085" s="232" t="s">
        <v>3332</v>
      </c>
      <c r="H1085" s="38"/>
      <c r="I1085" s="236"/>
      <c r="J1085" s="237"/>
    </row>
    <row r="1086" s="144" customFormat="true" ht="23.1" hidden="false" customHeight="true" outlineLevel="0" collapsed="false">
      <c r="A1086" s="232" t="s">
        <v>3328</v>
      </c>
      <c r="B1086" s="232" t="s">
        <v>3329</v>
      </c>
      <c r="C1086" s="232" t="s">
        <v>5131</v>
      </c>
      <c r="D1086" s="232" t="s">
        <v>5132</v>
      </c>
      <c r="E1086" s="232" t="s">
        <v>3331</v>
      </c>
      <c r="F1086" s="232" t="s">
        <v>124</v>
      </c>
      <c r="G1086" s="232" t="s">
        <v>5133</v>
      </c>
      <c r="H1086" s="38"/>
      <c r="I1086" s="236"/>
      <c r="J1086" s="237"/>
    </row>
    <row r="1087" s="144" customFormat="true" ht="23.1" hidden="false" customHeight="true" outlineLevel="0" collapsed="false">
      <c r="A1087" s="232" t="s">
        <v>3333</v>
      </c>
      <c r="B1087" s="232" t="s">
        <v>3334</v>
      </c>
      <c r="C1087" s="232" t="s">
        <v>3335</v>
      </c>
      <c r="D1087" s="232" t="s">
        <v>3336</v>
      </c>
      <c r="E1087" s="37"/>
      <c r="F1087" s="232" t="s">
        <v>124</v>
      </c>
      <c r="G1087" s="232" t="s">
        <v>3337</v>
      </c>
      <c r="H1087" s="38"/>
      <c r="I1087" s="236"/>
      <c r="J1087" s="237"/>
    </row>
    <row r="1088" s="144" customFormat="true" ht="23.1" hidden="false" customHeight="true" outlineLevel="0" collapsed="false">
      <c r="A1088" s="232" t="s">
        <v>3338</v>
      </c>
      <c r="B1088" s="232" t="s">
        <v>3339</v>
      </c>
      <c r="C1088" s="37" t="s">
        <v>3340</v>
      </c>
      <c r="D1088" s="232" t="s">
        <v>3341</v>
      </c>
      <c r="E1088" s="232" t="s">
        <v>3342</v>
      </c>
      <c r="F1088" s="232" t="s">
        <v>124</v>
      </c>
      <c r="G1088" s="232" t="s">
        <v>3343</v>
      </c>
      <c r="H1088" s="38"/>
      <c r="I1088" s="236"/>
      <c r="J1088" s="237"/>
    </row>
    <row r="1089" s="144" customFormat="true" ht="23.1" hidden="false" customHeight="true" outlineLevel="0" collapsed="false">
      <c r="A1089" s="232" t="s">
        <v>3344</v>
      </c>
      <c r="B1089" s="232" t="s">
        <v>3345</v>
      </c>
      <c r="C1089" s="232" t="s">
        <v>3346</v>
      </c>
      <c r="D1089" s="232" t="s">
        <v>3347</v>
      </c>
      <c r="E1089" s="232" t="s">
        <v>3348</v>
      </c>
      <c r="F1089" s="232" t="s">
        <v>124</v>
      </c>
      <c r="G1089" s="232" t="s">
        <v>3349</v>
      </c>
      <c r="H1089" s="38"/>
      <c r="I1089" s="236"/>
      <c r="J1089" s="237"/>
    </row>
    <row r="1090" s="144" customFormat="true" ht="23.1" hidden="false" customHeight="true" outlineLevel="0" collapsed="false">
      <c r="A1090" s="232" t="s">
        <v>3350</v>
      </c>
      <c r="B1090" s="232" t="s">
        <v>3351</v>
      </c>
      <c r="C1090" s="37"/>
      <c r="D1090" s="37"/>
      <c r="E1090" s="37"/>
      <c r="F1090" s="232" t="s">
        <v>124</v>
      </c>
      <c r="G1090" s="232" t="s">
        <v>8903</v>
      </c>
      <c r="H1090" s="38"/>
      <c r="I1090" s="236"/>
      <c r="J1090" s="237"/>
    </row>
    <row r="1091" s="144" customFormat="true" ht="23.1" hidden="false" customHeight="true" outlineLevel="0" collapsed="false">
      <c r="A1091" s="232" t="s">
        <v>3353</v>
      </c>
      <c r="B1091" s="232" t="s">
        <v>3351</v>
      </c>
      <c r="C1091" s="37"/>
      <c r="D1091" s="37"/>
      <c r="E1091" s="37"/>
      <c r="F1091" s="232" t="s">
        <v>124</v>
      </c>
      <c r="G1091" s="232" t="s">
        <v>8904</v>
      </c>
      <c r="H1091" s="38"/>
      <c r="I1091" s="236"/>
      <c r="J1091" s="237"/>
    </row>
    <row r="1092" s="144" customFormat="true" ht="23.1" hidden="false" customHeight="true" outlineLevel="0" collapsed="false">
      <c r="A1092" s="232" t="s">
        <v>5134</v>
      </c>
      <c r="B1092" s="258" t="s">
        <v>5135</v>
      </c>
      <c r="C1092" s="232" t="s">
        <v>5136</v>
      </c>
      <c r="D1092" s="232" t="s">
        <v>5137</v>
      </c>
      <c r="E1092" s="232" t="s">
        <v>5138</v>
      </c>
      <c r="F1092" s="232" t="s">
        <v>124</v>
      </c>
      <c r="G1092" s="232" t="s">
        <v>5139</v>
      </c>
      <c r="H1092" s="38"/>
      <c r="I1092" s="236"/>
      <c r="J1092" s="237"/>
    </row>
    <row r="1093" s="144" customFormat="true" ht="23.1" hidden="false" customHeight="true" outlineLevel="0" collapsed="false">
      <c r="A1093" s="232" t="s">
        <v>3355</v>
      </c>
      <c r="B1093" s="232" t="s">
        <v>3356</v>
      </c>
      <c r="C1093" s="37" t="s">
        <v>3357</v>
      </c>
      <c r="D1093" s="232" t="s">
        <v>3358</v>
      </c>
      <c r="E1093" s="232" t="s">
        <v>3359</v>
      </c>
      <c r="F1093" s="232" t="s">
        <v>124</v>
      </c>
      <c r="G1093" s="232" t="s">
        <v>3360</v>
      </c>
      <c r="H1093" s="38"/>
      <c r="I1093" s="236"/>
      <c r="J1093" s="237"/>
    </row>
    <row r="1094" s="144" customFormat="true" ht="23.1" hidden="false" customHeight="true" outlineLevel="0" collapsed="false">
      <c r="A1094" s="232" t="s">
        <v>3355</v>
      </c>
      <c r="B1094" s="232" t="s">
        <v>3356</v>
      </c>
      <c r="C1094" s="37" t="s">
        <v>3945</v>
      </c>
      <c r="D1094" s="232" t="s">
        <v>3358</v>
      </c>
      <c r="E1094" s="232" t="s">
        <v>3359</v>
      </c>
      <c r="F1094" s="232" t="s">
        <v>124</v>
      </c>
      <c r="G1094" s="232" t="s">
        <v>3946</v>
      </c>
      <c r="H1094" s="38"/>
      <c r="I1094" s="236"/>
      <c r="J1094" s="237"/>
    </row>
    <row r="1095" s="144" customFormat="true" ht="23.1" hidden="false" customHeight="true" outlineLevel="0" collapsed="false">
      <c r="A1095" s="232" t="s">
        <v>3361</v>
      </c>
      <c r="B1095" s="232" t="s">
        <v>3362</v>
      </c>
      <c r="C1095" s="232" t="s">
        <v>3363</v>
      </c>
      <c r="D1095" s="232" t="s">
        <v>3364</v>
      </c>
      <c r="E1095" s="232" t="s">
        <v>3365</v>
      </c>
      <c r="F1095" s="232" t="s">
        <v>124</v>
      </c>
      <c r="G1095" s="232" t="s">
        <v>3366</v>
      </c>
      <c r="H1095" s="38"/>
      <c r="I1095" s="236"/>
      <c r="J1095" s="237"/>
    </row>
    <row r="1096" s="144" customFormat="true" ht="23.1" hidden="false" customHeight="true" outlineLevel="0" collapsed="false">
      <c r="A1096" s="232" t="s">
        <v>3361</v>
      </c>
      <c r="B1096" s="232" t="s">
        <v>3362</v>
      </c>
      <c r="C1096" s="232" t="s">
        <v>3363</v>
      </c>
      <c r="D1096" s="232" t="s">
        <v>3364</v>
      </c>
      <c r="E1096" s="232" t="s">
        <v>3365</v>
      </c>
      <c r="F1096" s="232" t="s">
        <v>124</v>
      </c>
      <c r="G1096" s="232" t="s">
        <v>3947</v>
      </c>
      <c r="H1096" s="38"/>
      <c r="I1096" s="236"/>
      <c r="J1096" s="237"/>
    </row>
    <row r="1097" s="144" customFormat="true" ht="23.1" hidden="false" customHeight="true" outlineLevel="0" collapsed="false">
      <c r="A1097" s="232" t="s">
        <v>3367</v>
      </c>
      <c r="B1097" s="232" t="s">
        <v>3368</v>
      </c>
      <c r="C1097" s="37" t="s">
        <v>3369</v>
      </c>
      <c r="D1097" s="232" t="s">
        <v>3370</v>
      </c>
      <c r="E1097" s="232" t="s">
        <v>3371</v>
      </c>
      <c r="F1097" s="232" t="s">
        <v>124</v>
      </c>
      <c r="G1097" s="232" t="s">
        <v>3372</v>
      </c>
      <c r="H1097" s="38"/>
      <c r="I1097" s="236"/>
      <c r="J1097" s="237"/>
    </row>
    <row r="1098" s="144" customFormat="true" ht="23.1" hidden="false" customHeight="true" outlineLevel="0" collapsed="false">
      <c r="A1098" s="232" t="s">
        <v>3367</v>
      </c>
      <c r="B1098" s="232" t="s">
        <v>3368</v>
      </c>
      <c r="C1098" s="37" t="s">
        <v>3369</v>
      </c>
      <c r="D1098" s="232" t="s">
        <v>3370</v>
      </c>
      <c r="E1098" s="232" t="s">
        <v>3371</v>
      </c>
      <c r="F1098" s="232" t="s">
        <v>124</v>
      </c>
      <c r="G1098" s="232" t="s">
        <v>3948</v>
      </c>
      <c r="H1098" s="38"/>
      <c r="I1098" s="236"/>
      <c r="J1098" s="237"/>
    </row>
    <row r="1099" s="144" customFormat="true" ht="23.1" hidden="false" customHeight="true" outlineLevel="0" collapsed="false">
      <c r="A1099" s="232" t="s">
        <v>3373</v>
      </c>
      <c r="B1099" s="232" t="s">
        <v>3374</v>
      </c>
      <c r="C1099" s="232" t="s">
        <v>3375</v>
      </c>
      <c r="D1099" s="232" t="s">
        <v>3376</v>
      </c>
      <c r="E1099" s="232" t="s">
        <v>3377</v>
      </c>
      <c r="F1099" s="232" t="s">
        <v>124</v>
      </c>
      <c r="G1099" s="232" t="s">
        <v>3378</v>
      </c>
      <c r="H1099" s="38"/>
      <c r="I1099" s="236"/>
      <c r="J1099" s="237"/>
    </row>
    <row r="1100" s="94" customFormat="true" ht="23.1" hidden="false" customHeight="true" outlineLevel="0" collapsed="false">
      <c r="A1100" s="232" t="s">
        <v>3379</v>
      </c>
      <c r="B1100" s="232" t="s">
        <v>3380</v>
      </c>
      <c r="C1100" s="232" t="s">
        <v>3381</v>
      </c>
      <c r="D1100" s="232" t="s">
        <v>3382</v>
      </c>
      <c r="E1100" s="232" t="s">
        <v>3383</v>
      </c>
      <c r="F1100" s="232" t="s">
        <v>124</v>
      </c>
      <c r="G1100" s="232" t="s">
        <v>3384</v>
      </c>
      <c r="H1100" s="38"/>
      <c r="I1100" s="75"/>
      <c r="J1100" s="242"/>
    </row>
    <row r="1101" s="144" customFormat="true" ht="23.1" hidden="false" customHeight="true" outlineLevel="0" collapsed="false">
      <c r="A1101" s="232" t="s">
        <v>3379</v>
      </c>
      <c r="B1101" s="232" t="s">
        <v>3380</v>
      </c>
      <c r="C1101" s="232" t="s">
        <v>3381</v>
      </c>
      <c r="D1101" s="232" t="s">
        <v>3382</v>
      </c>
      <c r="E1101" s="232" t="s">
        <v>3383</v>
      </c>
      <c r="F1101" s="232" t="s">
        <v>124</v>
      </c>
      <c r="G1101" s="232" t="s">
        <v>3949</v>
      </c>
      <c r="H1101" s="38"/>
      <c r="I1101" s="236"/>
      <c r="J1101" s="237"/>
    </row>
    <row r="1102" s="144" customFormat="true" ht="23.1" hidden="false" customHeight="true" outlineLevel="0" collapsed="false">
      <c r="A1102" s="232" t="s">
        <v>3385</v>
      </c>
      <c r="B1102" s="232" t="s">
        <v>3386</v>
      </c>
      <c r="C1102" s="232" t="s">
        <v>3387</v>
      </c>
      <c r="D1102" s="232" t="s">
        <v>3388</v>
      </c>
      <c r="E1102" s="232" t="s">
        <v>3389</v>
      </c>
      <c r="F1102" s="232" t="s">
        <v>124</v>
      </c>
      <c r="G1102" s="232" t="s">
        <v>3390</v>
      </c>
      <c r="H1102" s="38"/>
      <c r="I1102" s="236"/>
      <c r="J1102" s="237"/>
    </row>
    <row r="1103" s="144" customFormat="true" ht="23.1" hidden="false" customHeight="true" outlineLevel="0" collapsed="false">
      <c r="A1103" s="232" t="s">
        <v>3950</v>
      </c>
      <c r="B1103" s="232" t="s">
        <v>3951</v>
      </c>
      <c r="C1103" s="232" t="s">
        <v>3952</v>
      </c>
      <c r="D1103" s="232" t="s">
        <v>3953</v>
      </c>
      <c r="E1103" s="232" t="s">
        <v>3954</v>
      </c>
      <c r="F1103" s="232" t="s">
        <v>124</v>
      </c>
      <c r="G1103" s="232" t="s">
        <v>3803</v>
      </c>
      <c r="H1103" s="38"/>
      <c r="I1103" s="236"/>
      <c r="J1103" s="237"/>
    </row>
    <row r="1104" s="144" customFormat="true" ht="23.1" hidden="false" customHeight="true" outlineLevel="0" collapsed="false">
      <c r="A1104" s="232" t="s">
        <v>3391</v>
      </c>
      <c r="B1104" s="232" t="s">
        <v>3392</v>
      </c>
      <c r="C1104" s="37" t="s">
        <v>3393</v>
      </c>
      <c r="D1104" s="232" t="s">
        <v>3394</v>
      </c>
      <c r="E1104" s="232" t="s">
        <v>3395</v>
      </c>
      <c r="F1104" s="232" t="s">
        <v>124</v>
      </c>
      <c r="G1104" s="232" t="s">
        <v>3396</v>
      </c>
      <c r="H1104" s="38"/>
      <c r="I1104" s="236"/>
      <c r="J1104" s="237"/>
    </row>
    <row r="1105" s="144" customFormat="true" ht="23.1" hidden="false" customHeight="true" outlineLevel="0" collapsed="false">
      <c r="A1105" s="232" t="s">
        <v>3397</v>
      </c>
      <c r="B1105" s="232" t="s">
        <v>3398</v>
      </c>
      <c r="C1105" s="232" t="s">
        <v>3399</v>
      </c>
      <c r="D1105" s="232" t="s">
        <v>3400</v>
      </c>
      <c r="E1105" s="232" t="s">
        <v>3401</v>
      </c>
      <c r="F1105" s="232" t="s">
        <v>124</v>
      </c>
      <c r="G1105" s="232" t="s">
        <v>3402</v>
      </c>
      <c r="H1105" s="38"/>
      <c r="I1105" s="236"/>
      <c r="J1105" s="237"/>
    </row>
    <row r="1106" s="144" customFormat="true" ht="23.1" hidden="false" customHeight="true" outlineLevel="0" collapsed="false">
      <c r="A1106" s="232" t="s">
        <v>3725</v>
      </c>
      <c r="B1106" s="37" t="n">
        <v>8980274800</v>
      </c>
      <c r="C1106" s="37"/>
      <c r="D1106" s="232" t="s">
        <v>3726</v>
      </c>
      <c r="E1106" s="232" t="s">
        <v>3727</v>
      </c>
      <c r="F1106" s="232" t="s">
        <v>124</v>
      </c>
      <c r="G1106" s="232" t="s">
        <v>3706</v>
      </c>
      <c r="H1106" s="38"/>
      <c r="I1106" s="236"/>
      <c r="J1106" s="237"/>
    </row>
    <row r="1107" s="144" customFormat="true" ht="23.1" hidden="false" customHeight="true" outlineLevel="0" collapsed="false">
      <c r="A1107" s="232" t="s">
        <v>5140</v>
      </c>
      <c r="B1107" s="232" t="s">
        <v>5141</v>
      </c>
      <c r="C1107" s="37" t="s">
        <v>5142</v>
      </c>
      <c r="D1107" s="232" t="s">
        <v>5143</v>
      </c>
      <c r="E1107" s="232" t="s">
        <v>5144</v>
      </c>
      <c r="F1107" s="232" t="s">
        <v>124</v>
      </c>
      <c r="G1107" s="232" t="s">
        <v>5145</v>
      </c>
      <c r="H1107" s="38"/>
      <c r="I1107" s="236"/>
      <c r="J1107" s="237"/>
    </row>
    <row r="1108" s="144" customFormat="true" ht="23.1" hidden="false" customHeight="true" outlineLevel="0" collapsed="false">
      <c r="A1108" s="232" t="s">
        <v>3403</v>
      </c>
      <c r="B1108" s="232" t="s">
        <v>3404</v>
      </c>
      <c r="C1108" s="37" t="s">
        <v>3405</v>
      </c>
      <c r="D1108" s="232" t="s">
        <v>3406</v>
      </c>
      <c r="E1108" s="232" t="s">
        <v>3407</v>
      </c>
      <c r="F1108" s="232" t="s">
        <v>124</v>
      </c>
      <c r="G1108" s="232" t="s">
        <v>3408</v>
      </c>
      <c r="H1108" s="38"/>
      <c r="I1108" s="236"/>
      <c r="J1108" s="237"/>
    </row>
    <row r="1109" s="144" customFormat="true" ht="23.1" hidden="false" customHeight="true" outlineLevel="0" collapsed="false">
      <c r="A1109" s="232" t="s">
        <v>5146</v>
      </c>
      <c r="B1109" s="232" t="s">
        <v>5147</v>
      </c>
      <c r="C1109" s="232" t="s">
        <v>5136</v>
      </c>
      <c r="D1109" s="232" t="s">
        <v>5148</v>
      </c>
      <c r="E1109" s="232" t="s">
        <v>5149</v>
      </c>
      <c r="F1109" s="232" t="s">
        <v>124</v>
      </c>
      <c r="G1109" s="232" t="s">
        <v>5150</v>
      </c>
      <c r="H1109" s="38"/>
      <c r="I1109" s="236"/>
      <c r="J1109" s="237"/>
    </row>
    <row r="1110" s="144" customFormat="true" ht="23.1" hidden="false" customHeight="true" outlineLevel="0" collapsed="false">
      <c r="A1110" s="232" t="s">
        <v>3409</v>
      </c>
      <c r="B1110" s="232" t="s">
        <v>3410</v>
      </c>
      <c r="C1110" s="37" t="s">
        <v>3411</v>
      </c>
      <c r="D1110" s="232" t="s">
        <v>3412</v>
      </c>
      <c r="E1110" s="232" t="s">
        <v>3413</v>
      </c>
      <c r="F1110" s="232" t="s">
        <v>124</v>
      </c>
      <c r="G1110" s="232" t="s">
        <v>3414</v>
      </c>
      <c r="H1110" s="38"/>
      <c r="I1110" s="236"/>
      <c r="J1110" s="237"/>
    </row>
    <row r="1111" s="141" customFormat="true" ht="23.1" hidden="false" customHeight="true" outlineLevel="0" collapsed="false">
      <c r="A1111" s="232" t="s">
        <v>3415</v>
      </c>
      <c r="B1111" s="232" t="s">
        <v>3416</v>
      </c>
      <c r="C1111" s="37"/>
      <c r="D1111" s="37"/>
      <c r="E1111" s="37"/>
      <c r="F1111" s="232" t="s">
        <v>124</v>
      </c>
      <c r="G1111" s="232" t="s">
        <v>3417</v>
      </c>
      <c r="H1111" s="38"/>
      <c r="I1111" s="136"/>
      <c r="J1111" s="243"/>
    </row>
    <row r="1112" s="144" customFormat="true" ht="23.1" hidden="false" customHeight="true" outlineLevel="0" collapsed="false">
      <c r="A1112" s="232" t="s">
        <v>3418</v>
      </c>
      <c r="B1112" s="232" t="s">
        <v>3419</v>
      </c>
      <c r="C1112" s="37"/>
      <c r="D1112" s="37"/>
      <c r="E1112" s="37"/>
      <c r="F1112" s="232" t="s">
        <v>124</v>
      </c>
      <c r="G1112" s="232" t="s">
        <v>3420</v>
      </c>
      <c r="H1112" s="38"/>
      <c r="I1112" s="236"/>
      <c r="J1112" s="237"/>
    </row>
    <row r="1113" s="144" customFormat="true" ht="23.1" hidden="false" customHeight="true" outlineLevel="0" collapsed="false">
      <c r="A1113" s="232" t="s">
        <v>3421</v>
      </c>
      <c r="B1113" s="232" t="s">
        <v>3422</v>
      </c>
      <c r="C1113" s="37" t="s">
        <v>3423</v>
      </c>
      <c r="D1113" s="232" t="s">
        <v>3424</v>
      </c>
      <c r="E1113" s="232" t="s">
        <v>3425</v>
      </c>
      <c r="F1113" s="232" t="s">
        <v>124</v>
      </c>
      <c r="G1113" s="232" t="s">
        <v>3426</v>
      </c>
      <c r="H1113" s="38"/>
      <c r="I1113" s="236"/>
      <c r="J1113" s="237"/>
    </row>
    <row r="1114" s="144" customFormat="true" ht="23.1" hidden="false" customHeight="true" outlineLevel="0" collapsed="false">
      <c r="A1114" s="232" t="s">
        <v>3427</v>
      </c>
      <c r="B1114" s="232" t="s">
        <v>3428</v>
      </c>
      <c r="C1114" s="232" t="s">
        <v>3429</v>
      </c>
      <c r="D1114" s="232" t="s">
        <v>3430</v>
      </c>
      <c r="E1114" s="232" t="s">
        <v>3431</v>
      </c>
      <c r="F1114" s="232" t="s">
        <v>124</v>
      </c>
      <c r="G1114" s="232" t="s">
        <v>3432</v>
      </c>
      <c r="H1114" s="38"/>
      <c r="I1114" s="236"/>
      <c r="J1114" s="237"/>
    </row>
    <row r="1115" s="144" customFormat="true" ht="23.1" hidden="false" customHeight="true" outlineLevel="0" collapsed="false">
      <c r="A1115" s="232" t="s">
        <v>3433</v>
      </c>
      <c r="B1115" s="232" t="s">
        <v>3434</v>
      </c>
      <c r="C1115" s="37" t="s">
        <v>3435</v>
      </c>
      <c r="D1115" s="232" t="s">
        <v>3436</v>
      </c>
      <c r="E1115" s="232" t="s">
        <v>3437</v>
      </c>
      <c r="F1115" s="232" t="s">
        <v>124</v>
      </c>
      <c r="G1115" s="232" t="s">
        <v>3438</v>
      </c>
      <c r="H1115" s="38"/>
      <c r="I1115" s="236"/>
      <c r="J1115" s="237"/>
    </row>
    <row r="1116" s="144" customFormat="true" ht="23.1" hidden="false" customHeight="true" outlineLevel="0" collapsed="false">
      <c r="A1116" s="232" t="s">
        <v>3439</v>
      </c>
      <c r="B1116" s="232" t="s">
        <v>3440</v>
      </c>
      <c r="C1116" s="232" t="s">
        <v>3441</v>
      </c>
      <c r="D1116" s="232" t="s">
        <v>3442</v>
      </c>
      <c r="E1116" s="232" t="s">
        <v>3443</v>
      </c>
      <c r="F1116" s="232" t="s">
        <v>124</v>
      </c>
      <c r="G1116" s="232" t="s">
        <v>3444</v>
      </c>
      <c r="H1116" s="38"/>
      <c r="I1116" s="236"/>
      <c r="J1116" s="237"/>
    </row>
    <row r="1117" s="144" customFormat="true" ht="23.1" hidden="false" customHeight="true" outlineLevel="0" collapsed="false">
      <c r="A1117" s="232" t="s">
        <v>3445</v>
      </c>
      <c r="B1117" s="232" t="s">
        <v>3446</v>
      </c>
      <c r="C1117" s="232" t="s">
        <v>3447</v>
      </c>
      <c r="D1117" s="232" t="s">
        <v>3448</v>
      </c>
      <c r="E1117" s="232" t="s">
        <v>3300</v>
      </c>
      <c r="F1117" s="232" t="s">
        <v>124</v>
      </c>
      <c r="G1117" s="232" t="s">
        <v>3449</v>
      </c>
      <c r="H1117" s="38"/>
      <c r="I1117" s="236"/>
      <c r="J1117" s="237"/>
    </row>
    <row r="1118" s="144" customFormat="true" ht="23.1" hidden="false" customHeight="true" outlineLevel="0" collapsed="false">
      <c r="A1118" s="232" t="s">
        <v>5151</v>
      </c>
      <c r="B1118" s="232" t="s">
        <v>5152</v>
      </c>
      <c r="C1118" s="232" t="s">
        <v>5153</v>
      </c>
      <c r="D1118" s="232" t="s">
        <v>5154</v>
      </c>
      <c r="E1118" s="232" t="s">
        <v>5155</v>
      </c>
      <c r="F1118" s="232" t="s">
        <v>124</v>
      </c>
      <c r="G1118" s="232" t="s">
        <v>5156</v>
      </c>
      <c r="H1118" s="38"/>
      <c r="I1118" s="236"/>
      <c r="J1118" s="237"/>
    </row>
    <row r="1119" s="144" customFormat="true" ht="23.1" hidden="false" customHeight="true" outlineLevel="0" collapsed="false">
      <c r="A1119" s="232" t="s">
        <v>5157</v>
      </c>
      <c r="B1119" s="232" t="s">
        <v>5158</v>
      </c>
      <c r="C1119" s="232" t="s">
        <v>5159</v>
      </c>
      <c r="D1119" s="232" t="s">
        <v>5160</v>
      </c>
      <c r="E1119" s="232" t="s">
        <v>8905</v>
      </c>
      <c r="F1119" s="232" t="s">
        <v>124</v>
      </c>
      <c r="G1119" s="232" t="s">
        <v>5162</v>
      </c>
      <c r="H1119" s="38"/>
      <c r="I1119" s="236"/>
      <c r="J1119" s="237"/>
    </row>
    <row r="1120" s="144" customFormat="true" ht="23.1" hidden="false" customHeight="true" outlineLevel="0" collapsed="false">
      <c r="A1120" s="232" t="s">
        <v>3450</v>
      </c>
      <c r="B1120" s="232" t="s">
        <v>3451</v>
      </c>
      <c r="C1120" s="37"/>
      <c r="D1120" s="37"/>
      <c r="E1120" s="37"/>
      <c r="F1120" s="232" t="s">
        <v>124</v>
      </c>
      <c r="G1120" s="232" t="s">
        <v>3452</v>
      </c>
      <c r="H1120" s="38"/>
      <c r="I1120" s="236"/>
      <c r="J1120" s="237"/>
    </row>
    <row r="1121" s="144" customFormat="true" ht="23.1" hidden="false" customHeight="true" outlineLevel="0" collapsed="false">
      <c r="A1121" s="232" t="s">
        <v>5163</v>
      </c>
      <c r="B1121" s="232" t="s">
        <v>5164</v>
      </c>
      <c r="C1121" s="37"/>
      <c r="D1121" s="37"/>
      <c r="E1121" s="37"/>
      <c r="F1121" s="232" t="s">
        <v>124</v>
      </c>
      <c r="G1121" s="232" t="s">
        <v>5165</v>
      </c>
      <c r="H1121" s="38"/>
      <c r="I1121" s="236"/>
      <c r="J1121" s="237"/>
    </row>
    <row r="1122" s="144" customFormat="true" ht="23.1" hidden="false" customHeight="true" outlineLevel="0" collapsed="false">
      <c r="A1122" s="232" t="s">
        <v>3453</v>
      </c>
      <c r="B1122" s="232" t="s">
        <v>3454</v>
      </c>
      <c r="C1122" s="232" t="s">
        <v>3455</v>
      </c>
      <c r="D1122" s="232" t="s">
        <v>3456</v>
      </c>
      <c r="E1122" s="232" t="s">
        <v>3457</v>
      </c>
      <c r="F1122" s="232" t="s">
        <v>124</v>
      </c>
      <c r="G1122" s="232" t="s">
        <v>3458</v>
      </c>
      <c r="H1122" s="38"/>
      <c r="I1122" s="236"/>
      <c r="J1122" s="237"/>
    </row>
    <row r="1123" s="144" customFormat="true" ht="23.1" hidden="false" customHeight="true" outlineLevel="0" collapsed="false">
      <c r="A1123" s="232" t="s">
        <v>3459</v>
      </c>
      <c r="B1123" s="232" t="s">
        <v>3460</v>
      </c>
      <c r="C1123" s="232" t="s">
        <v>3461</v>
      </c>
      <c r="D1123" s="232" t="s">
        <v>3462</v>
      </c>
      <c r="E1123" s="232" t="s">
        <v>3463</v>
      </c>
      <c r="F1123" s="232" t="s">
        <v>124</v>
      </c>
      <c r="G1123" s="232" t="s">
        <v>3464</v>
      </c>
      <c r="H1123" s="38"/>
      <c r="I1123" s="236"/>
      <c r="J1123" s="237"/>
    </row>
    <row r="1124" s="144" customFormat="true" ht="23.1" hidden="false" customHeight="true" outlineLevel="0" collapsed="false">
      <c r="A1124" s="232" t="s">
        <v>3465</v>
      </c>
      <c r="B1124" s="232" t="s">
        <v>3466</v>
      </c>
      <c r="C1124" s="232" t="s">
        <v>3467</v>
      </c>
      <c r="D1124" s="232" t="s">
        <v>3468</v>
      </c>
      <c r="E1124" s="232" t="s">
        <v>3469</v>
      </c>
      <c r="F1124" s="232" t="s">
        <v>124</v>
      </c>
      <c r="G1124" s="232" t="s">
        <v>3470</v>
      </c>
      <c r="H1124" s="38"/>
      <c r="I1124" s="236"/>
      <c r="J1124" s="237"/>
    </row>
    <row r="1125" s="144" customFormat="true" ht="23.1" hidden="false" customHeight="true" outlineLevel="0" collapsed="false">
      <c r="A1125" s="232" t="s">
        <v>3955</v>
      </c>
      <c r="B1125" s="232" t="s">
        <v>3956</v>
      </c>
      <c r="C1125" s="37"/>
      <c r="D1125" s="232" t="s">
        <v>3957</v>
      </c>
      <c r="E1125" s="37"/>
      <c r="F1125" s="232" t="s">
        <v>124</v>
      </c>
      <c r="G1125" s="232" t="s">
        <v>3958</v>
      </c>
      <c r="H1125" s="38"/>
      <c r="I1125" s="236"/>
      <c r="J1125" s="237"/>
    </row>
    <row r="1126" s="144" customFormat="true" ht="23.1" hidden="false" customHeight="true" outlineLevel="0" collapsed="false">
      <c r="A1126" s="232" t="s">
        <v>5166</v>
      </c>
      <c r="B1126" s="232" t="s">
        <v>5167</v>
      </c>
      <c r="C1126" s="232" t="s">
        <v>5168</v>
      </c>
      <c r="D1126" s="232" t="s">
        <v>5169</v>
      </c>
      <c r="E1126" s="232" t="s">
        <v>5170</v>
      </c>
      <c r="F1126" s="232" t="s">
        <v>124</v>
      </c>
      <c r="G1126" s="232" t="s">
        <v>5171</v>
      </c>
      <c r="H1126" s="38"/>
      <c r="I1126" s="236"/>
      <c r="J1126" s="237"/>
    </row>
    <row r="1127" s="144" customFormat="true" ht="23.1" hidden="false" customHeight="true" outlineLevel="0" collapsed="false">
      <c r="A1127" s="232" t="s">
        <v>8906</v>
      </c>
      <c r="B1127" s="37"/>
      <c r="C1127" s="37"/>
      <c r="D1127" s="37"/>
      <c r="E1127" s="37"/>
      <c r="F1127" s="37"/>
      <c r="G1127" s="37"/>
      <c r="H1127" s="38"/>
      <c r="I1127" s="236"/>
      <c r="J1127" s="237"/>
    </row>
    <row r="1128" s="144" customFormat="true" ht="23.1" hidden="false" customHeight="true" outlineLevel="0" collapsed="false">
      <c r="A1128" s="232" t="s">
        <v>3728</v>
      </c>
      <c r="B1128" s="37" t="n">
        <v>8981402660</v>
      </c>
      <c r="C1128" s="37"/>
      <c r="D1128" s="37"/>
      <c r="E1128" s="37"/>
      <c r="F1128" s="232" t="s">
        <v>124</v>
      </c>
      <c r="G1128" s="232" t="s">
        <v>3729</v>
      </c>
      <c r="H1128" s="38"/>
      <c r="I1128" s="236"/>
      <c r="J1128" s="237"/>
    </row>
    <row r="1129" s="144" customFormat="true" ht="23.1" hidden="false" customHeight="true" outlineLevel="0" collapsed="false">
      <c r="A1129" s="232" t="s">
        <v>8907</v>
      </c>
      <c r="B1129" s="37"/>
      <c r="C1129" s="37"/>
      <c r="D1129" s="37"/>
      <c r="E1129" s="37"/>
      <c r="F1129" s="37"/>
      <c r="G1129" s="37"/>
      <c r="H1129" s="38"/>
      <c r="I1129" s="236"/>
      <c r="J1129" s="237"/>
    </row>
    <row r="1130" s="144" customFormat="true" ht="23.1" hidden="false" customHeight="true" outlineLevel="0" collapsed="false">
      <c r="A1130" s="232" t="s">
        <v>1209</v>
      </c>
      <c r="B1130" s="260" t="s">
        <v>1210</v>
      </c>
      <c r="C1130" s="37"/>
      <c r="D1130" s="37"/>
      <c r="E1130" s="37"/>
      <c r="F1130" s="232" t="s">
        <v>124</v>
      </c>
      <c r="G1130" s="232" t="s">
        <v>1211</v>
      </c>
      <c r="H1130" s="38"/>
      <c r="I1130" s="236"/>
      <c r="J1130" s="237"/>
    </row>
    <row r="1131" s="144" customFormat="true" ht="23.1" hidden="false" customHeight="true" outlineLevel="0" collapsed="false">
      <c r="A1131" s="232" t="s">
        <v>374</v>
      </c>
      <c r="B1131" s="232" t="s">
        <v>375</v>
      </c>
      <c r="C1131" s="232" t="s">
        <v>376</v>
      </c>
      <c r="D1131" s="232" t="s">
        <v>377</v>
      </c>
      <c r="E1131" s="232" t="s">
        <v>378</v>
      </c>
      <c r="F1131" s="232" t="s">
        <v>124</v>
      </c>
      <c r="G1131" s="232" t="s">
        <v>379</v>
      </c>
      <c r="H1131" s="38"/>
      <c r="I1131" s="236"/>
      <c r="J1131" s="237"/>
    </row>
    <row r="1132" s="144" customFormat="true" ht="23.1" hidden="false" customHeight="true" outlineLevel="0" collapsed="false">
      <c r="A1132" s="232" t="s">
        <v>5287</v>
      </c>
      <c r="B1132" s="232" t="s">
        <v>5288</v>
      </c>
      <c r="C1132" s="232" t="s">
        <v>5289</v>
      </c>
      <c r="D1132" s="232" t="s">
        <v>5290</v>
      </c>
      <c r="E1132" s="232" t="s">
        <v>8908</v>
      </c>
      <c r="F1132" s="232" t="s">
        <v>124</v>
      </c>
      <c r="G1132" s="232" t="s">
        <v>5292</v>
      </c>
      <c r="H1132" s="38"/>
      <c r="I1132" s="236"/>
      <c r="J1132" s="237"/>
    </row>
    <row r="1133" s="144" customFormat="true" ht="23.1" hidden="false" customHeight="true" outlineLevel="0" collapsed="false">
      <c r="A1133" s="232" t="s">
        <v>5293</v>
      </c>
      <c r="B1133" s="232" t="s">
        <v>5294</v>
      </c>
      <c r="C1133" s="37" t="s">
        <v>5295</v>
      </c>
      <c r="D1133" s="232" t="s">
        <v>5296</v>
      </c>
      <c r="E1133" s="232" t="s">
        <v>5297</v>
      </c>
      <c r="F1133" s="232" t="s">
        <v>124</v>
      </c>
      <c r="G1133" s="232" t="s">
        <v>5298</v>
      </c>
      <c r="H1133" s="38"/>
      <c r="I1133" s="236"/>
      <c r="J1133" s="237"/>
    </row>
    <row r="1134" s="144" customFormat="true" ht="23.1" hidden="false" customHeight="true" outlineLevel="0" collapsed="false">
      <c r="A1134" s="232" t="s">
        <v>5299</v>
      </c>
      <c r="B1134" s="232" t="s">
        <v>5300</v>
      </c>
      <c r="C1134" s="37" t="s">
        <v>5301</v>
      </c>
      <c r="D1134" s="232" t="s">
        <v>5302</v>
      </c>
      <c r="E1134" s="232" t="s">
        <v>5303</v>
      </c>
      <c r="F1134" s="232" t="s">
        <v>124</v>
      </c>
      <c r="G1134" s="232" t="s">
        <v>5304</v>
      </c>
      <c r="H1134" s="38"/>
      <c r="I1134" s="236"/>
      <c r="J1134" s="237"/>
    </row>
    <row r="1135" s="144" customFormat="true" ht="23.1" hidden="false" customHeight="true" outlineLevel="0" collapsed="false">
      <c r="A1135" s="232" t="s">
        <v>5299</v>
      </c>
      <c r="B1135" s="282" t="s">
        <v>6418</v>
      </c>
      <c r="C1135" s="282" t="s">
        <v>6348</v>
      </c>
      <c r="D1135" s="232" t="s">
        <v>5302</v>
      </c>
      <c r="E1135" s="232" t="s">
        <v>5303</v>
      </c>
      <c r="F1135" s="232" t="s">
        <v>124</v>
      </c>
      <c r="G1135" s="282" t="s">
        <v>6419</v>
      </c>
      <c r="H1135" s="38"/>
      <c r="I1135" s="236"/>
      <c r="J1135" s="237"/>
    </row>
    <row r="1136" s="144" customFormat="true" ht="23.1" hidden="false" customHeight="true" outlineLevel="0" collapsed="false">
      <c r="A1136" s="232" t="s">
        <v>5173</v>
      </c>
      <c r="B1136" s="232" t="s">
        <v>5174</v>
      </c>
      <c r="C1136" s="232" t="s">
        <v>5175</v>
      </c>
      <c r="D1136" s="232" t="s">
        <v>5176</v>
      </c>
      <c r="E1136" s="232" t="s">
        <v>5177</v>
      </c>
      <c r="F1136" s="232" t="s">
        <v>124</v>
      </c>
      <c r="G1136" s="232" t="s">
        <v>5178</v>
      </c>
      <c r="H1136" s="38"/>
      <c r="I1136" s="236"/>
      <c r="J1136" s="237"/>
    </row>
    <row r="1137" s="144" customFormat="true" ht="23.1" hidden="false" customHeight="true" outlineLevel="0" collapsed="false">
      <c r="A1137" s="232" t="s">
        <v>5179</v>
      </c>
      <c r="B1137" s="232" t="s">
        <v>5180</v>
      </c>
      <c r="C1137" s="232" t="s">
        <v>5181</v>
      </c>
      <c r="D1137" s="232" t="s">
        <v>5182</v>
      </c>
      <c r="E1137" s="232" t="s">
        <v>5183</v>
      </c>
      <c r="F1137" s="232" t="s">
        <v>124</v>
      </c>
      <c r="G1137" s="232" t="s">
        <v>5184</v>
      </c>
      <c r="H1137" s="38"/>
      <c r="I1137" s="236"/>
      <c r="J1137" s="237"/>
    </row>
    <row r="1138" s="144" customFormat="true" ht="23.1" hidden="false" customHeight="true" outlineLevel="0" collapsed="false">
      <c r="A1138" s="232" t="s">
        <v>5185</v>
      </c>
      <c r="B1138" s="232" t="s">
        <v>5186</v>
      </c>
      <c r="C1138" s="37"/>
      <c r="D1138" s="37"/>
      <c r="E1138" s="37"/>
      <c r="F1138" s="232" t="s">
        <v>124</v>
      </c>
      <c r="G1138" s="232" t="s">
        <v>5072</v>
      </c>
      <c r="H1138" s="38"/>
      <c r="I1138" s="236"/>
      <c r="J1138" s="237"/>
    </row>
    <row r="1139" s="144" customFormat="true" ht="23.1" hidden="false" customHeight="true" outlineLevel="0" collapsed="false">
      <c r="A1139" s="232" t="s">
        <v>5187</v>
      </c>
      <c r="B1139" s="37"/>
      <c r="C1139" s="37"/>
      <c r="D1139" s="37"/>
      <c r="E1139" s="37"/>
      <c r="F1139" s="37"/>
      <c r="G1139" s="37"/>
      <c r="H1139" s="38"/>
      <c r="I1139" s="236"/>
      <c r="J1139" s="237"/>
    </row>
    <row r="1140" s="144" customFormat="true" ht="23.1" hidden="false" customHeight="true" outlineLevel="0" collapsed="false">
      <c r="A1140" s="232" t="s">
        <v>5188</v>
      </c>
      <c r="B1140" s="232" t="s">
        <v>5189</v>
      </c>
      <c r="C1140" s="37"/>
      <c r="D1140" s="37"/>
      <c r="E1140" s="37"/>
      <c r="F1140" s="232" t="s">
        <v>124</v>
      </c>
      <c r="G1140" s="232" t="s">
        <v>5190</v>
      </c>
      <c r="H1140" s="38"/>
      <c r="I1140" s="236"/>
      <c r="J1140" s="237"/>
    </row>
    <row r="1141" s="144" customFormat="true" ht="23.1" hidden="false" customHeight="true" outlineLevel="0" collapsed="false">
      <c r="A1141" s="232" t="s">
        <v>5305</v>
      </c>
      <c r="B1141" s="232" t="s">
        <v>5306</v>
      </c>
      <c r="C1141" s="284" t="s">
        <v>5307</v>
      </c>
      <c r="D1141" s="284" t="s">
        <v>5308</v>
      </c>
      <c r="E1141" s="232" t="s">
        <v>5309</v>
      </c>
      <c r="F1141" s="285" t="s">
        <v>124</v>
      </c>
      <c r="G1141" s="285" t="s">
        <v>5310</v>
      </c>
      <c r="H1141" s="38"/>
      <c r="I1141" s="236"/>
      <c r="J1141" s="237"/>
    </row>
    <row r="1142" s="94" customFormat="true" ht="23.1" hidden="false" customHeight="true" outlineLevel="0" collapsed="false">
      <c r="A1142" s="232" t="s">
        <v>5311</v>
      </c>
      <c r="B1142" s="232" t="s">
        <v>5312</v>
      </c>
      <c r="C1142" s="37"/>
      <c r="D1142" s="37"/>
      <c r="E1142" s="232" t="s">
        <v>5313</v>
      </c>
      <c r="F1142" s="232" t="s">
        <v>124</v>
      </c>
      <c r="G1142" s="232" t="s">
        <v>5314</v>
      </c>
      <c r="H1142" s="38"/>
      <c r="I1142" s="75"/>
      <c r="J1142" s="242"/>
    </row>
    <row r="1143" s="144" customFormat="true" ht="23.1" hidden="false" customHeight="true" outlineLevel="0" collapsed="false">
      <c r="A1143" s="232" t="s">
        <v>5315</v>
      </c>
      <c r="B1143" s="232" t="s">
        <v>5316</v>
      </c>
      <c r="C1143" s="37" t="s">
        <v>5317</v>
      </c>
      <c r="D1143" s="232" t="s">
        <v>5318</v>
      </c>
      <c r="E1143" s="232" t="s">
        <v>5319</v>
      </c>
      <c r="F1143" s="232" t="s">
        <v>124</v>
      </c>
      <c r="G1143" s="232" t="s">
        <v>5320</v>
      </c>
      <c r="H1143" s="38"/>
      <c r="I1143" s="236"/>
      <c r="J1143" s="237"/>
    </row>
    <row r="1144" s="144" customFormat="true" ht="23.1" hidden="false" customHeight="true" outlineLevel="0" collapsed="false">
      <c r="A1144" s="232" t="s">
        <v>5321</v>
      </c>
      <c r="B1144" s="232" t="s">
        <v>5322</v>
      </c>
      <c r="C1144" s="37"/>
      <c r="D1144" s="37"/>
      <c r="E1144" s="37"/>
      <c r="F1144" s="232" t="s">
        <v>124</v>
      </c>
      <c r="G1144" s="232" t="s">
        <v>5323</v>
      </c>
      <c r="H1144" s="38"/>
      <c r="I1144" s="236"/>
      <c r="J1144" s="237"/>
    </row>
    <row r="1145" s="144" customFormat="true" ht="23.1" hidden="false" customHeight="true" outlineLevel="0" collapsed="false">
      <c r="A1145" s="232" t="s">
        <v>5324</v>
      </c>
      <c r="B1145" s="232" t="s">
        <v>5325</v>
      </c>
      <c r="C1145" s="37" t="s">
        <v>5326</v>
      </c>
      <c r="D1145" s="232" t="s">
        <v>5327</v>
      </c>
      <c r="E1145" s="232" t="s">
        <v>5328</v>
      </c>
      <c r="F1145" s="232" t="s">
        <v>124</v>
      </c>
      <c r="G1145" s="232" t="s">
        <v>5329</v>
      </c>
      <c r="H1145" s="38"/>
      <c r="I1145" s="236"/>
      <c r="J1145" s="237"/>
    </row>
    <row r="1146" s="25" customFormat="true" ht="20.25" hidden="false" customHeight="false" outlineLevel="0" collapsed="false">
      <c r="A1146" s="232" t="s">
        <v>5330</v>
      </c>
      <c r="B1146" s="232" t="s">
        <v>5331</v>
      </c>
      <c r="C1146" s="37"/>
      <c r="D1146" s="37"/>
      <c r="E1146" s="37"/>
      <c r="F1146" s="232" t="s">
        <v>124</v>
      </c>
      <c r="G1146" s="232" t="s">
        <v>5332</v>
      </c>
      <c r="H1146" s="38"/>
    </row>
    <row r="1147" s="25" customFormat="true" ht="20.25" hidden="false" customHeight="false" outlineLevel="0" collapsed="false">
      <c r="A1147" s="232" t="s">
        <v>5333</v>
      </c>
      <c r="B1147" s="232" t="s">
        <v>5334</v>
      </c>
      <c r="C1147" s="37"/>
      <c r="D1147" s="37"/>
      <c r="E1147" s="37"/>
      <c r="F1147" s="232" t="s">
        <v>124</v>
      </c>
      <c r="G1147" s="232" t="s">
        <v>5335</v>
      </c>
      <c r="H1147" s="38"/>
    </row>
    <row r="1148" s="94" customFormat="true" ht="23.1" hidden="false" customHeight="true" outlineLevel="0" collapsed="false">
      <c r="A1148" s="232" t="s">
        <v>5336</v>
      </c>
      <c r="B1148" s="232" t="s">
        <v>5337</v>
      </c>
      <c r="C1148" s="232" t="s">
        <v>5338</v>
      </c>
      <c r="D1148" s="232" t="s">
        <v>5339</v>
      </c>
      <c r="E1148" s="232" t="s">
        <v>5340</v>
      </c>
      <c r="F1148" s="232" t="s">
        <v>124</v>
      </c>
      <c r="G1148" s="232" t="s">
        <v>5341</v>
      </c>
      <c r="H1148" s="38"/>
      <c r="I1148" s="75"/>
      <c r="J1148" s="242"/>
    </row>
    <row r="1149" s="141" customFormat="true" ht="23.1" hidden="false" customHeight="true" outlineLevel="0" collapsed="false">
      <c r="A1149" s="232" t="s">
        <v>3471</v>
      </c>
      <c r="B1149" s="232" t="s">
        <v>3472</v>
      </c>
      <c r="C1149" s="37"/>
      <c r="D1149" s="232" t="s">
        <v>3473</v>
      </c>
      <c r="E1149" s="232" t="s">
        <v>3474</v>
      </c>
      <c r="F1149" s="232" t="s">
        <v>124</v>
      </c>
      <c r="G1149" s="232" t="s">
        <v>3475</v>
      </c>
      <c r="H1149" s="38"/>
      <c r="I1149" s="136"/>
      <c r="J1149" s="243"/>
    </row>
    <row r="1150" s="141" customFormat="true" ht="23.1" hidden="false" customHeight="true" outlineLevel="0" collapsed="false">
      <c r="A1150" s="232" t="s">
        <v>3476</v>
      </c>
      <c r="B1150" s="232" t="s">
        <v>3477</v>
      </c>
      <c r="C1150" s="232" t="s">
        <v>3478</v>
      </c>
      <c r="D1150" s="232" t="s">
        <v>3479</v>
      </c>
      <c r="E1150" s="37"/>
      <c r="F1150" s="232" t="s">
        <v>124</v>
      </c>
      <c r="G1150" s="232" t="s">
        <v>3480</v>
      </c>
      <c r="H1150" s="38"/>
      <c r="I1150" s="136"/>
      <c r="J1150" s="243"/>
    </row>
    <row r="1151" s="94" customFormat="true" ht="23.1" hidden="false" customHeight="true" outlineLevel="0" collapsed="false">
      <c r="A1151" s="232" t="s">
        <v>3481</v>
      </c>
      <c r="B1151" s="232" t="s">
        <v>3482</v>
      </c>
      <c r="C1151" s="37" t="s">
        <v>3483</v>
      </c>
      <c r="D1151" s="232" t="s">
        <v>3484</v>
      </c>
      <c r="E1151" s="232" t="s">
        <v>3485</v>
      </c>
      <c r="F1151" s="232" t="s">
        <v>124</v>
      </c>
      <c r="G1151" s="232" t="s">
        <v>3486</v>
      </c>
      <c r="H1151" s="38"/>
      <c r="I1151" s="75"/>
      <c r="J1151" s="242"/>
    </row>
    <row r="1152" s="94" customFormat="true" ht="23.1" hidden="false" customHeight="true" outlineLevel="0" collapsed="false">
      <c r="A1152" s="232" t="s">
        <v>3487</v>
      </c>
      <c r="B1152" s="232" t="s">
        <v>3488</v>
      </c>
      <c r="C1152" s="37" t="s">
        <v>3489</v>
      </c>
      <c r="D1152" s="232" t="s">
        <v>3490</v>
      </c>
      <c r="E1152" s="232" t="s">
        <v>3491</v>
      </c>
      <c r="F1152" s="232" t="s">
        <v>124</v>
      </c>
      <c r="G1152" s="232" t="s">
        <v>3492</v>
      </c>
      <c r="H1152" s="38"/>
      <c r="I1152" s="75"/>
      <c r="J1152" s="242"/>
    </row>
    <row r="1153" s="94" customFormat="true" ht="23.1" hidden="false" customHeight="true" outlineLevel="0" collapsed="false">
      <c r="A1153" s="232" t="s">
        <v>3487</v>
      </c>
      <c r="B1153" s="232" t="s">
        <v>3488</v>
      </c>
      <c r="C1153" s="37" t="s">
        <v>3489</v>
      </c>
      <c r="D1153" s="232" t="s">
        <v>3490</v>
      </c>
      <c r="E1153" s="232" t="s">
        <v>3491</v>
      </c>
      <c r="F1153" s="232" t="s">
        <v>124</v>
      </c>
      <c r="G1153" s="232" t="s">
        <v>3959</v>
      </c>
      <c r="H1153" s="38"/>
      <c r="I1153" s="75"/>
      <c r="J1153" s="242"/>
    </row>
    <row r="1154" s="144" customFormat="true" ht="23.1" hidden="false" customHeight="true" outlineLevel="0" collapsed="false">
      <c r="A1154" s="232" t="s">
        <v>3493</v>
      </c>
      <c r="B1154" s="232" t="s">
        <v>3494</v>
      </c>
      <c r="C1154" s="37" t="s">
        <v>3495</v>
      </c>
      <c r="D1154" s="232" t="s">
        <v>3496</v>
      </c>
      <c r="E1154" s="232" t="s">
        <v>3497</v>
      </c>
      <c r="F1154" s="232" t="s">
        <v>124</v>
      </c>
      <c r="G1154" s="232" t="s">
        <v>3498</v>
      </c>
      <c r="H1154" s="38"/>
      <c r="I1154" s="236"/>
      <c r="J1154" s="237"/>
    </row>
    <row r="1155" s="144" customFormat="true" ht="23.1" hidden="false" customHeight="true" outlineLevel="0" collapsed="false">
      <c r="A1155" s="232" t="s">
        <v>3499</v>
      </c>
      <c r="B1155" s="232" t="s">
        <v>3500</v>
      </c>
      <c r="C1155" s="232" t="s">
        <v>3501</v>
      </c>
      <c r="D1155" s="232" t="s">
        <v>3502</v>
      </c>
      <c r="E1155" s="232" t="s">
        <v>3503</v>
      </c>
      <c r="F1155" s="232" t="s">
        <v>124</v>
      </c>
      <c r="G1155" s="232" t="s">
        <v>3504</v>
      </c>
      <c r="H1155" s="38"/>
      <c r="I1155" s="236"/>
      <c r="J1155" s="237"/>
    </row>
    <row r="1156" s="144" customFormat="true" ht="23.1" hidden="false" customHeight="true" outlineLevel="0" collapsed="false">
      <c r="A1156" s="232" t="s">
        <v>3499</v>
      </c>
      <c r="B1156" s="232" t="s">
        <v>3500</v>
      </c>
      <c r="C1156" s="232" t="s">
        <v>3501</v>
      </c>
      <c r="D1156" s="232" t="s">
        <v>3502</v>
      </c>
      <c r="E1156" s="232" t="s">
        <v>3503</v>
      </c>
      <c r="F1156" s="232" t="s">
        <v>124</v>
      </c>
      <c r="G1156" s="232" t="s">
        <v>3960</v>
      </c>
      <c r="H1156" s="38"/>
      <c r="I1156" s="236"/>
      <c r="J1156" s="237"/>
    </row>
    <row r="1157" s="144" customFormat="true" ht="23.1" hidden="false" customHeight="true" outlineLevel="0" collapsed="false">
      <c r="A1157" s="232" t="s">
        <v>3505</v>
      </c>
      <c r="B1157" s="232" t="s">
        <v>3506</v>
      </c>
      <c r="C1157" s="232" t="s">
        <v>3507</v>
      </c>
      <c r="D1157" s="232" t="s">
        <v>3508</v>
      </c>
      <c r="E1157" s="232" t="s">
        <v>3509</v>
      </c>
      <c r="F1157" s="232" t="s">
        <v>124</v>
      </c>
      <c r="G1157" s="232" t="s">
        <v>3510</v>
      </c>
      <c r="H1157" s="38"/>
      <c r="I1157" s="236"/>
      <c r="J1157" s="237"/>
    </row>
    <row r="1158" s="144" customFormat="true" ht="23.1" hidden="false" customHeight="true" outlineLevel="0" collapsed="false">
      <c r="A1158" s="232" t="s">
        <v>3511</v>
      </c>
      <c r="B1158" s="232" t="s">
        <v>3512</v>
      </c>
      <c r="C1158" s="232" t="s">
        <v>3513</v>
      </c>
      <c r="D1158" s="232" t="s">
        <v>3514</v>
      </c>
      <c r="E1158" s="232" t="s">
        <v>3515</v>
      </c>
      <c r="F1158" s="232" t="s">
        <v>124</v>
      </c>
      <c r="G1158" s="232" t="s">
        <v>3516</v>
      </c>
      <c r="H1158" s="38"/>
      <c r="I1158" s="236"/>
      <c r="J1158" s="237"/>
    </row>
    <row r="1159" s="144" customFormat="true" ht="23.1" hidden="false" customHeight="true" outlineLevel="0" collapsed="false">
      <c r="A1159" s="232" t="s">
        <v>3511</v>
      </c>
      <c r="B1159" s="232" t="s">
        <v>3512</v>
      </c>
      <c r="C1159" s="232" t="s">
        <v>3513</v>
      </c>
      <c r="D1159" s="232" t="s">
        <v>3514</v>
      </c>
      <c r="E1159" s="232" t="s">
        <v>3515</v>
      </c>
      <c r="F1159" s="232" t="s">
        <v>124</v>
      </c>
      <c r="G1159" s="232" t="s">
        <v>3961</v>
      </c>
      <c r="H1159" s="38"/>
      <c r="I1159" s="236"/>
      <c r="J1159" s="237"/>
    </row>
    <row r="1160" s="144" customFormat="true" ht="23.1" hidden="false" customHeight="true" outlineLevel="0" collapsed="false">
      <c r="A1160" s="232" t="s">
        <v>3517</v>
      </c>
      <c r="B1160" s="232" t="s">
        <v>3518</v>
      </c>
      <c r="C1160" s="232" t="s">
        <v>3519</v>
      </c>
      <c r="D1160" s="232" t="s">
        <v>3520</v>
      </c>
      <c r="E1160" s="232" t="s">
        <v>3521</v>
      </c>
      <c r="F1160" s="232" t="s">
        <v>124</v>
      </c>
      <c r="G1160" s="232" t="s">
        <v>3522</v>
      </c>
      <c r="H1160" s="38"/>
      <c r="I1160" s="236"/>
      <c r="J1160" s="237"/>
    </row>
    <row r="1161" s="144" customFormat="true" ht="23.1" hidden="false" customHeight="true" outlineLevel="0" collapsed="false">
      <c r="A1161" s="232" t="s">
        <v>3517</v>
      </c>
      <c r="B1161" s="232" t="s">
        <v>3518</v>
      </c>
      <c r="C1161" s="232" t="s">
        <v>3519</v>
      </c>
      <c r="D1161" s="232" t="s">
        <v>3520</v>
      </c>
      <c r="E1161" s="232" t="s">
        <v>3521</v>
      </c>
      <c r="F1161" s="232" t="s">
        <v>124</v>
      </c>
      <c r="G1161" s="232" t="s">
        <v>3962</v>
      </c>
      <c r="H1161" s="38"/>
      <c r="I1161" s="236"/>
      <c r="J1161" s="237"/>
    </row>
    <row r="1162" s="144" customFormat="true" ht="23.1" hidden="false" customHeight="true" outlineLevel="0" collapsed="false">
      <c r="A1162" s="232" t="s">
        <v>5342</v>
      </c>
      <c r="B1162" s="232" t="s">
        <v>5343</v>
      </c>
      <c r="C1162" s="37" t="s">
        <v>5344</v>
      </c>
      <c r="D1162" s="232" t="s">
        <v>5345</v>
      </c>
      <c r="E1162" s="232" t="s">
        <v>5346</v>
      </c>
      <c r="F1162" s="232" t="s">
        <v>124</v>
      </c>
      <c r="G1162" s="232" t="s">
        <v>5347</v>
      </c>
      <c r="H1162" s="38"/>
      <c r="I1162" s="236"/>
      <c r="J1162" s="237"/>
    </row>
    <row r="1163" s="144" customFormat="true" ht="23.1" hidden="false" customHeight="true" outlineLevel="0" collapsed="false">
      <c r="A1163" s="232" t="s">
        <v>5348</v>
      </c>
      <c r="B1163" s="232" t="s">
        <v>5343</v>
      </c>
      <c r="C1163" s="37" t="s">
        <v>5344</v>
      </c>
      <c r="D1163" s="232" t="s">
        <v>5345</v>
      </c>
      <c r="E1163" s="232" t="s">
        <v>5346</v>
      </c>
      <c r="F1163" s="232" t="s">
        <v>124</v>
      </c>
      <c r="G1163" s="232" t="s">
        <v>5349</v>
      </c>
      <c r="H1163" s="38"/>
      <c r="I1163" s="236"/>
      <c r="J1163" s="237"/>
    </row>
    <row r="1164" s="144" customFormat="true" ht="23.1" hidden="false" customHeight="true" outlineLevel="0" collapsed="false">
      <c r="A1164" s="232" t="s">
        <v>5350</v>
      </c>
      <c r="B1164" s="232" t="s">
        <v>5351</v>
      </c>
      <c r="C1164" s="37" t="s">
        <v>2872</v>
      </c>
      <c r="D1164" s="232" t="s">
        <v>2873</v>
      </c>
      <c r="E1164" s="232" t="s">
        <v>5352</v>
      </c>
      <c r="F1164" s="232" t="s">
        <v>124</v>
      </c>
      <c r="G1164" s="232" t="s">
        <v>5353</v>
      </c>
      <c r="H1164" s="38"/>
      <c r="I1164" s="236"/>
      <c r="J1164" s="237"/>
    </row>
    <row r="1165" s="144" customFormat="true" ht="23.1" hidden="false" customHeight="true" outlineLevel="0" collapsed="false">
      <c r="A1165" s="232" t="s">
        <v>5354</v>
      </c>
      <c r="B1165" s="232" t="s">
        <v>5351</v>
      </c>
      <c r="C1165" s="37" t="s">
        <v>2872</v>
      </c>
      <c r="D1165" s="232" t="s">
        <v>2873</v>
      </c>
      <c r="E1165" s="232" t="s">
        <v>5352</v>
      </c>
      <c r="F1165" s="232" t="s">
        <v>124</v>
      </c>
      <c r="G1165" s="232" t="s">
        <v>5353</v>
      </c>
      <c r="H1165" s="38"/>
      <c r="I1165" s="236"/>
      <c r="J1165" s="237"/>
    </row>
    <row r="1166" s="144" customFormat="true" ht="23.1" hidden="false" customHeight="true" outlineLevel="0" collapsed="false">
      <c r="A1166" s="232" t="s">
        <v>5355</v>
      </c>
      <c r="B1166" s="232" t="s">
        <v>5356</v>
      </c>
      <c r="C1166" s="37" t="s">
        <v>5357</v>
      </c>
      <c r="D1166" s="232" t="s">
        <v>5358</v>
      </c>
      <c r="E1166" s="232" t="s">
        <v>5359</v>
      </c>
      <c r="F1166" s="232" t="s">
        <v>124</v>
      </c>
      <c r="G1166" s="232" t="s">
        <v>5360</v>
      </c>
      <c r="H1166" s="38"/>
      <c r="I1166" s="236"/>
      <c r="J1166" s="237"/>
    </row>
    <row r="1167" s="144" customFormat="true" ht="23.1" hidden="false" customHeight="true" outlineLevel="0" collapsed="false">
      <c r="A1167" s="232" t="s">
        <v>5361</v>
      </c>
      <c r="B1167" s="232" t="s">
        <v>5362</v>
      </c>
      <c r="C1167" s="37"/>
      <c r="D1167" s="232" t="s">
        <v>5363</v>
      </c>
      <c r="E1167" s="232" t="s">
        <v>5364</v>
      </c>
      <c r="F1167" s="232" t="s">
        <v>124</v>
      </c>
      <c r="G1167" s="232" t="s">
        <v>5365</v>
      </c>
      <c r="H1167" s="38"/>
      <c r="I1167" s="236"/>
      <c r="J1167" s="237"/>
    </row>
    <row r="1168" s="25" customFormat="true" ht="20.25" hidden="false" customHeight="false" outlineLevel="0" collapsed="false">
      <c r="A1168" s="232" t="s">
        <v>5366</v>
      </c>
      <c r="B1168" s="232" t="s">
        <v>5367</v>
      </c>
      <c r="C1168" s="37"/>
      <c r="D1168" s="37"/>
      <c r="E1168" s="37"/>
      <c r="F1168" s="232" t="s">
        <v>124</v>
      </c>
      <c r="G1168" s="232" t="s">
        <v>5368</v>
      </c>
      <c r="H1168" s="38"/>
    </row>
    <row r="1169" s="25" customFormat="true" ht="20.25" hidden="false" customHeight="false" outlineLevel="0" collapsed="false">
      <c r="A1169" s="232" t="s">
        <v>5369</v>
      </c>
      <c r="B1169" s="232" t="s">
        <v>5370</v>
      </c>
      <c r="C1169" s="37"/>
      <c r="D1169" s="37"/>
      <c r="E1169" s="37"/>
      <c r="F1169" s="232" t="s">
        <v>124</v>
      </c>
      <c r="G1169" s="232" t="s">
        <v>5371</v>
      </c>
      <c r="H1169" s="38"/>
    </row>
    <row r="1170" s="144" customFormat="true" ht="23.1" hidden="false" customHeight="true" outlineLevel="0" collapsed="false">
      <c r="A1170" s="232" t="s">
        <v>5372</v>
      </c>
      <c r="B1170" s="37"/>
      <c r="C1170" s="37"/>
      <c r="D1170" s="37"/>
      <c r="E1170" s="37"/>
      <c r="F1170" s="37"/>
      <c r="G1170" s="37"/>
      <c r="H1170" s="38"/>
      <c r="I1170" s="236"/>
      <c r="J1170" s="237"/>
    </row>
    <row r="1171" s="144" customFormat="true" ht="23.1" hidden="false" customHeight="true" outlineLevel="0" collapsed="false">
      <c r="A1171" s="232" t="s">
        <v>5373</v>
      </c>
      <c r="B1171" s="232" t="s">
        <v>5374</v>
      </c>
      <c r="C1171" s="232" t="s">
        <v>5375</v>
      </c>
      <c r="D1171" s="232" t="s">
        <v>5376</v>
      </c>
      <c r="E1171" s="232" t="s">
        <v>5377</v>
      </c>
      <c r="F1171" s="232" t="s">
        <v>124</v>
      </c>
      <c r="G1171" s="232" t="s">
        <v>5378</v>
      </c>
      <c r="H1171" s="38"/>
      <c r="I1171" s="236"/>
      <c r="J1171" s="237"/>
    </row>
    <row r="1172" s="144" customFormat="true" ht="23.1" hidden="false" customHeight="true" outlineLevel="0" collapsed="false">
      <c r="A1172" s="232" t="s">
        <v>8909</v>
      </c>
      <c r="B1172" s="37"/>
      <c r="C1172" s="37"/>
      <c r="D1172" s="37"/>
      <c r="E1172" s="37"/>
      <c r="F1172" s="37"/>
      <c r="G1172" s="37"/>
      <c r="H1172" s="38"/>
      <c r="I1172" s="236"/>
      <c r="J1172" s="237"/>
    </row>
    <row r="1173" s="144" customFormat="true" ht="23.1" hidden="false" customHeight="true" outlineLevel="0" collapsed="false">
      <c r="A1173" s="232" t="s">
        <v>8623</v>
      </c>
      <c r="B1173" s="258" t="s">
        <v>8624</v>
      </c>
      <c r="C1173" s="232" t="s">
        <v>8625</v>
      </c>
      <c r="D1173" s="232" t="s">
        <v>8626</v>
      </c>
      <c r="E1173" s="232" t="s">
        <v>8627</v>
      </c>
      <c r="F1173" s="232" t="s">
        <v>386</v>
      </c>
      <c r="G1173" s="232" t="s">
        <v>8628</v>
      </c>
      <c r="H1173" s="38"/>
      <c r="I1173" s="236"/>
      <c r="J1173" s="237"/>
    </row>
    <row r="1174" s="144" customFormat="true" ht="23.1" hidden="false" customHeight="true" outlineLevel="0" collapsed="false">
      <c r="A1174" s="232" t="s">
        <v>8634</v>
      </c>
      <c r="B1174" s="258" t="s">
        <v>8635</v>
      </c>
      <c r="C1174" s="232" t="s">
        <v>8636</v>
      </c>
      <c r="D1174" s="232" t="s">
        <v>8637</v>
      </c>
      <c r="E1174" s="232" t="s">
        <v>8638</v>
      </c>
      <c r="F1174" s="232" t="s">
        <v>386</v>
      </c>
      <c r="G1174" s="232" t="s">
        <v>8639</v>
      </c>
      <c r="H1174" s="38"/>
      <c r="I1174" s="236"/>
      <c r="J1174" s="237"/>
    </row>
    <row r="1175" s="144" customFormat="true" ht="23.1" hidden="false" customHeight="true" outlineLevel="0" collapsed="false">
      <c r="A1175" s="232" t="s">
        <v>8646</v>
      </c>
      <c r="B1175" s="37" t="n">
        <v>703819989</v>
      </c>
      <c r="C1175" s="232" t="s">
        <v>8647</v>
      </c>
      <c r="D1175" s="232" t="s">
        <v>8648</v>
      </c>
      <c r="E1175" s="232" t="s">
        <v>8649</v>
      </c>
      <c r="F1175" s="232" t="s">
        <v>386</v>
      </c>
      <c r="G1175" s="232" t="s">
        <v>8650</v>
      </c>
      <c r="H1175" s="38"/>
      <c r="I1175" s="236"/>
      <c r="J1175" s="237"/>
    </row>
    <row r="1176" s="144" customFormat="true" ht="23.1" hidden="false" customHeight="true" outlineLevel="0" collapsed="false">
      <c r="A1176" s="232" t="s">
        <v>8651</v>
      </c>
      <c r="B1176" s="258" t="s">
        <v>8652</v>
      </c>
      <c r="C1176" s="232" t="s">
        <v>8625</v>
      </c>
      <c r="D1176" s="232" t="s">
        <v>8653</v>
      </c>
      <c r="E1176" s="232" t="s">
        <v>8654</v>
      </c>
      <c r="F1176" s="232" t="s">
        <v>386</v>
      </c>
      <c r="G1176" s="232" t="s">
        <v>8655</v>
      </c>
      <c r="H1176" s="38"/>
      <c r="I1176" s="236"/>
      <c r="J1176" s="237"/>
    </row>
    <row r="1177" s="144" customFormat="true" ht="23.1" hidden="false" customHeight="true" outlineLevel="0" collapsed="false">
      <c r="A1177" s="232" t="s">
        <v>6972</v>
      </c>
      <c r="B1177" s="232" t="s">
        <v>6973</v>
      </c>
      <c r="C1177" s="37"/>
      <c r="D1177" s="232" t="s">
        <v>6974</v>
      </c>
      <c r="E1177" s="232" t="s">
        <v>6975</v>
      </c>
      <c r="F1177" s="232" t="s">
        <v>386</v>
      </c>
      <c r="G1177" s="232" t="s">
        <v>6976</v>
      </c>
      <c r="H1177" s="38"/>
      <c r="I1177" s="236"/>
      <c r="J1177" s="237"/>
    </row>
    <row r="1178" s="144" customFormat="true" ht="23.1" hidden="false" customHeight="true" outlineLevel="0" collapsed="false">
      <c r="A1178" s="232" t="s">
        <v>8660</v>
      </c>
      <c r="B1178" s="232" t="s">
        <v>8661</v>
      </c>
      <c r="C1178" s="232" t="s">
        <v>8662</v>
      </c>
      <c r="D1178" s="232" t="s">
        <v>8663</v>
      </c>
      <c r="E1178" s="232" t="s">
        <v>8664</v>
      </c>
      <c r="F1178" s="232" t="s">
        <v>386</v>
      </c>
      <c r="G1178" s="232" t="s">
        <v>8665</v>
      </c>
      <c r="H1178" s="38"/>
      <c r="I1178" s="236"/>
      <c r="J1178" s="237"/>
    </row>
    <row r="1179" s="144" customFormat="true" ht="23.1" hidden="false" customHeight="true" outlineLevel="0" collapsed="false">
      <c r="A1179" s="232" t="s">
        <v>8670</v>
      </c>
      <c r="B1179" s="232" t="s">
        <v>8671</v>
      </c>
      <c r="C1179" s="232" t="s">
        <v>8672</v>
      </c>
      <c r="D1179" s="232" t="s">
        <v>8673</v>
      </c>
      <c r="E1179" s="232" t="s">
        <v>8674</v>
      </c>
      <c r="F1179" s="232" t="s">
        <v>386</v>
      </c>
      <c r="G1179" s="232" t="s">
        <v>7988</v>
      </c>
      <c r="H1179" s="38"/>
      <c r="I1179" s="236"/>
      <c r="J1179" s="237"/>
    </row>
    <row r="1180" s="144" customFormat="true" ht="23.1" hidden="false" customHeight="true" outlineLevel="0" collapsed="false">
      <c r="A1180" s="232" t="s">
        <v>8681</v>
      </c>
      <c r="B1180" s="232" t="s">
        <v>8682</v>
      </c>
      <c r="C1180" s="37"/>
      <c r="D1180" s="232" t="s">
        <v>8683</v>
      </c>
      <c r="E1180" s="37"/>
      <c r="F1180" s="232" t="s">
        <v>386</v>
      </c>
      <c r="G1180" s="232" t="s">
        <v>8684</v>
      </c>
      <c r="H1180" s="38"/>
      <c r="I1180" s="236"/>
      <c r="J1180" s="237"/>
    </row>
    <row r="1181" s="144" customFormat="true" ht="23.1" hidden="false" customHeight="true" outlineLevel="0" collapsed="false">
      <c r="A1181" s="232" t="s">
        <v>2649</v>
      </c>
      <c r="B1181" s="37" t="n">
        <v>7420372</v>
      </c>
      <c r="C1181" s="37" t="s">
        <v>2650</v>
      </c>
      <c r="D1181" s="232" t="s">
        <v>2651</v>
      </c>
      <c r="E1181" s="232" t="s">
        <v>2652</v>
      </c>
      <c r="F1181" s="232" t="s">
        <v>386</v>
      </c>
      <c r="G1181" s="232" t="s">
        <v>2653</v>
      </c>
      <c r="H1181" s="38"/>
      <c r="I1181" s="236"/>
      <c r="J1181" s="237"/>
    </row>
    <row r="1182" s="144" customFormat="true" ht="23.1" hidden="false" customHeight="true" outlineLevel="0" collapsed="false">
      <c r="A1182" s="232" t="s">
        <v>2649</v>
      </c>
      <c r="B1182" s="232" t="s">
        <v>8689</v>
      </c>
      <c r="C1182" s="232" t="s">
        <v>8690</v>
      </c>
      <c r="D1182" s="232" t="s">
        <v>2651</v>
      </c>
      <c r="E1182" s="232" t="s">
        <v>2652</v>
      </c>
      <c r="F1182" s="232" t="s">
        <v>386</v>
      </c>
      <c r="G1182" s="232" t="s">
        <v>8691</v>
      </c>
      <c r="H1182" s="38"/>
      <c r="I1182" s="236"/>
      <c r="J1182" s="237"/>
    </row>
    <row r="1183" s="144" customFormat="true" ht="23.1" hidden="false" customHeight="true" outlineLevel="0" collapsed="false">
      <c r="A1183" s="258" t="s">
        <v>8694</v>
      </c>
      <c r="B1183" s="258" t="s">
        <v>8695</v>
      </c>
      <c r="C1183" s="232" t="s">
        <v>8696</v>
      </c>
      <c r="D1183" s="232" t="s">
        <v>8697</v>
      </c>
      <c r="E1183" s="232" t="s">
        <v>8698</v>
      </c>
      <c r="F1183" s="232" t="s">
        <v>386</v>
      </c>
      <c r="G1183" s="232" t="s">
        <v>8699</v>
      </c>
      <c r="H1183" s="38"/>
      <c r="I1183" s="236"/>
      <c r="J1183" s="237"/>
    </row>
    <row r="1184" s="144" customFormat="true" ht="23.1" hidden="false" customHeight="true" outlineLevel="0" collapsed="false">
      <c r="A1184" s="232" t="s">
        <v>3774</v>
      </c>
      <c r="B1184" s="232" t="s">
        <v>3775</v>
      </c>
      <c r="C1184" s="232" t="s">
        <v>3776</v>
      </c>
      <c r="D1184" s="232" t="s">
        <v>3777</v>
      </c>
      <c r="E1184" s="232" t="s">
        <v>3778</v>
      </c>
      <c r="F1184" s="232" t="s">
        <v>386</v>
      </c>
      <c r="G1184" s="232" t="s">
        <v>3779</v>
      </c>
      <c r="H1184" s="38"/>
      <c r="I1184" s="236"/>
      <c r="J1184" s="237"/>
    </row>
    <row r="1185" s="144" customFormat="true" ht="23.1" hidden="false" customHeight="true" outlineLevel="0" collapsed="false">
      <c r="A1185" s="232" t="s">
        <v>8706</v>
      </c>
      <c r="B1185" s="232" t="s">
        <v>8707</v>
      </c>
      <c r="C1185" s="232" t="s">
        <v>8708</v>
      </c>
      <c r="D1185" s="232" t="s">
        <v>8709</v>
      </c>
      <c r="E1185" s="232" t="s">
        <v>8710</v>
      </c>
      <c r="F1185" s="232" t="s">
        <v>386</v>
      </c>
      <c r="G1185" s="232" t="s">
        <v>8711</v>
      </c>
      <c r="H1185" s="38"/>
      <c r="I1185" s="236"/>
      <c r="J1185" s="237"/>
    </row>
    <row r="1186" s="144" customFormat="true" ht="23.1" hidden="false" customHeight="true" outlineLevel="0" collapsed="false">
      <c r="A1186" s="232" t="s">
        <v>3780</v>
      </c>
      <c r="B1186" s="232" t="s">
        <v>3781</v>
      </c>
      <c r="C1186" s="232" t="s">
        <v>3782</v>
      </c>
      <c r="D1186" s="232" t="s">
        <v>3783</v>
      </c>
      <c r="E1186" s="232" t="s">
        <v>3784</v>
      </c>
      <c r="F1186" s="232" t="s">
        <v>386</v>
      </c>
      <c r="G1186" s="232" t="s">
        <v>3785</v>
      </c>
      <c r="H1186" s="38"/>
      <c r="I1186" s="236"/>
      <c r="J1186" s="237"/>
    </row>
    <row r="1187" s="144" customFormat="true" ht="23.1" hidden="false" customHeight="true" outlineLevel="0" collapsed="false">
      <c r="A1187" s="232" t="s">
        <v>8714</v>
      </c>
      <c r="B1187" s="232" t="s">
        <v>8715</v>
      </c>
      <c r="C1187" s="232" t="s">
        <v>8716</v>
      </c>
      <c r="D1187" s="232" t="s">
        <v>8717</v>
      </c>
      <c r="E1187" s="232" t="s">
        <v>8718</v>
      </c>
      <c r="F1187" s="232" t="s">
        <v>386</v>
      </c>
      <c r="G1187" s="232" t="s">
        <v>8719</v>
      </c>
      <c r="H1187" s="38"/>
      <c r="I1187" s="236"/>
      <c r="J1187" s="237"/>
    </row>
    <row r="1188" s="144" customFormat="true" ht="23.1" hidden="false" customHeight="true" outlineLevel="0" collapsed="false">
      <c r="A1188" s="232" t="s">
        <v>8726</v>
      </c>
      <c r="B1188" s="235" t="s">
        <v>8727</v>
      </c>
      <c r="C1188" s="232" t="s">
        <v>8728</v>
      </c>
      <c r="D1188" s="232" t="s">
        <v>8729</v>
      </c>
      <c r="E1188" s="232" t="s">
        <v>8730</v>
      </c>
      <c r="F1188" s="232" t="s">
        <v>386</v>
      </c>
      <c r="G1188" s="232" t="s">
        <v>8731</v>
      </c>
      <c r="H1188" s="38"/>
      <c r="I1188" s="236"/>
      <c r="J1188" s="237"/>
    </row>
    <row r="1189" s="144" customFormat="true" ht="23.1" hidden="false" customHeight="true" outlineLevel="0" collapsed="false">
      <c r="A1189" s="232" t="s">
        <v>8744</v>
      </c>
      <c r="B1189" s="232" t="s">
        <v>8745</v>
      </c>
      <c r="C1189" s="232" t="s">
        <v>8746</v>
      </c>
      <c r="D1189" s="232" t="s">
        <v>8747</v>
      </c>
      <c r="E1189" s="232" t="s">
        <v>8748</v>
      </c>
      <c r="F1189" s="232" t="s">
        <v>386</v>
      </c>
      <c r="G1189" s="232" t="s">
        <v>8749</v>
      </c>
      <c r="H1189" s="38"/>
      <c r="I1189" s="236"/>
      <c r="J1189" s="237"/>
    </row>
    <row r="1190" s="144" customFormat="true" ht="23.1" hidden="false" customHeight="true" outlineLevel="0" collapsed="false">
      <c r="A1190" s="232" t="s">
        <v>8750</v>
      </c>
      <c r="B1190" s="37"/>
      <c r="C1190" s="37"/>
      <c r="D1190" s="37"/>
      <c r="E1190" s="37"/>
      <c r="F1190" s="232" t="s">
        <v>386</v>
      </c>
      <c r="G1190" s="37"/>
      <c r="H1190" s="38"/>
      <c r="I1190" s="236"/>
      <c r="J1190" s="237"/>
    </row>
    <row r="1191" s="144" customFormat="true" ht="23.1" hidden="false" customHeight="true" outlineLevel="0" collapsed="false">
      <c r="A1191" s="232" t="s">
        <v>8752</v>
      </c>
      <c r="B1191" s="232" t="s">
        <v>8753</v>
      </c>
      <c r="C1191" s="232" t="s">
        <v>8754</v>
      </c>
      <c r="D1191" s="232" t="s">
        <v>8755</v>
      </c>
      <c r="E1191" s="232" t="s">
        <v>8756</v>
      </c>
      <c r="F1191" s="232" t="s">
        <v>386</v>
      </c>
      <c r="G1191" s="232" t="s">
        <v>8757</v>
      </c>
      <c r="H1191" s="38"/>
      <c r="I1191" s="236"/>
      <c r="J1191" s="237"/>
    </row>
    <row r="1192" s="144" customFormat="true" ht="23.1" hidden="false" customHeight="true" outlineLevel="0" collapsed="false">
      <c r="A1192" s="232" t="s">
        <v>4826</v>
      </c>
      <c r="B1192" s="235" t="s">
        <v>4827</v>
      </c>
      <c r="C1192" s="37" t="s">
        <v>4828</v>
      </c>
      <c r="D1192" s="232" t="s">
        <v>4829</v>
      </c>
      <c r="E1192" s="232" t="s">
        <v>4830</v>
      </c>
      <c r="F1192" s="232" t="s">
        <v>386</v>
      </c>
      <c r="G1192" s="232" t="s">
        <v>4493</v>
      </c>
      <c r="H1192" s="38"/>
      <c r="I1192" s="236"/>
      <c r="J1192" s="237"/>
    </row>
    <row r="1193" s="144" customFormat="true" ht="23.1" hidden="false" customHeight="true" outlineLevel="0" collapsed="false">
      <c r="A1193" s="232" t="s">
        <v>4826</v>
      </c>
      <c r="B1193" s="235" t="s">
        <v>8763</v>
      </c>
      <c r="C1193" s="37" t="s">
        <v>8764</v>
      </c>
      <c r="D1193" s="232" t="s">
        <v>4829</v>
      </c>
      <c r="E1193" s="232" t="s">
        <v>4830</v>
      </c>
      <c r="F1193" s="232" t="s">
        <v>386</v>
      </c>
      <c r="G1193" s="232" t="s">
        <v>8030</v>
      </c>
      <c r="H1193" s="38"/>
      <c r="I1193" s="236"/>
      <c r="J1193" s="237"/>
    </row>
    <row r="1194" s="144" customFormat="true" ht="23.1" hidden="false" customHeight="true" outlineLevel="0" collapsed="false">
      <c r="A1194" s="232" t="s">
        <v>8771</v>
      </c>
      <c r="B1194" s="232" t="s">
        <v>8772</v>
      </c>
      <c r="C1194" s="37" t="s">
        <v>8773</v>
      </c>
      <c r="D1194" s="232" t="s">
        <v>8774</v>
      </c>
      <c r="E1194" s="232" t="s">
        <v>8775</v>
      </c>
      <c r="F1194" s="232" t="s">
        <v>8776</v>
      </c>
      <c r="G1194" s="232" t="s">
        <v>8777</v>
      </c>
      <c r="H1194" s="38"/>
      <c r="I1194" s="236"/>
      <c r="J1194" s="237"/>
    </row>
    <row r="1195" s="144" customFormat="true" ht="23.1" hidden="false" customHeight="true" outlineLevel="0" collapsed="false">
      <c r="A1195" s="232" t="s">
        <v>8810</v>
      </c>
      <c r="B1195" s="232" t="s">
        <v>8811</v>
      </c>
      <c r="C1195" s="232" t="s">
        <v>8812</v>
      </c>
      <c r="D1195" s="232" t="s">
        <v>8813</v>
      </c>
      <c r="E1195" s="232" t="s">
        <v>8814</v>
      </c>
      <c r="F1195" s="232" t="s">
        <v>386</v>
      </c>
      <c r="G1195" s="232" t="s">
        <v>8815</v>
      </c>
      <c r="H1195" s="38"/>
      <c r="I1195" s="236"/>
      <c r="J1195" s="237"/>
    </row>
    <row r="1196" s="144" customFormat="true" ht="23.1" hidden="false" customHeight="true" outlineLevel="0" collapsed="false">
      <c r="A1196" s="232" t="s">
        <v>8820</v>
      </c>
      <c r="B1196" s="232" t="s">
        <v>8821</v>
      </c>
      <c r="C1196" s="232" t="s">
        <v>8822</v>
      </c>
      <c r="D1196" s="232" t="s">
        <v>8823</v>
      </c>
      <c r="E1196" s="232" t="s">
        <v>8824</v>
      </c>
      <c r="F1196" s="232" t="s">
        <v>413</v>
      </c>
      <c r="G1196" s="232" t="s">
        <v>8825</v>
      </c>
      <c r="H1196" s="38"/>
      <c r="I1196" s="236"/>
      <c r="J1196" s="237"/>
    </row>
    <row r="1197" s="144" customFormat="true" ht="23.1" hidden="false" customHeight="true" outlineLevel="0" collapsed="false">
      <c r="A1197" s="232" t="s">
        <v>5935</v>
      </c>
      <c r="B1197" s="37" t="n">
        <v>92234714</v>
      </c>
      <c r="C1197" s="37"/>
      <c r="D1197" s="37"/>
      <c r="E1197" s="37"/>
      <c r="F1197" s="232" t="s">
        <v>386</v>
      </c>
      <c r="G1197" s="275" t="s">
        <v>5916</v>
      </c>
      <c r="H1197" s="38"/>
      <c r="I1197" s="236"/>
      <c r="J1197" s="237"/>
    </row>
    <row r="1198" s="144" customFormat="true" ht="23.1" hidden="false" customHeight="true" outlineLevel="0" collapsed="false">
      <c r="A1198" s="232" t="s">
        <v>381</v>
      </c>
      <c r="B1198" s="232" t="s">
        <v>382</v>
      </c>
      <c r="C1198" s="232" t="s">
        <v>383</v>
      </c>
      <c r="D1198" s="232" t="s">
        <v>384</v>
      </c>
      <c r="E1198" s="232" t="s">
        <v>385</v>
      </c>
      <c r="F1198" s="232" t="s">
        <v>386</v>
      </c>
      <c r="G1198" s="232" t="s">
        <v>387</v>
      </c>
      <c r="H1198" s="38"/>
      <c r="I1198" s="236"/>
      <c r="J1198" s="237"/>
    </row>
    <row r="1199" s="144" customFormat="true" ht="23.1" hidden="false" customHeight="true" outlineLevel="0" collapsed="false">
      <c r="A1199" s="232" t="s">
        <v>4145</v>
      </c>
      <c r="B1199" s="232" t="s">
        <v>4146</v>
      </c>
      <c r="C1199" s="232" t="s">
        <v>4147</v>
      </c>
      <c r="D1199" s="232" t="s">
        <v>4148</v>
      </c>
      <c r="E1199" s="232" t="s">
        <v>4149</v>
      </c>
      <c r="F1199" s="232" t="s">
        <v>413</v>
      </c>
      <c r="G1199" s="232" t="s">
        <v>4150</v>
      </c>
      <c r="H1199" s="38"/>
      <c r="I1199" s="236"/>
      <c r="J1199" s="237"/>
    </row>
    <row r="1200" s="144" customFormat="true" ht="23.1" hidden="false" customHeight="true" outlineLevel="0" collapsed="false">
      <c r="A1200" s="232" t="s">
        <v>4151</v>
      </c>
      <c r="B1200" s="232" t="s">
        <v>4152</v>
      </c>
      <c r="C1200" s="37" t="s">
        <v>4153</v>
      </c>
      <c r="D1200" s="232" t="s">
        <v>4154</v>
      </c>
      <c r="E1200" s="232" t="s">
        <v>4155</v>
      </c>
      <c r="F1200" s="232" t="s">
        <v>386</v>
      </c>
      <c r="G1200" s="232" t="s">
        <v>4156</v>
      </c>
      <c r="H1200" s="38"/>
      <c r="I1200" s="236"/>
      <c r="J1200" s="237"/>
    </row>
    <row r="1201" s="144" customFormat="true" ht="23.1" hidden="false" customHeight="true" outlineLevel="0" collapsed="false">
      <c r="A1201" s="232" t="s">
        <v>4157</v>
      </c>
      <c r="B1201" s="232" t="s">
        <v>4158</v>
      </c>
      <c r="C1201" s="232" t="s">
        <v>4159</v>
      </c>
      <c r="D1201" s="232" t="s">
        <v>4160</v>
      </c>
      <c r="E1201" s="232" t="s">
        <v>4161</v>
      </c>
      <c r="F1201" s="232" t="s">
        <v>386</v>
      </c>
      <c r="G1201" s="232" t="s">
        <v>4162</v>
      </c>
      <c r="H1201" s="38"/>
      <c r="I1201" s="236"/>
      <c r="J1201" s="237"/>
    </row>
    <row r="1202" s="144" customFormat="true" ht="23.1" hidden="false" customHeight="true" outlineLevel="0" collapsed="false">
      <c r="A1202" s="232" t="s">
        <v>5192</v>
      </c>
      <c r="B1202" s="232" t="s">
        <v>5193</v>
      </c>
      <c r="C1202" s="37"/>
      <c r="D1202" s="232" t="s">
        <v>5194</v>
      </c>
      <c r="E1202" s="232" t="s">
        <v>5195</v>
      </c>
      <c r="F1202" s="232" t="s">
        <v>386</v>
      </c>
      <c r="G1202" s="232" t="s">
        <v>5196</v>
      </c>
      <c r="H1202" s="38"/>
      <c r="I1202" s="236"/>
      <c r="J1202" s="237"/>
    </row>
    <row r="1203" s="144" customFormat="true" ht="23.1" hidden="false" customHeight="true" outlineLevel="0" collapsed="false">
      <c r="A1203" s="232" t="s">
        <v>3732</v>
      </c>
      <c r="B1203" s="232" t="s">
        <v>3733</v>
      </c>
      <c r="C1203" s="232" t="s">
        <v>3734</v>
      </c>
      <c r="D1203" s="232" t="s">
        <v>3735</v>
      </c>
      <c r="E1203" s="232" t="s">
        <v>3736</v>
      </c>
      <c r="F1203" s="232" t="s">
        <v>386</v>
      </c>
      <c r="G1203" s="232" t="s">
        <v>3737</v>
      </c>
      <c r="H1203" s="38"/>
      <c r="I1203" s="236"/>
      <c r="J1203" s="237"/>
    </row>
    <row r="1204" s="144" customFormat="true" ht="23.1" hidden="false" customHeight="true" outlineLevel="0" collapsed="false">
      <c r="A1204" s="232" t="s">
        <v>3732</v>
      </c>
      <c r="B1204" s="232" t="s">
        <v>3733</v>
      </c>
      <c r="C1204" s="232" t="s">
        <v>3734</v>
      </c>
      <c r="D1204" s="232" t="s">
        <v>3735</v>
      </c>
      <c r="E1204" s="232" t="s">
        <v>3736</v>
      </c>
      <c r="F1204" s="232" t="s">
        <v>386</v>
      </c>
      <c r="G1204" s="232" t="s">
        <v>5197</v>
      </c>
      <c r="H1204" s="38"/>
      <c r="I1204" s="236"/>
      <c r="J1204" s="237"/>
    </row>
    <row r="1205" s="144" customFormat="true" ht="23.1" hidden="false" customHeight="true" outlineLevel="0" collapsed="false">
      <c r="A1205" s="232" t="s">
        <v>7012</v>
      </c>
      <c r="B1205" s="232" t="s">
        <v>7013</v>
      </c>
      <c r="C1205" s="37"/>
      <c r="D1205" s="37"/>
      <c r="E1205" s="37"/>
      <c r="F1205" s="232" t="s">
        <v>386</v>
      </c>
      <c r="G1205" s="232" t="s">
        <v>7014</v>
      </c>
      <c r="H1205" s="38"/>
      <c r="I1205" s="236"/>
      <c r="J1205" s="237"/>
    </row>
    <row r="1206" s="144" customFormat="true" ht="23.1" hidden="false" customHeight="true" outlineLevel="0" collapsed="false">
      <c r="A1206" s="232" t="s">
        <v>5198</v>
      </c>
      <c r="B1206" s="232" t="s">
        <v>5199</v>
      </c>
      <c r="C1206" s="232" t="s">
        <v>5200</v>
      </c>
      <c r="D1206" s="232" t="s">
        <v>5201</v>
      </c>
      <c r="E1206" s="232" t="s">
        <v>5202</v>
      </c>
      <c r="F1206" s="232" t="s">
        <v>386</v>
      </c>
      <c r="G1206" s="232" t="s">
        <v>5203</v>
      </c>
      <c r="H1206" s="38"/>
      <c r="I1206" s="236"/>
      <c r="J1206" s="237"/>
    </row>
    <row r="1207" s="144" customFormat="true" ht="23.1" hidden="false" customHeight="true" outlineLevel="0" collapsed="false">
      <c r="A1207" s="232" t="s">
        <v>7016</v>
      </c>
      <c r="B1207" s="232" t="s">
        <v>7017</v>
      </c>
      <c r="C1207" s="37"/>
      <c r="D1207" s="232" t="s">
        <v>7018</v>
      </c>
      <c r="E1207" s="232" t="s">
        <v>7019</v>
      </c>
      <c r="F1207" s="232" t="s">
        <v>386</v>
      </c>
      <c r="G1207" s="232" t="s">
        <v>7020</v>
      </c>
      <c r="H1207" s="38"/>
      <c r="I1207" s="236"/>
      <c r="J1207" s="237"/>
    </row>
    <row r="1208" s="144" customFormat="true" ht="23.1" hidden="false" customHeight="true" outlineLevel="0" collapsed="false">
      <c r="A1208" s="232" t="s">
        <v>4163</v>
      </c>
      <c r="B1208" s="232" t="s">
        <v>4164</v>
      </c>
      <c r="C1208" s="37" t="s">
        <v>4165</v>
      </c>
      <c r="D1208" s="232" t="s">
        <v>4166</v>
      </c>
      <c r="E1208" s="232" t="s">
        <v>4167</v>
      </c>
      <c r="F1208" s="232" t="s">
        <v>386</v>
      </c>
      <c r="G1208" s="232" t="s">
        <v>4168</v>
      </c>
      <c r="H1208" s="38"/>
      <c r="I1208" s="236"/>
      <c r="J1208" s="237"/>
    </row>
    <row r="1209" s="144" customFormat="true" ht="23.1" hidden="false" customHeight="true" outlineLevel="0" collapsed="false">
      <c r="A1209" s="232" t="s">
        <v>388</v>
      </c>
      <c r="B1209" s="232" t="s">
        <v>389</v>
      </c>
      <c r="C1209" s="232" t="s">
        <v>390</v>
      </c>
      <c r="D1209" s="232" t="s">
        <v>391</v>
      </c>
      <c r="E1209" s="232" t="s">
        <v>392</v>
      </c>
      <c r="F1209" s="232" t="s">
        <v>386</v>
      </c>
      <c r="G1209" s="232" t="s">
        <v>393</v>
      </c>
      <c r="H1209" s="38"/>
      <c r="I1209" s="236"/>
      <c r="J1209" s="237"/>
    </row>
    <row r="1210" s="144" customFormat="true" ht="23.1" hidden="false" customHeight="true" outlineLevel="0" collapsed="false">
      <c r="A1210" s="232" t="s">
        <v>4169</v>
      </c>
      <c r="B1210" s="232" t="s">
        <v>4170</v>
      </c>
      <c r="C1210" s="232" t="s">
        <v>4171</v>
      </c>
      <c r="D1210" s="232" t="s">
        <v>4172</v>
      </c>
      <c r="E1210" s="232" t="s">
        <v>4173</v>
      </c>
      <c r="F1210" s="232" t="s">
        <v>413</v>
      </c>
      <c r="G1210" s="232" t="s">
        <v>4174</v>
      </c>
      <c r="H1210" s="38"/>
      <c r="I1210" s="236"/>
      <c r="J1210" s="237"/>
    </row>
    <row r="1211" s="144" customFormat="true" ht="23.1" hidden="false" customHeight="true" outlineLevel="0" collapsed="false">
      <c r="A1211" s="232" t="s">
        <v>7021</v>
      </c>
      <c r="B1211" s="232" t="s">
        <v>7022</v>
      </c>
      <c r="C1211" s="37"/>
      <c r="D1211" s="37"/>
      <c r="E1211" s="232" t="s">
        <v>7023</v>
      </c>
      <c r="F1211" s="232" t="s">
        <v>386</v>
      </c>
      <c r="G1211" s="232" t="s">
        <v>7024</v>
      </c>
      <c r="H1211" s="38"/>
      <c r="I1211" s="236"/>
      <c r="J1211" s="237"/>
    </row>
    <row r="1212" s="144" customFormat="true" ht="23.1" hidden="false" customHeight="true" outlineLevel="0" collapsed="false">
      <c r="A1212" s="232" t="s">
        <v>4175</v>
      </c>
      <c r="B1212" s="232" t="s">
        <v>4176</v>
      </c>
      <c r="C1212" s="232" t="s">
        <v>4177</v>
      </c>
      <c r="D1212" s="232" t="s">
        <v>4178</v>
      </c>
      <c r="E1212" s="232" t="s">
        <v>4179</v>
      </c>
      <c r="F1212" s="232" t="s">
        <v>413</v>
      </c>
      <c r="G1212" s="232" t="s">
        <v>4180</v>
      </c>
      <c r="H1212" s="38"/>
      <c r="I1212" s="236"/>
      <c r="J1212" s="237"/>
    </row>
    <row r="1213" s="144" customFormat="true" ht="23.1" hidden="false" customHeight="true" outlineLevel="0" collapsed="false">
      <c r="A1213" s="232" t="s">
        <v>1059</v>
      </c>
      <c r="B1213" s="37" t="n">
        <v>64311000004</v>
      </c>
      <c r="C1213" s="37" t="s">
        <v>1060</v>
      </c>
      <c r="D1213" s="232" t="s">
        <v>1061</v>
      </c>
      <c r="E1213" s="232" t="s">
        <v>1062</v>
      </c>
      <c r="F1213" s="232" t="s">
        <v>386</v>
      </c>
      <c r="G1213" s="232" t="s">
        <v>1063</v>
      </c>
      <c r="H1213" s="38"/>
      <c r="I1213" s="236"/>
      <c r="J1213" s="237"/>
    </row>
    <row r="1214" s="144" customFormat="true" ht="23.1" hidden="false" customHeight="true" outlineLevel="0" collapsed="false">
      <c r="A1214" s="232" t="s">
        <v>1194</v>
      </c>
      <c r="B1214" s="37"/>
      <c r="C1214" s="37"/>
      <c r="D1214" s="37"/>
      <c r="E1214" s="37"/>
      <c r="F1214" s="232" t="s">
        <v>386</v>
      </c>
      <c r="G1214" s="232" t="s">
        <v>1195</v>
      </c>
      <c r="H1214" s="38"/>
      <c r="I1214" s="236"/>
      <c r="J1214" s="237"/>
    </row>
    <row r="1215" s="144" customFormat="true" ht="23.1" hidden="false" customHeight="true" outlineLevel="0" collapsed="false">
      <c r="A1215" s="232" t="s">
        <v>1196</v>
      </c>
      <c r="B1215" s="232" t="s">
        <v>1197</v>
      </c>
      <c r="C1215" s="37"/>
      <c r="D1215" s="37"/>
      <c r="E1215" s="37"/>
      <c r="F1215" s="232" t="s">
        <v>386</v>
      </c>
      <c r="G1215" s="232" t="s">
        <v>1197</v>
      </c>
      <c r="H1215" s="38"/>
      <c r="I1215" s="236"/>
      <c r="J1215" s="237"/>
    </row>
    <row r="1216" s="144" customFormat="true" ht="23.1" hidden="false" customHeight="true" outlineLevel="0" collapsed="false">
      <c r="A1216" s="232" t="s">
        <v>7025</v>
      </c>
      <c r="B1216" s="232" t="s">
        <v>7026</v>
      </c>
      <c r="C1216" s="37"/>
      <c r="D1216" s="37"/>
      <c r="E1216" s="37"/>
      <c r="F1216" s="232" t="s">
        <v>386</v>
      </c>
      <c r="G1216" s="232" t="s">
        <v>7027</v>
      </c>
      <c r="H1216" s="38"/>
      <c r="I1216" s="236"/>
      <c r="J1216" s="237"/>
    </row>
    <row r="1217" s="189" customFormat="true" ht="23.1" hidden="false" customHeight="true" outlineLevel="0" collapsed="false">
      <c r="A1217" s="232" t="s">
        <v>7031</v>
      </c>
      <c r="B1217" s="232" t="s">
        <v>7032</v>
      </c>
      <c r="C1217" s="37"/>
      <c r="D1217" s="37"/>
      <c r="E1217" s="37"/>
      <c r="F1217" s="232" t="s">
        <v>386</v>
      </c>
      <c r="G1217" s="232" t="s">
        <v>7033</v>
      </c>
      <c r="H1217" s="38"/>
      <c r="I1217" s="286"/>
    </row>
    <row r="1218" s="288" customFormat="true" ht="23.1" hidden="false" customHeight="true" outlineLevel="0" collapsed="false">
      <c r="A1218" s="232" t="s">
        <v>7034</v>
      </c>
      <c r="B1218" s="37"/>
      <c r="C1218" s="37"/>
      <c r="D1218" s="37"/>
      <c r="E1218" s="37"/>
      <c r="F1218" s="37"/>
      <c r="G1218" s="37"/>
      <c r="H1218" s="38"/>
      <c r="I1218" s="286"/>
      <c r="J1218" s="287"/>
    </row>
    <row r="1219" s="144" customFormat="true" ht="23.1" hidden="false" customHeight="true" outlineLevel="0" collapsed="false">
      <c r="A1219" s="232" t="s">
        <v>1069</v>
      </c>
      <c r="B1219" s="289" t="n">
        <v>64319069927</v>
      </c>
      <c r="C1219" s="37" t="s">
        <v>1070</v>
      </c>
      <c r="D1219" s="232" t="s">
        <v>1071</v>
      </c>
      <c r="E1219" s="232" t="s">
        <v>1072</v>
      </c>
      <c r="F1219" s="232" t="s">
        <v>386</v>
      </c>
      <c r="G1219" s="232" t="s">
        <v>1073</v>
      </c>
      <c r="H1219" s="38"/>
      <c r="I1219" s="236"/>
      <c r="J1219" s="237"/>
    </row>
    <row r="1220" s="144" customFormat="true" ht="23.1" hidden="false" customHeight="true" outlineLevel="0" collapsed="false">
      <c r="A1220" s="232" t="s">
        <v>1078</v>
      </c>
      <c r="B1220" s="37" t="n">
        <v>64119069895</v>
      </c>
      <c r="C1220" s="37" t="s">
        <v>1079</v>
      </c>
      <c r="D1220" s="232" t="s">
        <v>1080</v>
      </c>
      <c r="E1220" s="232" t="s">
        <v>1081</v>
      </c>
      <c r="F1220" s="232" t="s">
        <v>386</v>
      </c>
      <c r="G1220" s="232" t="s">
        <v>1082</v>
      </c>
      <c r="H1220" s="38"/>
      <c r="I1220" s="236"/>
      <c r="J1220" s="237"/>
    </row>
    <row r="1221" s="144" customFormat="true" ht="23.1" hidden="false" customHeight="true" outlineLevel="0" collapsed="false">
      <c r="A1221" s="232" t="s">
        <v>7476</v>
      </c>
      <c r="B1221" s="232" t="s">
        <v>7477</v>
      </c>
      <c r="C1221" s="232" t="s">
        <v>7478</v>
      </c>
      <c r="D1221" s="232" t="s">
        <v>7479</v>
      </c>
      <c r="E1221" s="232" t="s">
        <v>7480</v>
      </c>
      <c r="F1221" s="232" t="s">
        <v>386</v>
      </c>
      <c r="G1221" s="232" t="s">
        <v>7481</v>
      </c>
      <c r="H1221" s="38"/>
      <c r="I1221" s="236"/>
      <c r="J1221" s="237"/>
    </row>
    <row r="1222" s="144" customFormat="true" ht="23.1" hidden="false" customHeight="true" outlineLevel="0" collapsed="false">
      <c r="A1222" s="232" t="s">
        <v>1088</v>
      </c>
      <c r="B1222" s="37" t="n">
        <v>64311390836</v>
      </c>
      <c r="C1222" s="37" t="s">
        <v>1089</v>
      </c>
      <c r="D1222" s="232" t="s">
        <v>1090</v>
      </c>
      <c r="E1222" s="232" t="s">
        <v>1091</v>
      </c>
      <c r="F1222" s="232" t="s">
        <v>386</v>
      </c>
      <c r="G1222" s="232" t="s">
        <v>1092</v>
      </c>
      <c r="H1222" s="38"/>
      <c r="I1222" s="236"/>
      <c r="J1222" s="237"/>
    </row>
    <row r="1223" s="144" customFormat="true" ht="23.1" hidden="false" customHeight="true" outlineLevel="0" collapsed="false">
      <c r="A1223" s="232" t="s">
        <v>1099</v>
      </c>
      <c r="B1223" s="37" t="n">
        <v>64318363274</v>
      </c>
      <c r="C1223" s="37" t="s">
        <v>1100</v>
      </c>
      <c r="D1223" s="232" t="s">
        <v>1101</v>
      </c>
      <c r="E1223" s="289" t="s">
        <v>1102</v>
      </c>
      <c r="F1223" s="232" t="s">
        <v>386</v>
      </c>
      <c r="G1223" s="232" t="s">
        <v>1103</v>
      </c>
      <c r="H1223" s="38"/>
      <c r="I1223" s="236"/>
      <c r="J1223" s="237"/>
    </row>
    <row r="1224" s="144" customFormat="true" ht="23.1" hidden="false" customHeight="true" outlineLevel="0" collapsed="false">
      <c r="A1224" s="232" t="s">
        <v>5446</v>
      </c>
      <c r="B1224" s="232" t="s">
        <v>5447</v>
      </c>
      <c r="C1224" s="232" t="s">
        <v>5448</v>
      </c>
      <c r="D1224" s="232" t="s">
        <v>5449</v>
      </c>
      <c r="E1224" s="232" t="s">
        <v>5450</v>
      </c>
      <c r="F1224" s="232" t="s">
        <v>386</v>
      </c>
      <c r="G1224" s="232" t="s">
        <v>5451</v>
      </c>
      <c r="H1224" s="38"/>
      <c r="I1224" s="236"/>
      <c r="J1224" s="237"/>
    </row>
    <row r="1225" s="144" customFormat="true" ht="23.1" hidden="false" customHeight="true" outlineLevel="0" collapsed="false">
      <c r="A1225" s="232" t="s">
        <v>5452</v>
      </c>
      <c r="B1225" s="232" t="s">
        <v>5453</v>
      </c>
      <c r="C1225" s="232" t="s">
        <v>5454</v>
      </c>
      <c r="D1225" s="232" t="s">
        <v>5455</v>
      </c>
      <c r="E1225" s="232" t="s">
        <v>5456</v>
      </c>
      <c r="F1225" s="232" t="s">
        <v>386</v>
      </c>
      <c r="G1225" s="232" t="s">
        <v>5457</v>
      </c>
      <c r="H1225" s="38"/>
      <c r="I1225" s="236"/>
      <c r="J1225" s="237"/>
    </row>
    <row r="1226" s="62" customFormat="true" ht="23.1" hidden="false" customHeight="true" outlineLevel="0" collapsed="false">
      <c r="A1226" s="232" t="s">
        <v>5458</v>
      </c>
      <c r="B1226" s="232" t="s">
        <v>5442</v>
      </c>
      <c r="C1226" s="239"/>
      <c r="D1226" s="232" t="s">
        <v>5443</v>
      </c>
      <c r="E1226" s="232" t="s">
        <v>5444</v>
      </c>
      <c r="F1226" s="232" t="s">
        <v>386</v>
      </c>
      <c r="G1226" s="232" t="s">
        <v>5459</v>
      </c>
      <c r="H1226" s="38"/>
      <c r="I1226" s="75"/>
    </row>
    <row r="1227" s="62" customFormat="true" ht="20.25" hidden="false" customHeight="false" outlineLevel="0" collapsed="false">
      <c r="A1227" s="232" t="s">
        <v>5460</v>
      </c>
      <c r="B1227" s="232" t="s">
        <v>5461</v>
      </c>
      <c r="C1227" s="239"/>
      <c r="D1227" s="37"/>
      <c r="E1227" s="37"/>
      <c r="F1227" s="232" t="s">
        <v>386</v>
      </c>
      <c r="G1227" s="232" t="s">
        <v>5462</v>
      </c>
      <c r="H1227" s="38"/>
    </row>
    <row r="1228" s="144" customFormat="true" ht="23.1" hidden="false" customHeight="true" outlineLevel="0" collapsed="false">
      <c r="A1228" s="232" t="s">
        <v>1114</v>
      </c>
      <c r="B1228" s="37" t="n">
        <v>64311496710</v>
      </c>
      <c r="C1228" s="37" t="s">
        <v>1115</v>
      </c>
      <c r="D1228" s="232" t="s">
        <v>1116</v>
      </c>
      <c r="E1228" s="232" t="s">
        <v>1117</v>
      </c>
      <c r="F1228" s="232" t="s">
        <v>386</v>
      </c>
      <c r="G1228" s="232" t="s">
        <v>1118</v>
      </c>
      <c r="H1228" s="38"/>
      <c r="I1228" s="236"/>
      <c r="J1228" s="237"/>
    </row>
    <row r="1229" s="144" customFormat="true" ht="23.1" hidden="false" customHeight="true" outlineLevel="0" collapsed="false">
      <c r="A1229" s="232" t="s">
        <v>1124</v>
      </c>
      <c r="B1229" s="37" t="n">
        <v>64316946629</v>
      </c>
      <c r="C1229" s="232" t="s">
        <v>1125</v>
      </c>
      <c r="D1229" s="37" t="s">
        <v>1126</v>
      </c>
      <c r="E1229" s="232" t="s">
        <v>1127</v>
      </c>
      <c r="F1229" s="232" t="s">
        <v>386</v>
      </c>
      <c r="G1229" s="232" t="s">
        <v>1128</v>
      </c>
      <c r="H1229" s="38"/>
      <c r="I1229" s="236"/>
      <c r="J1229" s="237"/>
    </row>
    <row r="1230" s="144" customFormat="true" ht="23.1" hidden="false" customHeight="true" outlineLevel="0" collapsed="false">
      <c r="A1230" s="232" t="s">
        <v>6977</v>
      </c>
      <c r="B1230" s="232" t="s">
        <v>6978</v>
      </c>
      <c r="C1230" s="232" t="s">
        <v>6979</v>
      </c>
      <c r="D1230" s="232" t="s">
        <v>6980</v>
      </c>
      <c r="E1230" s="232" t="s">
        <v>6981</v>
      </c>
      <c r="F1230" s="232" t="s">
        <v>386</v>
      </c>
      <c r="G1230" s="232" t="s">
        <v>6982</v>
      </c>
      <c r="H1230" s="38"/>
      <c r="I1230" s="236"/>
      <c r="J1230" s="237"/>
    </row>
    <row r="1231" s="271" customFormat="true" ht="23.1" hidden="false" customHeight="true" outlineLevel="0" collapsed="false">
      <c r="A1231" s="232" t="s">
        <v>1139</v>
      </c>
      <c r="B1231" s="232" t="s">
        <v>1140</v>
      </c>
      <c r="C1231" s="232" t="s">
        <v>1141</v>
      </c>
      <c r="D1231" s="37"/>
      <c r="E1231" s="232" t="s">
        <v>1142</v>
      </c>
      <c r="F1231" s="232" t="s">
        <v>386</v>
      </c>
      <c r="G1231" s="232" t="s">
        <v>1143</v>
      </c>
      <c r="H1231" s="38"/>
      <c r="I1231" s="136"/>
      <c r="J1231" s="270"/>
    </row>
    <row r="1232" s="144" customFormat="true" ht="23.1" hidden="false" customHeight="true" outlineLevel="0" collapsed="false">
      <c r="A1232" s="232" t="s">
        <v>6983</v>
      </c>
      <c r="B1232" s="232" t="s">
        <v>6984</v>
      </c>
      <c r="C1232" s="232" t="s">
        <v>6985</v>
      </c>
      <c r="D1232" s="232" t="s">
        <v>6986</v>
      </c>
      <c r="E1232" s="232" t="s">
        <v>6987</v>
      </c>
      <c r="F1232" s="232" t="s">
        <v>386</v>
      </c>
      <c r="G1232" s="232" t="s">
        <v>6988</v>
      </c>
      <c r="H1232" s="38"/>
      <c r="I1232" s="236"/>
      <c r="J1232" s="237"/>
    </row>
    <row r="1233" s="144" customFormat="true" ht="23.1" hidden="false" customHeight="true" outlineLevel="0" collapsed="false">
      <c r="A1233" s="232" t="s">
        <v>8910</v>
      </c>
      <c r="B1233" s="37"/>
      <c r="C1233" s="37"/>
      <c r="D1233" s="37"/>
      <c r="E1233" s="37"/>
      <c r="F1233" s="37"/>
      <c r="G1233" s="37"/>
      <c r="H1233" s="38"/>
      <c r="I1233" s="236"/>
      <c r="J1233" s="237"/>
    </row>
    <row r="1234" s="144" customFormat="true" ht="23.1" hidden="false" customHeight="true" outlineLevel="0" collapsed="false">
      <c r="A1234" s="232" t="s">
        <v>3667</v>
      </c>
      <c r="B1234" s="232" t="s">
        <v>3668</v>
      </c>
      <c r="C1234" s="232" t="s">
        <v>4002</v>
      </c>
      <c r="D1234" s="232" t="s">
        <v>3669</v>
      </c>
      <c r="E1234" s="232" t="s">
        <v>4033</v>
      </c>
      <c r="F1234" s="232" t="s">
        <v>386</v>
      </c>
      <c r="G1234" s="232" t="s">
        <v>3670</v>
      </c>
      <c r="H1234" s="38"/>
      <c r="I1234" s="236"/>
      <c r="J1234" s="237"/>
    </row>
    <row r="1235" s="144" customFormat="true" ht="23.1" hidden="false" customHeight="true" outlineLevel="0" collapsed="false">
      <c r="A1235" s="232" t="s">
        <v>3667</v>
      </c>
      <c r="B1235" s="232" t="s">
        <v>3668</v>
      </c>
      <c r="C1235" s="232" t="s">
        <v>4002</v>
      </c>
      <c r="D1235" s="232" t="s">
        <v>3669</v>
      </c>
      <c r="E1235" s="232" t="s">
        <v>4033</v>
      </c>
      <c r="F1235" s="232" t="s">
        <v>386</v>
      </c>
      <c r="G1235" s="232" t="s">
        <v>4034</v>
      </c>
      <c r="H1235" s="38"/>
      <c r="I1235" s="236"/>
      <c r="J1235" s="237"/>
    </row>
    <row r="1236" s="144" customFormat="true" ht="23.1" hidden="false" customHeight="true" outlineLevel="0" collapsed="false">
      <c r="A1236" s="232" t="s">
        <v>3671</v>
      </c>
      <c r="B1236" s="232" t="s">
        <v>3672</v>
      </c>
      <c r="C1236" s="37"/>
      <c r="D1236" s="232" t="s">
        <v>3673</v>
      </c>
      <c r="E1236" s="37"/>
      <c r="F1236" s="232" t="s">
        <v>386</v>
      </c>
      <c r="G1236" s="232" t="s">
        <v>3674</v>
      </c>
      <c r="H1236" s="38"/>
      <c r="I1236" s="236"/>
      <c r="J1236" s="237"/>
    </row>
    <row r="1237" s="144" customFormat="true" ht="23.1" hidden="false" customHeight="true" outlineLevel="0" collapsed="false">
      <c r="A1237" s="232" t="s">
        <v>3671</v>
      </c>
      <c r="B1237" s="232" t="s">
        <v>3672</v>
      </c>
      <c r="C1237" s="232" t="s">
        <v>4035</v>
      </c>
      <c r="D1237" s="232" t="s">
        <v>3673</v>
      </c>
      <c r="E1237" s="232" t="s">
        <v>4036</v>
      </c>
      <c r="F1237" s="232" t="s">
        <v>386</v>
      </c>
      <c r="G1237" s="232" t="s">
        <v>4037</v>
      </c>
      <c r="H1237" s="38"/>
      <c r="I1237" s="236"/>
      <c r="J1237" s="237"/>
    </row>
    <row r="1238" s="271" customFormat="true" ht="23.1" hidden="false" customHeight="true" outlineLevel="0" collapsed="false">
      <c r="A1238" s="232" t="s">
        <v>3675</v>
      </c>
      <c r="B1238" s="232" t="s">
        <v>3676</v>
      </c>
      <c r="C1238" s="37"/>
      <c r="D1238" s="37"/>
      <c r="E1238" s="37"/>
      <c r="F1238" s="232" t="s">
        <v>386</v>
      </c>
      <c r="G1238" s="232" t="s">
        <v>3677</v>
      </c>
      <c r="H1238" s="38"/>
      <c r="I1238" s="136"/>
      <c r="J1238" s="270"/>
    </row>
    <row r="1239" s="53" customFormat="true" ht="23.1" hidden="false" customHeight="true" outlineLevel="0" collapsed="false">
      <c r="A1239" s="232" t="s">
        <v>3678</v>
      </c>
      <c r="B1239" s="232" t="s">
        <v>3679</v>
      </c>
      <c r="C1239" s="37"/>
      <c r="D1239" s="37"/>
      <c r="E1239" s="37"/>
      <c r="F1239" s="232" t="s">
        <v>386</v>
      </c>
      <c r="G1239" s="232" t="s">
        <v>3680</v>
      </c>
      <c r="H1239" s="38"/>
      <c r="I1239" s="136"/>
      <c r="J1239" s="270"/>
    </row>
    <row r="1240" s="98" customFormat="true" ht="23.1" hidden="false" customHeight="true" outlineLevel="0" collapsed="false">
      <c r="A1240" s="232" t="s">
        <v>3678</v>
      </c>
      <c r="B1240" s="232" t="s">
        <v>3679</v>
      </c>
      <c r="C1240" s="239"/>
      <c r="D1240" s="37"/>
      <c r="E1240" s="239"/>
      <c r="F1240" s="232" t="s">
        <v>386</v>
      </c>
      <c r="G1240" s="232" t="s">
        <v>4038</v>
      </c>
      <c r="H1240" s="38"/>
      <c r="I1240" s="136"/>
      <c r="J1240" s="290"/>
    </row>
    <row r="1241" s="270" customFormat="true" ht="23.1" hidden="false" customHeight="true" outlineLevel="0" collapsed="false">
      <c r="A1241" s="232" t="s">
        <v>3681</v>
      </c>
      <c r="B1241" s="232" t="s">
        <v>3682</v>
      </c>
      <c r="C1241" s="37"/>
      <c r="D1241" s="37"/>
      <c r="E1241" s="37"/>
      <c r="F1241" s="232" t="s">
        <v>386</v>
      </c>
      <c r="G1241" s="232" t="s">
        <v>3683</v>
      </c>
      <c r="H1241" s="38"/>
      <c r="I1241" s="136"/>
    </row>
    <row r="1242" s="98" customFormat="true" ht="23.1" hidden="false" customHeight="true" outlineLevel="0" collapsed="false">
      <c r="A1242" s="232" t="s">
        <v>3681</v>
      </c>
      <c r="B1242" s="232" t="s">
        <v>3682</v>
      </c>
      <c r="C1242" s="239"/>
      <c r="D1242" s="37"/>
      <c r="E1242" s="239"/>
      <c r="F1242" s="232" t="s">
        <v>386</v>
      </c>
      <c r="G1242" s="232" t="s">
        <v>4039</v>
      </c>
      <c r="H1242" s="38"/>
      <c r="I1242" s="136"/>
    </row>
    <row r="1243" s="98" customFormat="true" ht="23.1" hidden="false" customHeight="true" outlineLevel="0" collapsed="false">
      <c r="A1243" s="232" t="s">
        <v>4040</v>
      </c>
      <c r="B1243" s="232" t="s">
        <v>4041</v>
      </c>
      <c r="C1243" s="239" t="s">
        <v>4042</v>
      </c>
      <c r="D1243" s="37"/>
      <c r="E1243" s="239"/>
      <c r="F1243" s="232" t="s">
        <v>386</v>
      </c>
      <c r="G1243" s="232" t="s">
        <v>4043</v>
      </c>
      <c r="H1243" s="38"/>
      <c r="I1243" s="136"/>
    </row>
    <row r="1244" s="98" customFormat="true" ht="23.1" hidden="false" customHeight="true" outlineLevel="0" collapsed="false">
      <c r="A1244" s="232" t="s">
        <v>4044</v>
      </c>
      <c r="B1244" s="232" t="s">
        <v>4045</v>
      </c>
      <c r="C1244" s="239" t="s">
        <v>4046</v>
      </c>
      <c r="D1244" s="232" t="s">
        <v>4047</v>
      </c>
      <c r="E1244" s="239"/>
      <c r="F1244" s="232" t="s">
        <v>386</v>
      </c>
      <c r="G1244" s="232" t="s">
        <v>4048</v>
      </c>
      <c r="H1244" s="38"/>
      <c r="I1244" s="136"/>
    </row>
    <row r="1245" s="144" customFormat="true" ht="23.1" hidden="false" customHeight="true" outlineLevel="0" collapsed="false">
      <c r="A1245" s="232" t="s">
        <v>5936</v>
      </c>
      <c r="B1245" s="37" t="n">
        <v>1808602</v>
      </c>
      <c r="C1245" s="37" t="s">
        <v>5937</v>
      </c>
      <c r="D1245" s="232" t="s">
        <v>5938</v>
      </c>
      <c r="E1245" s="232" t="s">
        <v>5939</v>
      </c>
      <c r="F1245" s="232" t="s">
        <v>386</v>
      </c>
      <c r="G1245" s="232" t="s">
        <v>5940</v>
      </c>
      <c r="H1245" s="38"/>
      <c r="I1245" s="236"/>
      <c r="J1245" s="237"/>
    </row>
    <row r="1246" s="144" customFormat="true" ht="23.1" hidden="false" customHeight="true" outlineLevel="0" collapsed="false">
      <c r="A1246" s="232" t="s">
        <v>5945</v>
      </c>
      <c r="B1246" s="37" t="n">
        <v>1808604</v>
      </c>
      <c r="C1246" s="37" t="s">
        <v>5946</v>
      </c>
      <c r="D1246" s="232" t="s">
        <v>5947</v>
      </c>
      <c r="E1246" s="232" t="s">
        <v>5948</v>
      </c>
      <c r="F1246" s="232" t="s">
        <v>386</v>
      </c>
      <c r="G1246" s="232" t="s">
        <v>5949</v>
      </c>
      <c r="H1246" s="38"/>
      <c r="I1246" s="236"/>
      <c r="J1246" s="237"/>
    </row>
    <row r="1247" s="144" customFormat="true" ht="23.1" hidden="false" customHeight="true" outlineLevel="0" collapsed="false">
      <c r="A1247" s="232" t="s">
        <v>5950</v>
      </c>
      <c r="B1247" s="37" t="n">
        <v>1808605</v>
      </c>
      <c r="C1247" s="37" t="s">
        <v>5951</v>
      </c>
      <c r="D1247" s="232" t="s">
        <v>5952</v>
      </c>
      <c r="E1247" s="232" t="s">
        <v>5953</v>
      </c>
      <c r="F1247" s="232" t="s">
        <v>386</v>
      </c>
      <c r="G1247" s="232" t="s">
        <v>5954</v>
      </c>
      <c r="H1247" s="38"/>
      <c r="I1247" s="236"/>
      <c r="J1247" s="237"/>
    </row>
    <row r="1248" s="144" customFormat="true" ht="23.1" hidden="false" customHeight="true" outlineLevel="0" collapsed="false">
      <c r="A1248" s="232" t="s">
        <v>5955</v>
      </c>
      <c r="B1248" s="37" t="n">
        <v>1808619</v>
      </c>
      <c r="C1248" s="37" t="s">
        <v>5956</v>
      </c>
      <c r="D1248" s="232" t="s">
        <v>5957</v>
      </c>
      <c r="E1248" s="232" t="s">
        <v>5958</v>
      </c>
      <c r="F1248" s="232" t="s">
        <v>386</v>
      </c>
      <c r="G1248" s="232" t="s">
        <v>5959</v>
      </c>
      <c r="H1248" s="38"/>
      <c r="I1248" s="236"/>
      <c r="J1248" s="237"/>
    </row>
    <row r="1249" s="144" customFormat="true" ht="23.1" hidden="false" customHeight="true" outlineLevel="0" collapsed="false">
      <c r="A1249" s="232" t="s">
        <v>5965</v>
      </c>
      <c r="B1249" s="37" t="n">
        <v>1808607</v>
      </c>
      <c r="C1249" s="37" t="s">
        <v>5966</v>
      </c>
      <c r="D1249" s="232" t="s">
        <v>5967</v>
      </c>
      <c r="E1249" s="232" t="s">
        <v>5968</v>
      </c>
      <c r="F1249" s="232" t="s">
        <v>386</v>
      </c>
      <c r="G1249" s="232" t="s">
        <v>5969</v>
      </c>
      <c r="H1249" s="38"/>
      <c r="I1249" s="236"/>
      <c r="J1249" s="237"/>
    </row>
    <row r="1250" s="144" customFormat="true" ht="23.1" hidden="false" customHeight="true" outlineLevel="0" collapsed="false">
      <c r="A1250" s="232" t="s">
        <v>5975</v>
      </c>
      <c r="B1250" s="37" t="n">
        <v>1808610</v>
      </c>
      <c r="C1250" s="37" t="s">
        <v>5976</v>
      </c>
      <c r="D1250" s="232" t="s">
        <v>5977</v>
      </c>
      <c r="E1250" s="232" t="s">
        <v>5978</v>
      </c>
      <c r="F1250" s="232" t="s">
        <v>386</v>
      </c>
      <c r="G1250" s="232" t="s">
        <v>5979</v>
      </c>
      <c r="H1250" s="38"/>
      <c r="I1250" s="236"/>
      <c r="J1250" s="237"/>
    </row>
    <row r="1251" s="144" customFormat="true" ht="23.1" hidden="false" customHeight="true" outlineLevel="0" collapsed="false">
      <c r="A1251" s="232" t="s">
        <v>5985</v>
      </c>
      <c r="B1251" s="37" t="n">
        <v>1808612</v>
      </c>
      <c r="C1251" s="37" t="s">
        <v>5986</v>
      </c>
      <c r="D1251" s="232" t="s">
        <v>5987</v>
      </c>
      <c r="E1251" s="232" t="s">
        <v>5988</v>
      </c>
      <c r="F1251" s="232" t="s">
        <v>386</v>
      </c>
      <c r="G1251" s="232" t="s">
        <v>5989</v>
      </c>
      <c r="H1251" s="38"/>
      <c r="I1251" s="236"/>
      <c r="J1251" s="237"/>
    </row>
    <row r="1252" s="144" customFormat="true" ht="23.1" hidden="false" customHeight="true" outlineLevel="0" collapsed="false">
      <c r="A1252" s="232" t="s">
        <v>5994</v>
      </c>
      <c r="B1252" s="37" t="n">
        <v>6808601</v>
      </c>
      <c r="C1252" s="37" t="s">
        <v>5956</v>
      </c>
      <c r="D1252" s="232" t="s">
        <v>5957</v>
      </c>
      <c r="E1252" s="232" t="s">
        <v>5958</v>
      </c>
      <c r="F1252" s="232" t="s">
        <v>386</v>
      </c>
      <c r="G1252" s="232" t="s">
        <v>5995</v>
      </c>
      <c r="H1252" s="38"/>
      <c r="I1252" s="236"/>
      <c r="J1252" s="237"/>
    </row>
    <row r="1253" s="144" customFormat="true" ht="23.1" hidden="false" customHeight="true" outlineLevel="0" collapsed="false">
      <c r="A1253" s="232" t="s">
        <v>5999</v>
      </c>
      <c r="B1253" s="37" t="n">
        <v>6808604</v>
      </c>
      <c r="C1253" s="37" t="s">
        <v>6000</v>
      </c>
      <c r="D1253" s="232" t="s">
        <v>6001</v>
      </c>
      <c r="E1253" s="232" t="s">
        <v>6002</v>
      </c>
      <c r="F1253" s="232" t="s">
        <v>386</v>
      </c>
      <c r="G1253" s="232" t="s">
        <v>6003</v>
      </c>
      <c r="H1253" s="38"/>
      <c r="I1253" s="236"/>
      <c r="J1253" s="237"/>
    </row>
    <row r="1254" s="144" customFormat="true" ht="23.1" hidden="false" customHeight="true" outlineLevel="0" collapsed="false">
      <c r="A1254" s="232" t="s">
        <v>6009</v>
      </c>
      <c r="B1254" s="37" t="n">
        <v>6808606</v>
      </c>
      <c r="C1254" s="37" t="s">
        <v>5976</v>
      </c>
      <c r="D1254" s="232" t="s">
        <v>5977</v>
      </c>
      <c r="E1254" s="232" t="s">
        <v>5978</v>
      </c>
      <c r="F1254" s="232" t="s">
        <v>386</v>
      </c>
      <c r="G1254" s="232" t="s">
        <v>8911</v>
      </c>
      <c r="H1254" s="38"/>
      <c r="I1254" s="236"/>
      <c r="J1254" s="237"/>
    </row>
    <row r="1255" s="144" customFormat="true" ht="23.1" hidden="false" customHeight="true" outlineLevel="0" collapsed="false">
      <c r="A1255" s="232" t="s">
        <v>6012</v>
      </c>
      <c r="B1255" s="37" t="n">
        <v>4705463</v>
      </c>
      <c r="C1255" s="37" t="s">
        <v>6013</v>
      </c>
      <c r="D1255" s="232" t="s">
        <v>6014</v>
      </c>
      <c r="E1255" s="232" t="s">
        <v>6015</v>
      </c>
      <c r="F1255" s="232" t="s">
        <v>386</v>
      </c>
      <c r="G1255" s="232" t="s">
        <v>6016</v>
      </c>
      <c r="H1255" s="38"/>
      <c r="I1255" s="236"/>
      <c r="J1255" s="237"/>
    </row>
    <row r="1256" s="144" customFormat="true" ht="23.1" hidden="false" customHeight="true" outlineLevel="0" collapsed="false">
      <c r="A1256" s="232" t="s">
        <v>6017</v>
      </c>
      <c r="B1256" s="37" t="n">
        <v>7701050319</v>
      </c>
      <c r="C1256" s="37" t="s">
        <v>6018</v>
      </c>
      <c r="D1256" s="232" t="s">
        <v>6019</v>
      </c>
      <c r="E1256" s="232" t="s">
        <v>6020</v>
      </c>
      <c r="F1256" s="232" t="s">
        <v>386</v>
      </c>
      <c r="G1256" s="232" t="s">
        <v>6021</v>
      </c>
      <c r="H1256" s="38"/>
      <c r="I1256" s="236"/>
      <c r="J1256" s="237"/>
    </row>
    <row r="1257" s="144" customFormat="true" ht="23.1" hidden="false" customHeight="true" outlineLevel="0" collapsed="false">
      <c r="A1257" s="232" t="s">
        <v>6017</v>
      </c>
      <c r="B1257" s="37" t="n">
        <v>7701050319</v>
      </c>
      <c r="C1257" s="37" t="s">
        <v>6421</v>
      </c>
      <c r="D1257" s="232" t="s">
        <v>6019</v>
      </c>
      <c r="E1257" s="232" t="s">
        <v>6020</v>
      </c>
      <c r="F1257" s="232" t="s">
        <v>386</v>
      </c>
      <c r="G1257" s="232" t="s">
        <v>6422</v>
      </c>
      <c r="H1257" s="38"/>
      <c r="I1257" s="236"/>
      <c r="J1257" s="237"/>
    </row>
    <row r="1258" s="144" customFormat="true" ht="23.1" hidden="false" customHeight="true" outlineLevel="0" collapsed="false">
      <c r="A1258" s="232" t="s">
        <v>559</v>
      </c>
      <c r="B1258" s="37" t="n">
        <v>55702456</v>
      </c>
      <c r="C1258" s="232" t="s">
        <v>560</v>
      </c>
      <c r="D1258" s="232" t="s">
        <v>561</v>
      </c>
      <c r="E1258" s="232" t="s">
        <v>562</v>
      </c>
      <c r="F1258" s="232" t="s">
        <v>386</v>
      </c>
      <c r="G1258" s="232" t="s">
        <v>563</v>
      </c>
      <c r="H1258" s="38"/>
      <c r="I1258" s="236"/>
      <c r="J1258" s="237"/>
    </row>
    <row r="1259" s="144" customFormat="true" ht="23.1" hidden="false" customHeight="true" outlineLevel="0" collapsed="false">
      <c r="A1259" s="232" t="s">
        <v>559</v>
      </c>
      <c r="B1259" s="37" t="n">
        <v>6808622</v>
      </c>
      <c r="C1259" s="37" t="s">
        <v>2175</v>
      </c>
      <c r="D1259" s="232" t="s">
        <v>561</v>
      </c>
      <c r="E1259" s="232" t="s">
        <v>562</v>
      </c>
      <c r="F1259" s="232" t="s">
        <v>386</v>
      </c>
      <c r="G1259" s="232" t="s">
        <v>6022</v>
      </c>
      <c r="H1259" s="38"/>
      <c r="I1259" s="236"/>
      <c r="J1259" s="237"/>
    </row>
    <row r="1260" s="144" customFormat="true" ht="23.1" hidden="false" customHeight="true" outlineLevel="0" collapsed="false">
      <c r="A1260" s="232" t="s">
        <v>6027</v>
      </c>
      <c r="B1260" s="37" t="n">
        <v>1808524</v>
      </c>
      <c r="C1260" s="37" t="s">
        <v>6028</v>
      </c>
      <c r="D1260" s="232" t="s">
        <v>6029</v>
      </c>
      <c r="E1260" s="232" t="s">
        <v>6030</v>
      </c>
      <c r="F1260" s="232" t="s">
        <v>413</v>
      </c>
      <c r="G1260" s="232" t="s">
        <v>6031</v>
      </c>
      <c r="H1260" s="38"/>
      <c r="I1260" s="236"/>
      <c r="J1260" s="237"/>
    </row>
    <row r="1261" s="144" customFormat="true" ht="23.1" hidden="false" customHeight="true" outlineLevel="0" collapsed="false">
      <c r="A1261" s="232" t="s">
        <v>6036</v>
      </c>
      <c r="B1261" s="37" t="n">
        <v>96539649</v>
      </c>
      <c r="C1261" s="37" t="s">
        <v>6037</v>
      </c>
      <c r="D1261" s="232" t="s">
        <v>6038</v>
      </c>
      <c r="E1261" s="232" t="s">
        <v>6039</v>
      </c>
      <c r="F1261" s="232" t="s">
        <v>386</v>
      </c>
      <c r="G1261" s="232" t="s">
        <v>6040</v>
      </c>
      <c r="H1261" s="38"/>
      <c r="I1261" s="236"/>
      <c r="J1261" s="237"/>
    </row>
    <row r="1262" s="144" customFormat="true" ht="23.1" hidden="false" customHeight="true" outlineLevel="0" collapsed="false">
      <c r="A1262" s="232" t="s">
        <v>6041</v>
      </c>
      <c r="B1262" s="37" t="n">
        <v>96554378</v>
      </c>
      <c r="C1262" s="37" t="s">
        <v>6042</v>
      </c>
      <c r="D1262" s="232" t="s">
        <v>6043</v>
      </c>
      <c r="E1262" s="232" t="s">
        <v>6044</v>
      </c>
      <c r="F1262" s="232" t="s">
        <v>386</v>
      </c>
      <c r="G1262" s="232" t="s">
        <v>5815</v>
      </c>
      <c r="H1262" s="38"/>
      <c r="I1262" s="236"/>
      <c r="J1262" s="237"/>
    </row>
    <row r="1263" s="144" customFormat="true" ht="23.1" hidden="false" customHeight="true" outlineLevel="0" collapsed="false">
      <c r="A1263" s="232" t="s">
        <v>6045</v>
      </c>
      <c r="B1263" s="37" t="n">
        <v>96331028</v>
      </c>
      <c r="C1263" s="37"/>
      <c r="D1263" s="37"/>
      <c r="E1263" s="232" t="s">
        <v>6046</v>
      </c>
      <c r="F1263" s="232" t="s">
        <v>386</v>
      </c>
      <c r="G1263" s="232" t="s">
        <v>5824</v>
      </c>
      <c r="H1263" s="38"/>
      <c r="I1263" s="236"/>
      <c r="J1263" s="237"/>
    </row>
    <row r="1264" s="144" customFormat="true" ht="23.1" hidden="false" customHeight="true" outlineLevel="0" collapsed="false">
      <c r="A1264" s="232" t="s">
        <v>6047</v>
      </c>
      <c r="B1264" s="289" t="n">
        <v>96440878</v>
      </c>
      <c r="C1264" s="37" t="s">
        <v>6048</v>
      </c>
      <c r="D1264" s="232" t="s">
        <v>6049</v>
      </c>
      <c r="E1264" s="232" t="s">
        <v>6050</v>
      </c>
      <c r="F1264" s="232" t="s">
        <v>386</v>
      </c>
      <c r="G1264" s="232" t="s">
        <v>6051</v>
      </c>
      <c r="H1264" s="38"/>
      <c r="I1264" s="236"/>
      <c r="J1264" s="237"/>
    </row>
    <row r="1265" s="144" customFormat="true" ht="23.1" hidden="false" customHeight="true" outlineLevel="0" collapsed="false">
      <c r="A1265" s="232" t="s">
        <v>6052</v>
      </c>
      <c r="B1265" s="289" t="n">
        <v>96440878</v>
      </c>
      <c r="C1265" s="37" t="s">
        <v>6048</v>
      </c>
      <c r="D1265" s="232" t="s">
        <v>6049</v>
      </c>
      <c r="E1265" s="232" t="s">
        <v>6050</v>
      </c>
      <c r="F1265" s="232" t="s">
        <v>386</v>
      </c>
      <c r="G1265" s="232" t="s">
        <v>6051</v>
      </c>
      <c r="H1265" s="38"/>
      <c r="I1265" s="236"/>
      <c r="J1265" s="237"/>
    </row>
    <row r="1266" s="144" customFormat="true" ht="23.1" hidden="false" customHeight="true" outlineLevel="0" collapsed="false">
      <c r="A1266" s="232" t="s">
        <v>6053</v>
      </c>
      <c r="B1266" s="289" t="n">
        <v>96425700</v>
      </c>
      <c r="C1266" s="289" t="s">
        <v>6054</v>
      </c>
      <c r="D1266" s="232" t="s">
        <v>6055</v>
      </c>
      <c r="E1266" s="232" t="s">
        <v>6056</v>
      </c>
      <c r="F1266" s="232" t="s">
        <v>386</v>
      </c>
      <c r="G1266" s="232" t="s">
        <v>6057</v>
      </c>
      <c r="H1266" s="38"/>
      <c r="I1266" s="236"/>
      <c r="J1266" s="237"/>
    </row>
    <row r="1267" s="144" customFormat="true" ht="23.1" hidden="false" customHeight="true" outlineLevel="0" collapsed="false">
      <c r="A1267" s="232" t="s">
        <v>6058</v>
      </c>
      <c r="B1267" s="37" t="n">
        <v>95947238</v>
      </c>
      <c r="C1267" s="232" t="s">
        <v>6059</v>
      </c>
      <c r="D1267" s="232" t="s">
        <v>6060</v>
      </c>
      <c r="E1267" s="37"/>
      <c r="F1267" s="232" t="s">
        <v>386</v>
      </c>
      <c r="G1267" s="232" t="s">
        <v>6061</v>
      </c>
      <c r="H1267" s="38"/>
      <c r="I1267" s="236"/>
      <c r="J1267" s="237"/>
    </row>
    <row r="1268" s="144" customFormat="true" ht="23.1" hidden="false" customHeight="true" outlineLevel="0" collapsed="false">
      <c r="A1268" s="232" t="s">
        <v>6062</v>
      </c>
      <c r="B1268" s="37" t="n">
        <v>96296618</v>
      </c>
      <c r="C1268" s="289" t="n">
        <v>96327366</v>
      </c>
      <c r="D1268" s="232" t="s">
        <v>6063</v>
      </c>
      <c r="E1268" s="232" t="s">
        <v>6064</v>
      </c>
      <c r="F1268" s="232" t="s">
        <v>386</v>
      </c>
      <c r="G1268" s="232" t="s">
        <v>6065</v>
      </c>
      <c r="H1268" s="38"/>
      <c r="I1268" s="236"/>
      <c r="J1268" s="237"/>
    </row>
    <row r="1269" s="144" customFormat="true" ht="23.1" hidden="false" customHeight="true" outlineLevel="0" collapsed="false">
      <c r="A1269" s="232" t="s">
        <v>6067</v>
      </c>
      <c r="B1269" s="37" t="n">
        <v>95981206</v>
      </c>
      <c r="C1269" s="37"/>
      <c r="D1269" s="37"/>
      <c r="E1269" s="232" t="s">
        <v>6068</v>
      </c>
      <c r="F1269" s="232" t="s">
        <v>413</v>
      </c>
      <c r="G1269" s="232" t="s">
        <v>6069</v>
      </c>
      <c r="H1269" s="38"/>
      <c r="I1269" s="236"/>
      <c r="J1269" s="237"/>
    </row>
    <row r="1270" s="144" customFormat="true" ht="23.1" hidden="false" customHeight="true" outlineLevel="0" collapsed="false">
      <c r="A1270" s="232" t="s">
        <v>1733</v>
      </c>
      <c r="B1270" s="232" t="s">
        <v>1734</v>
      </c>
      <c r="C1270" s="244" t="s">
        <v>1735</v>
      </c>
      <c r="D1270" s="232" t="s">
        <v>1736</v>
      </c>
      <c r="E1270" s="232" t="s">
        <v>1737</v>
      </c>
      <c r="F1270" s="232" t="s">
        <v>386</v>
      </c>
      <c r="G1270" s="232" t="s">
        <v>1738</v>
      </c>
      <c r="H1270" s="38"/>
      <c r="I1270" s="236"/>
      <c r="J1270" s="237"/>
    </row>
    <row r="1271" s="144" customFormat="true" ht="23.1" hidden="false" customHeight="true" outlineLevel="0" collapsed="false">
      <c r="A1271" s="232" t="s">
        <v>1733</v>
      </c>
      <c r="B1271" s="232" t="s">
        <v>6711</v>
      </c>
      <c r="C1271" s="291" t="s">
        <v>1735</v>
      </c>
      <c r="D1271" s="232" t="s">
        <v>1736</v>
      </c>
      <c r="E1271" s="232" t="s">
        <v>6712</v>
      </c>
      <c r="F1271" s="232" t="s">
        <v>386</v>
      </c>
      <c r="G1271" s="232" t="s">
        <v>6713</v>
      </c>
      <c r="H1271" s="38"/>
      <c r="I1271" s="236"/>
      <c r="J1271" s="237"/>
    </row>
    <row r="1272" s="144" customFormat="true" ht="23.1" hidden="false" customHeight="true" outlineLevel="0" collapsed="false">
      <c r="A1272" s="232" t="s">
        <v>6714</v>
      </c>
      <c r="B1272" s="232" t="s">
        <v>6715</v>
      </c>
      <c r="C1272" s="291" t="s">
        <v>6716</v>
      </c>
      <c r="D1272" s="232" t="s">
        <v>6717</v>
      </c>
      <c r="E1272" s="232" t="s">
        <v>6718</v>
      </c>
      <c r="F1272" s="232" t="s">
        <v>386</v>
      </c>
      <c r="G1272" s="232" t="s">
        <v>6719</v>
      </c>
      <c r="H1272" s="38"/>
      <c r="I1272" s="236"/>
      <c r="J1272" s="237"/>
    </row>
    <row r="1273" s="144" customFormat="true" ht="23.1" hidden="false" customHeight="true" outlineLevel="0" collapsed="false">
      <c r="A1273" s="232" t="s">
        <v>6725</v>
      </c>
      <c r="B1273" s="232" t="s">
        <v>6726</v>
      </c>
      <c r="C1273" s="291" t="s">
        <v>6727</v>
      </c>
      <c r="D1273" s="232" t="s">
        <v>6728</v>
      </c>
      <c r="E1273" s="232" t="s">
        <v>6729</v>
      </c>
      <c r="F1273" s="232" t="s">
        <v>386</v>
      </c>
      <c r="G1273" s="232" t="s">
        <v>6730</v>
      </c>
      <c r="H1273" s="38"/>
      <c r="I1273" s="236"/>
      <c r="J1273" s="237"/>
    </row>
    <row r="1274" s="144" customFormat="true" ht="23.1" hidden="false" customHeight="true" outlineLevel="0" collapsed="false">
      <c r="A1274" s="232" t="s">
        <v>6731</v>
      </c>
      <c r="B1274" s="232" t="s">
        <v>6726</v>
      </c>
      <c r="C1274" s="291" t="s">
        <v>6727</v>
      </c>
      <c r="D1274" s="232" t="s">
        <v>6728</v>
      </c>
      <c r="E1274" s="232" t="s">
        <v>6729</v>
      </c>
      <c r="F1274" s="232" t="s">
        <v>386</v>
      </c>
      <c r="G1274" s="232" t="s">
        <v>6732</v>
      </c>
      <c r="H1274" s="38"/>
      <c r="I1274" s="236"/>
      <c r="J1274" s="237"/>
    </row>
    <row r="1275" s="144" customFormat="true" ht="23.1" hidden="false" customHeight="true" outlineLevel="0" collapsed="false">
      <c r="A1275" s="232" t="s">
        <v>6739</v>
      </c>
      <c r="B1275" s="37" t="n">
        <v>9833350880</v>
      </c>
      <c r="C1275" s="291"/>
      <c r="D1275" s="232" t="s">
        <v>6740</v>
      </c>
      <c r="E1275" s="37"/>
      <c r="F1275" s="232" t="s">
        <v>386</v>
      </c>
      <c r="G1275" s="232" t="s">
        <v>6741</v>
      </c>
      <c r="H1275" s="38"/>
      <c r="I1275" s="236"/>
      <c r="J1275" s="237"/>
    </row>
    <row r="1276" s="144" customFormat="true" ht="23.1" hidden="false" customHeight="true" outlineLevel="0" collapsed="false">
      <c r="A1276" s="232" t="s">
        <v>1739</v>
      </c>
      <c r="B1276" s="232" t="s">
        <v>1740</v>
      </c>
      <c r="C1276" s="37" t="s">
        <v>1741</v>
      </c>
      <c r="D1276" s="232" t="s">
        <v>1742</v>
      </c>
      <c r="E1276" s="232" t="s">
        <v>1743</v>
      </c>
      <c r="F1276" s="232" t="s">
        <v>386</v>
      </c>
      <c r="G1276" s="232" t="s">
        <v>1744</v>
      </c>
      <c r="H1276" s="38"/>
      <c r="I1276" s="236"/>
      <c r="J1276" s="237"/>
    </row>
    <row r="1277" s="144" customFormat="true" ht="23.1" hidden="false" customHeight="true" outlineLevel="0" collapsed="false">
      <c r="A1277" s="232" t="s">
        <v>1739</v>
      </c>
      <c r="B1277" s="232" t="s">
        <v>6743</v>
      </c>
      <c r="C1277" s="291" t="s">
        <v>6744</v>
      </c>
      <c r="D1277" s="232" t="s">
        <v>1742</v>
      </c>
      <c r="E1277" s="232" t="s">
        <v>1743</v>
      </c>
      <c r="F1277" s="232" t="s">
        <v>386</v>
      </c>
      <c r="G1277" s="232" t="s">
        <v>6745</v>
      </c>
      <c r="H1277" s="38"/>
      <c r="I1277" s="236"/>
      <c r="J1277" s="237"/>
    </row>
    <row r="1278" s="144" customFormat="true" ht="23.1" hidden="false" customHeight="true" outlineLevel="0" collapsed="false">
      <c r="A1278" s="232" t="s">
        <v>8912</v>
      </c>
      <c r="B1278" s="37"/>
      <c r="C1278" s="291"/>
      <c r="D1278" s="37"/>
      <c r="E1278" s="37"/>
      <c r="F1278" s="37"/>
      <c r="G1278" s="37"/>
      <c r="H1278" s="38"/>
      <c r="I1278" s="236"/>
      <c r="J1278" s="237"/>
    </row>
    <row r="1279" s="144" customFormat="true" ht="23.1" hidden="false" customHeight="true" outlineLevel="0" collapsed="false">
      <c r="A1279" s="232" t="s">
        <v>1756</v>
      </c>
      <c r="B1279" s="232" t="s">
        <v>1757</v>
      </c>
      <c r="C1279" s="37" t="s">
        <v>1758</v>
      </c>
      <c r="D1279" s="232" t="s">
        <v>1759</v>
      </c>
      <c r="E1279" s="232" t="s">
        <v>1760</v>
      </c>
      <c r="F1279" s="232" t="s">
        <v>386</v>
      </c>
      <c r="G1279" s="232" t="s">
        <v>1761</v>
      </c>
      <c r="H1279" s="38"/>
      <c r="I1279" s="236"/>
      <c r="J1279" s="237"/>
    </row>
    <row r="1280" s="144" customFormat="true" ht="23.1" hidden="false" customHeight="true" outlineLevel="0" collapsed="false">
      <c r="A1280" s="232" t="s">
        <v>1756</v>
      </c>
      <c r="B1280" s="232" t="s">
        <v>6749</v>
      </c>
      <c r="C1280" s="291" t="s">
        <v>1758</v>
      </c>
      <c r="D1280" s="232" t="s">
        <v>1759</v>
      </c>
      <c r="E1280" s="232" t="s">
        <v>1760</v>
      </c>
      <c r="F1280" s="232" t="s">
        <v>386</v>
      </c>
      <c r="G1280" s="232" t="s">
        <v>6750</v>
      </c>
      <c r="H1280" s="38"/>
      <c r="I1280" s="236"/>
      <c r="J1280" s="237"/>
    </row>
    <row r="1281" s="144" customFormat="true" ht="23.1" hidden="false" customHeight="true" outlineLevel="0" collapsed="false">
      <c r="A1281" s="232" t="s">
        <v>1766</v>
      </c>
      <c r="B1281" s="232" t="s">
        <v>1767</v>
      </c>
      <c r="C1281" s="37" t="s">
        <v>1768</v>
      </c>
      <c r="D1281" s="232" t="s">
        <v>1769</v>
      </c>
      <c r="E1281" s="232" t="s">
        <v>1770</v>
      </c>
      <c r="F1281" s="232" t="s">
        <v>386</v>
      </c>
      <c r="G1281" s="232" t="s">
        <v>1771</v>
      </c>
      <c r="H1281" s="38"/>
      <c r="I1281" s="236"/>
      <c r="J1281" s="237"/>
    </row>
    <row r="1282" s="144" customFormat="true" ht="23.1" hidden="false" customHeight="true" outlineLevel="0" collapsed="false">
      <c r="A1282" s="232" t="s">
        <v>1778</v>
      </c>
      <c r="B1282" s="232" t="s">
        <v>1779</v>
      </c>
      <c r="C1282" s="37" t="s">
        <v>1780</v>
      </c>
      <c r="D1282" s="232" t="s">
        <v>1781</v>
      </c>
      <c r="E1282" s="232" t="s">
        <v>1782</v>
      </c>
      <c r="F1282" s="232" t="s">
        <v>386</v>
      </c>
      <c r="G1282" s="232" t="s">
        <v>1783</v>
      </c>
      <c r="H1282" s="38"/>
      <c r="I1282" s="236"/>
      <c r="J1282" s="237"/>
    </row>
    <row r="1283" s="144" customFormat="true" ht="23.1" hidden="false" customHeight="true" outlineLevel="0" collapsed="false">
      <c r="A1283" s="232" t="s">
        <v>1778</v>
      </c>
      <c r="B1283" s="232" t="s">
        <v>1779</v>
      </c>
      <c r="C1283" s="291" t="s">
        <v>1780</v>
      </c>
      <c r="D1283" s="232" t="s">
        <v>1781</v>
      </c>
      <c r="E1283" s="232" t="s">
        <v>1782</v>
      </c>
      <c r="F1283" s="232" t="s">
        <v>386</v>
      </c>
      <c r="G1283" s="232" t="s">
        <v>6754</v>
      </c>
      <c r="H1283" s="38"/>
      <c r="I1283" s="236"/>
      <c r="J1283" s="237"/>
    </row>
    <row r="1284" s="144" customFormat="true" ht="23.1" hidden="false" customHeight="true" outlineLevel="0" collapsed="false">
      <c r="A1284" s="232" t="s">
        <v>1790</v>
      </c>
      <c r="B1284" s="232" t="s">
        <v>1791</v>
      </c>
      <c r="C1284" s="37" t="s">
        <v>1792</v>
      </c>
      <c r="D1284" s="232" t="s">
        <v>1793</v>
      </c>
      <c r="E1284" s="232" t="s">
        <v>1794</v>
      </c>
      <c r="F1284" s="232" t="s">
        <v>386</v>
      </c>
      <c r="G1284" s="232" t="s">
        <v>1795</v>
      </c>
      <c r="H1284" s="38"/>
      <c r="I1284" s="236"/>
      <c r="J1284" s="237"/>
    </row>
    <row r="1285" s="144" customFormat="true" ht="23.1" hidden="false" customHeight="true" outlineLevel="0" collapsed="false">
      <c r="A1285" s="232" t="s">
        <v>1790</v>
      </c>
      <c r="B1285" s="232" t="s">
        <v>1791</v>
      </c>
      <c r="C1285" s="232" t="s">
        <v>6756</v>
      </c>
      <c r="D1285" s="232" t="s">
        <v>1793</v>
      </c>
      <c r="E1285" s="232" t="s">
        <v>1794</v>
      </c>
      <c r="F1285" s="232" t="s">
        <v>386</v>
      </c>
      <c r="G1285" s="232" t="s">
        <v>6757</v>
      </c>
      <c r="H1285" s="38"/>
      <c r="I1285" s="236"/>
      <c r="J1285" s="237"/>
    </row>
    <row r="1286" s="144" customFormat="true" ht="23.1" hidden="false" customHeight="true" outlineLevel="0" collapsed="false">
      <c r="A1286" s="232" t="s">
        <v>1802</v>
      </c>
      <c r="B1286" s="232" t="s">
        <v>1803</v>
      </c>
      <c r="C1286" s="37" t="s">
        <v>1804</v>
      </c>
      <c r="D1286" s="232" t="s">
        <v>1805</v>
      </c>
      <c r="E1286" s="232" t="s">
        <v>1806</v>
      </c>
      <c r="F1286" s="232" t="s">
        <v>386</v>
      </c>
      <c r="G1286" s="232" t="s">
        <v>8913</v>
      </c>
      <c r="H1286" s="38"/>
      <c r="I1286" s="236"/>
      <c r="J1286" s="237"/>
    </row>
    <row r="1287" s="144" customFormat="true" ht="23.1" hidden="false" customHeight="true" outlineLevel="0" collapsed="false">
      <c r="A1287" s="232" t="s">
        <v>1814</v>
      </c>
      <c r="B1287" s="37"/>
      <c r="C1287" s="37"/>
      <c r="D1287" s="37"/>
      <c r="E1287" s="37"/>
      <c r="F1287" s="37"/>
      <c r="G1287" s="37"/>
      <c r="H1287" s="38"/>
      <c r="I1287" s="236"/>
      <c r="J1287" s="237"/>
    </row>
    <row r="1288" s="144" customFormat="true" ht="23.1" hidden="false" customHeight="true" outlineLevel="0" collapsed="false">
      <c r="A1288" s="232" t="s">
        <v>1821</v>
      </c>
      <c r="B1288" s="232" t="s">
        <v>1822</v>
      </c>
      <c r="C1288" s="37" t="s">
        <v>1823</v>
      </c>
      <c r="D1288" s="232" t="s">
        <v>1824</v>
      </c>
      <c r="E1288" s="232" t="s">
        <v>1825</v>
      </c>
      <c r="F1288" s="232" t="s">
        <v>386</v>
      </c>
      <c r="G1288" s="232" t="s">
        <v>1826</v>
      </c>
      <c r="H1288" s="38"/>
      <c r="I1288" s="236"/>
      <c r="J1288" s="237"/>
    </row>
    <row r="1289" s="144" customFormat="true" ht="23.1" hidden="false" customHeight="true" outlineLevel="0" collapsed="false">
      <c r="A1289" s="232" t="s">
        <v>1821</v>
      </c>
      <c r="B1289" s="37" t="n">
        <v>77364063</v>
      </c>
      <c r="C1289" s="37" t="s">
        <v>1823</v>
      </c>
      <c r="D1289" s="232" t="s">
        <v>1824</v>
      </c>
      <c r="E1289" s="232" t="s">
        <v>1825</v>
      </c>
      <c r="F1289" s="232" t="s">
        <v>386</v>
      </c>
      <c r="G1289" s="232" t="s">
        <v>2152</v>
      </c>
      <c r="H1289" s="38"/>
      <c r="I1289" s="236"/>
      <c r="J1289" s="237"/>
    </row>
    <row r="1290" s="144" customFormat="true" ht="23.1" hidden="false" customHeight="true" outlineLevel="0" collapsed="false">
      <c r="A1290" s="232" t="s">
        <v>1821</v>
      </c>
      <c r="B1290" s="232" t="s">
        <v>6758</v>
      </c>
      <c r="C1290" s="291" t="s">
        <v>6759</v>
      </c>
      <c r="D1290" s="232" t="s">
        <v>1824</v>
      </c>
      <c r="E1290" s="232" t="s">
        <v>1825</v>
      </c>
      <c r="F1290" s="232" t="s">
        <v>386</v>
      </c>
      <c r="G1290" s="232" t="s">
        <v>6760</v>
      </c>
      <c r="H1290" s="38"/>
      <c r="I1290" s="236"/>
      <c r="J1290" s="237"/>
    </row>
    <row r="1291" s="144" customFormat="true" ht="23.1" hidden="false" customHeight="true" outlineLevel="0" collapsed="false">
      <c r="A1291" s="232" t="s">
        <v>1827</v>
      </c>
      <c r="B1291" s="37" t="n">
        <v>6479.45</v>
      </c>
      <c r="C1291" s="232" t="s">
        <v>1828</v>
      </c>
      <c r="D1291" s="37"/>
      <c r="E1291" s="232" t="s">
        <v>1829</v>
      </c>
      <c r="F1291" s="232" t="s">
        <v>413</v>
      </c>
      <c r="G1291" s="232" t="s">
        <v>1830</v>
      </c>
      <c r="H1291" s="38"/>
      <c r="I1291" s="236"/>
      <c r="J1291" s="237"/>
    </row>
    <row r="1292" s="144" customFormat="true" ht="23.1" hidden="false" customHeight="true" outlineLevel="0" collapsed="false">
      <c r="A1292" s="232" t="s">
        <v>6761</v>
      </c>
      <c r="B1292" s="232" t="s">
        <v>1803</v>
      </c>
      <c r="C1292" s="291" t="s">
        <v>1804</v>
      </c>
      <c r="D1292" s="232" t="s">
        <v>6762</v>
      </c>
      <c r="E1292" s="232" t="s">
        <v>1806</v>
      </c>
      <c r="F1292" s="232" t="s">
        <v>386</v>
      </c>
      <c r="G1292" s="232" t="s">
        <v>6763</v>
      </c>
      <c r="H1292" s="38"/>
      <c r="I1292" s="236"/>
      <c r="J1292" s="237"/>
    </row>
    <row r="1293" s="144" customFormat="true" ht="23.1" hidden="false" customHeight="true" outlineLevel="0" collapsed="false">
      <c r="A1293" s="232" t="s">
        <v>1843</v>
      </c>
      <c r="B1293" s="37" t="n">
        <v>9678792080</v>
      </c>
      <c r="C1293" s="248" t="s">
        <v>1844</v>
      </c>
      <c r="D1293" s="37" t="s">
        <v>1845</v>
      </c>
      <c r="E1293" s="232" t="s">
        <v>1846</v>
      </c>
      <c r="F1293" s="232" t="s">
        <v>413</v>
      </c>
      <c r="G1293" s="232" t="s">
        <v>1847</v>
      </c>
      <c r="H1293" s="38"/>
      <c r="I1293" s="236"/>
      <c r="J1293" s="237"/>
    </row>
    <row r="1294" s="144" customFormat="true" ht="23.1" hidden="false" customHeight="true" outlineLevel="0" collapsed="false">
      <c r="A1294" s="232" t="s">
        <v>1843</v>
      </c>
      <c r="B1294" s="37" t="n">
        <v>9678792080</v>
      </c>
      <c r="C1294" s="232" t="s">
        <v>1844</v>
      </c>
      <c r="D1294" s="37" t="s">
        <v>1845</v>
      </c>
      <c r="E1294" s="232" t="s">
        <v>1846</v>
      </c>
      <c r="F1294" s="232" t="s">
        <v>413</v>
      </c>
      <c r="G1294" s="232" t="s">
        <v>6768</v>
      </c>
      <c r="H1294" s="38"/>
      <c r="I1294" s="236"/>
      <c r="J1294" s="237"/>
    </row>
    <row r="1295" s="144" customFormat="true" ht="23.1" hidden="false" customHeight="true" outlineLevel="0" collapsed="false">
      <c r="A1295" s="232" t="s">
        <v>1848</v>
      </c>
      <c r="B1295" s="232" t="s">
        <v>1849</v>
      </c>
      <c r="C1295" s="37" t="s">
        <v>1850</v>
      </c>
      <c r="D1295" s="232" t="s">
        <v>1851</v>
      </c>
      <c r="E1295" s="232" t="s">
        <v>1852</v>
      </c>
      <c r="F1295" s="232" t="s">
        <v>413</v>
      </c>
      <c r="G1295" s="232" t="s">
        <v>1853</v>
      </c>
      <c r="H1295" s="38"/>
      <c r="I1295" s="236"/>
      <c r="J1295" s="237"/>
    </row>
    <row r="1296" s="144" customFormat="true" ht="23.1" hidden="false" customHeight="true" outlineLevel="0" collapsed="false">
      <c r="A1296" s="232" t="s">
        <v>1854</v>
      </c>
      <c r="B1296" s="232" t="s">
        <v>1855</v>
      </c>
      <c r="C1296" s="248" t="s">
        <v>1856</v>
      </c>
      <c r="D1296" s="232" t="s">
        <v>1857</v>
      </c>
      <c r="E1296" s="232" t="s">
        <v>1858</v>
      </c>
      <c r="F1296" s="232" t="s">
        <v>386</v>
      </c>
      <c r="G1296" s="232" t="s">
        <v>1859</v>
      </c>
      <c r="H1296" s="38"/>
      <c r="I1296" s="236"/>
      <c r="J1296" s="237"/>
    </row>
    <row r="1297" s="144" customFormat="true" ht="23.1" hidden="false" customHeight="true" outlineLevel="0" collapsed="false">
      <c r="A1297" s="232" t="s">
        <v>1854</v>
      </c>
      <c r="B1297" s="232" t="s">
        <v>6771</v>
      </c>
      <c r="C1297" s="248" t="s">
        <v>1856</v>
      </c>
      <c r="D1297" s="232" t="s">
        <v>1857</v>
      </c>
      <c r="E1297" s="232" t="s">
        <v>1858</v>
      </c>
      <c r="F1297" s="232" t="s">
        <v>386</v>
      </c>
      <c r="G1297" s="232" t="s">
        <v>6772</v>
      </c>
      <c r="H1297" s="38"/>
      <c r="I1297" s="236"/>
      <c r="J1297" s="237"/>
    </row>
    <row r="1298" s="144" customFormat="true" ht="23.1" hidden="false" customHeight="true" outlineLevel="0" collapsed="false">
      <c r="A1298" s="232" t="s">
        <v>1854</v>
      </c>
      <c r="B1298" s="232" t="s">
        <v>7482</v>
      </c>
      <c r="C1298" s="232" t="s">
        <v>1856</v>
      </c>
      <c r="D1298" s="232" t="s">
        <v>1857</v>
      </c>
      <c r="E1298" s="232" t="s">
        <v>1858</v>
      </c>
      <c r="F1298" s="232" t="s">
        <v>386</v>
      </c>
      <c r="G1298" s="232" t="s">
        <v>7483</v>
      </c>
      <c r="H1298" s="38"/>
      <c r="I1298" s="236"/>
      <c r="J1298" s="237"/>
    </row>
    <row r="1299" s="144" customFormat="true" ht="23.1" hidden="false" customHeight="true" outlineLevel="0" collapsed="false">
      <c r="A1299" s="232" t="s">
        <v>1860</v>
      </c>
      <c r="B1299" s="37" t="n">
        <v>9814237680</v>
      </c>
      <c r="C1299" s="248" t="s">
        <v>1844</v>
      </c>
      <c r="D1299" s="232" t="s">
        <v>1845</v>
      </c>
      <c r="E1299" s="232" t="s">
        <v>1846</v>
      </c>
      <c r="F1299" s="232" t="s">
        <v>386</v>
      </c>
      <c r="G1299" s="232" t="s">
        <v>1861</v>
      </c>
      <c r="H1299" s="38"/>
      <c r="I1299" s="236"/>
      <c r="J1299" s="237"/>
    </row>
    <row r="1300" s="144" customFormat="true" ht="23.1" hidden="false" customHeight="true" outlineLevel="0" collapsed="false">
      <c r="A1300" s="232" t="s">
        <v>1860</v>
      </c>
      <c r="B1300" s="37" t="n">
        <v>9814237680</v>
      </c>
      <c r="C1300" s="232" t="s">
        <v>1844</v>
      </c>
      <c r="D1300" s="232" t="s">
        <v>1845</v>
      </c>
      <c r="E1300" s="232" t="s">
        <v>1846</v>
      </c>
      <c r="F1300" s="232" t="s">
        <v>386</v>
      </c>
      <c r="G1300" s="232" t="s">
        <v>6773</v>
      </c>
      <c r="H1300" s="38"/>
      <c r="I1300" s="236"/>
      <c r="J1300" s="237"/>
    </row>
    <row r="1301" s="144" customFormat="true" ht="23.1" hidden="false" customHeight="true" outlineLevel="0" collapsed="false">
      <c r="A1301" s="232" t="s">
        <v>6780</v>
      </c>
      <c r="B1301" s="37" t="n">
        <v>9804163380</v>
      </c>
      <c r="C1301" s="248" t="s">
        <v>6781</v>
      </c>
      <c r="D1301" s="232" t="s">
        <v>6782</v>
      </c>
      <c r="E1301" s="232" t="s">
        <v>6783</v>
      </c>
      <c r="F1301" s="232" t="s">
        <v>386</v>
      </c>
      <c r="G1301" s="232" t="s">
        <v>6784</v>
      </c>
      <c r="H1301" s="38"/>
      <c r="I1301" s="236"/>
      <c r="J1301" s="237"/>
    </row>
    <row r="1302" s="144" customFormat="true" ht="23.1" hidden="false" customHeight="true" outlineLevel="0" collapsed="false">
      <c r="A1302" s="232" t="s">
        <v>1862</v>
      </c>
      <c r="B1302" s="232" t="s">
        <v>1863</v>
      </c>
      <c r="C1302" s="232" t="s">
        <v>1864</v>
      </c>
      <c r="D1302" s="232" t="s">
        <v>1865</v>
      </c>
      <c r="E1302" s="232" t="s">
        <v>1866</v>
      </c>
      <c r="F1302" s="232" t="s">
        <v>386</v>
      </c>
      <c r="G1302" s="232" t="s">
        <v>1867</v>
      </c>
      <c r="H1302" s="38"/>
      <c r="I1302" s="236"/>
      <c r="J1302" s="237"/>
    </row>
    <row r="1303" s="144" customFormat="true" ht="23.1" hidden="false" customHeight="true" outlineLevel="0" collapsed="false">
      <c r="A1303" s="232" t="s">
        <v>1862</v>
      </c>
      <c r="B1303" s="232" t="s">
        <v>1863</v>
      </c>
      <c r="C1303" s="258" t="s">
        <v>1864</v>
      </c>
      <c r="D1303" s="232" t="s">
        <v>1865</v>
      </c>
      <c r="E1303" s="232" t="s">
        <v>1866</v>
      </c>
      <c r="F1303" s="232" t="s">
        <v>386</v>
      </c>
      <c r="G1303" s="232" t="s">
        <v>6791</v>
      </c>
      <c r="H1303" s="38"/>
      <c r="I1303" s="236"/>
      <c r="J1303" s="237"/>
    </row>
    <row r="1304" s="144" customFormat="true" ht="23.1" hidden="false" customHeight="true" outlineLevel="0" collapsed="false">
      <c r="A1304" s="232" t="s">
        <v>1862</v>
      </c>
      <c r="B1304" s="232" t="s">
        <v>7526</v>
      </c>
      <c r="C1304" s="232" t="s">
        <v>1864</v>
      </c>
      <c r="D1304" s="232" t="s">
        <v>1865</v>
      </c>
      <c r="E1304" s="232" t="s">
        <v>1866</v>
      </c>
      <c r="F1304" s="232" t="s">
        <v>386</v>
      </c>
      <c r="G1304" s="232" t="s">
        <v>7527</v>
      </c>
      <c r="H1304" s="38"/>
      <c r="I1304" s="236"/>
      <c r="J1304" s="237"/>
    </row>
    <row r="1305" s="144" customFormat="true" ht="23.1" hidden="false" customHeight="true" outlineLevel="0" collapsed="false">
      <c r="A1305" s="232" t="s">
        <v>2659</v>
      </c>
      <c r="B1305" s="232" t="s">
        <v>2660</v>
      </c>
      <c r="C1305" s="37" t="s">
        <v>2661</v>
      </c>
      <c r="D1305" s="232" t="s">
        <v>2662</v>
      </c>
      <c r="E1305" s="232" t="s">
        <v>2663</v>
      </c>
      <c r="F1305" s="232" t="s">
        <v>386</v>
      </c>
      <c r="G1305" s="232" t="s">
        <v>2664</v>
      </c>
      <c r="H1305" s="38"/>
      <c r="I1305" s="236"/>
      <c r="J1305" s="237"/>
    </row>
    <row r="1306" s="144" customFormat="true" ht="23.1" hidden="false" customHeight="true" outlineLevel="0" collapsed="false">
      <c r="A1306" s="232" t="s">
        <v>1249</v>
      </c>
      <c r="B1306" s="232" t="s">
        <v>1250</v>
      </c>
      <c r="C1306" s="232" t="s">
        <v>1251</v>
      </c>
      <c r="D1306" s="232" t="s">
        <v>1252</v>
      </c>
      <c r="E1306" s="232" t="s">
        <v>1251</v>
      </c>
      <c r="F1306" s="232" t="s">
        <v>413</v>
      </c>
      <c r="G1306" s="232" t="s">
        <v>1253</v>
      </c>
      <c r="H1306" s="38"/>
      <c r="I1306" s="236"/>
      <c r="J1306" s="237"/>
    </row>
    <row r="1307" s="144" customFormat="true" ht="23.1" hidden="false" customHeight="true" outlineLevel="0" collapsed="false">
      <c r="A1307" s="232" t="s">
        <v>1254</v>
      </c>
      <c r="B1307" s="232" t="s">
        <v>1255</v>
      </c>
      <c r="C1307" s="37"/>
      <c r="D1307" s="37"/>
      <c r="E1307" s="37"/>
      <c r="F1307" s="232" t="s">
        <v>386</v>
      </c>
      <c r="G1307" s="232" t="s">
        <v>1256</v>
      </c>
      <c r="H1307" s="38"/>
      <c r="I1307" s="236"/>
      <c r="J1307" s="237"/>
    </row>
    <row r="1308" s="144" customFormat="true" ht="23.1" hidden="false" customHeight="true" outlineLevel="0" collapsed="false">
      <c r="A1308" s="232" t="s">
        <v>8914</v>
      </c>
      <c r="B1308" s="37"/>
      <c r="C1308" s="37"/>
      <c r="D1308" s="37"/>
      <c r="E1308" s="37"/>
      <c r="F1308" s="37"/>
      <c r="G1308" s="37"/>
      <c r="H1308" s="38"/>
      <c r="I1308" s="236"/>
      <c r="J1308" s="237"/>
    </row>
    <row r="1309" s="144" customFormat="true" ht="23.1" hidden="false" customHeight="true" outlineLevel="0" collapsed="false">
      <c r="A1309" s="232" t="s">
        <v>1297</v>
      </c>
      <c r="B1309" s="232" t="s">
        <v>1298</v>
      </c>
      <c r="C1309" s="37"/>
      <c r="D1309" s="37"/>
      <c r="E1309" s="232" t="s">
        <v>1299</v>
      </c>
      <c r="F1309" s="232" t="s">
        <v>386</v>
      </c>
      <c r="G1309" s="232" t="s">
        <v>1300</v>
      </c>
      <c r="H1309" s="38"/>
      <c r="I1309" s="236"/>
      <c r="J1309" s="237"/>
    </row>
    <row r="1310" s="144" customFormat="true" ht="23.1" hidden="false" customHeight="true" outlineLevel="0" collapsed="false">
      <c r="A1310" s="258" t="s">
        <v>2670</v>
      </c>
      <c r="B1310" s="291" t="n">
        <v>1004051</v>
      </c>
      <c r="C1310" s="37" t="s">
        <v>2671</v>
      </c>
      <c r="D1310" s="258" t="s">
        <v>2672</v>
      </c>
      <c r="E1310" s="232" t="s">
        <v>2673</v>
      </c>
      <c r="F1310" s="232" t="s">
        <v>386</v>
      </c>
      <c r="G1310" s="232" t="s">
        <v>2674</v>
      </c>
      <c r="H1310" s="38"/>
      <c r="I1310" s="236"/>
      <c r="J1310" s="237"/>
    </row>
    <row r="1311" s="144" customFormat="true" ht="23.1" hidden="false" customHeight="true" outlineLevel="0" collapsed="false">
      <c r="A1311" s="232" t="s">
        <v>2679</v>
      </c>
      <c r="B1311" s="232" t="s">
        <v>2680</v>
      </c>
      <c r="C1311" s="37" t="s">
        <v>2681</v>
      </c>
      <c r="D1311" s="232" t="s">
        <v>2682</v>
      </c>
      <c r="E1311" s="232" t="s">
        <v>2683</v>
      </c>
      <c r="F1311" s="232" t="s">
        <v>386</v>
      </c>
      <c r="G1311" s="232" t="s">
        <v>2684</v>
      </c>
      <c r="H1311" s="38"/>
      <c r="I1311" s="236"/>
      <c r="J1311" s="237"/>
    </row>
    <row r="1312" s="144" customFormat="true" ht="23.1" hidden="false" customHeight="true" outlineLevel="0" collapsed="false">
      <c r="A1312" s="232" t="s">
        <v>2691</v>
      </c>
      <c r="B1312" s="37"/>
      <c r="C1312" s="37"/>
      <c r="D1312" s="37"/>
      <c r="E1312" s="37"/>
      <c r="F1312" s="37"/>
      <c r="G1312" s="37"/>
      <c r="H1312" s="38"/>
      <c r="I1312" s="236"/>
      <c r="J1312" s="237"/>
    </row>
    <row r="1313" s="144" customFormat="true" ht="23.1" hidden="false" customHeight="true" outlineLevel="0" collapsed="false">
      <c r="A1313" s="232" t="s">
        <v>2692</v>
      </c>
      <c r="B1313" s="37"/>
      <c r="C1313" s="37"/>
      <c r="D1313" s="37"/>
      <c r="E1313" s="37"/>
      <c r="F1313" s="37"/>
      <c r="G1313" s="37"/>
      <c r="H1313" s="38"/>
      <c r="I1313" s="236"/>
      <c r="J1313" s="237"/>
    </row>
    <row r="1314" s="144" customFormat="true" ht="23.1" hidden="false" customHeight="true" outlineLevel="0" collapsed="false">
      <c r="A1314" s="232" t="s">
        <v>2693</v>
      </c>
      <c r="B1314" s="37"/>
      <c r="C1314" s="37"/>
      <c r="D1314" s="37"/>
      <c r="E1314" s="37"/>
      <c r="F1314" s="37"/>
      <c r="G1314" s="37"/>
      <c r="H1314" s="38"/>
      <c r="I1314" s="236"/>
      <c r="J1314" s="237"/>
    </row>
    <row r="1315" s="144" customFormat="true" ht="23.1" hidden="false" customHeight="true" outlineLevel="0" collapsed="false">
      <c r="A1315" s="232" t="s">
        <v>2694</v>
      </c>
      <c r="B1315" s="37"/>
      <c r="C1315" s="37"/>
      <c r="D1315" s="37"/>
      <c r="E1315" s="37"/>
      <c r="F1315" s="37"/>
      <c r="G1315" s="37"/>
      <c r="H1315" s="38"/>
      <c r="I1315" s="236"/>
      <c r="J1315" s="237"/>
    </row>
    <row r="1316" s="144" customFormat="true" ht="23.1" hidden="false" customHeight="true" outlineLevel="0" collapsed="false">
      <c r="A1316" s="232" t="s">
        <v>2695</v>
      </c>
      <c r="B1316" s="37" t="n">
        <v>1204459</v>
      </c>
      <c r="C1316" s="37" t="s">
        <v>2696</v>
      </c>
      <c r="D1316" s="232" t="s">
        <v>2697</v>
      </c>
      <c r="E1316" s="232" t="s">
        <v>2698</v>
      </c>
      <c r="F1316" s="232" t="s">
        <v>386</v>
      </c>
      <c r="G1316" s="232" t="s">
        <v>2699</v>
      </c>
      <c r="H1316" s="38"/>
      <c r="I1316" s="236"/>
      <c r="J1316" s="237"/>
    </row>
    <row r="1317" s="144" customFormat="true" ht="23.1" hidden="false" customHeight="true" outlineLevel="0" collapsed="false">
      <c r="A1317" s="232" t="s">
        <v>2706</v>
      </c>
      <c r="B1317" s="37" t="n">
        <v>1354952</v>
      </c>
      <c r="C1317" s="37" t="s">
        <v>2707</v>
      </c>
      <c r="D1317" s="232" t="s">
        <v>2708</v>
      </c>
      <c r="E1317" s="232" t="s">
        <v>2709</v>
      </c>
      <c r="F1317" s="232" t="s">
        <v>386</v>
      </c>
      <c r="G1317" s="232" t="s">
        <v>2710</v>
      </c>
      <c r="H1317" s="38"/>
      <c r="I1317" s="236"/>
      <c r="J1317" s="237"/>
    </row>
    <row r="1318" s="144" customFormat="true" ht="23.1" hidden="false" customHeight="true" outlineLevel="0" collapsed="false">
      <c r="A1318" s="232" t="s">
        <v>2717</v>
      </c>
      <c r="B1318" s="232" t="s">
        <v>2718</v>
      </c>
      <c r="C1318" s="37" t="s">
        <v>2719</v>
      </c>
      <c r="D1318" s="232" t="s">
        <v>2720</v>
      </c>
      <c r="E1318" s="232" t="s">
        <v>2721</v>
      </c>
      <c r="F1318" s="232" t="s">
        <v>386</v>
      </c>
      <c r="G1318" s="232" t="s">
        <v>2722</v>
      </c>
      <c r="H1318" s="38"/>
      <c r="I1318" s="236"/>
      <c r="J1318" s="237"/>
    </row>
    <row r="1319" s="144" customFormat="true" ht="23.1" hidden="false" customHeight="true" outlineLevel="0" collapsed="false">
      <c r="A1319" s="232" t="s">
        <v>2726</v>
      </c>
      <c r="B1319" s="232" t="s">
        <v>2727</v>
      </c>
      <c r="C1319" s="37" t="s">
        <v>2728</v>
      </c>
      <c r="D1319" s="232" t="s">
        <v>2729</v>
      </c>
      <c r="E1319" s="232" t="s">
        <v>2730</v>
      </c>
      <c r="F1319" s="232" t="s">
        <v>386</v>
      </c>
      <c r="G1319" s="232" t="s">
        <v>2525</v>
      </c>
      <c r="H1319" s="38"/>
      <c r="I1319" s="236"/>
      <c r="J1319" s="237"/>
    </row>
    <row r="1320" s="110" customFormat="true" ht="23.1" hidden="false" customHeight="true" outlineLevel="0" collapsed="false">
      <c r="A1320" s="232" t="s">
        <v>2732</v>
      </c>
      <c r="B1320" s="260" t="s">
        <v>2733</v>
      </c>
      <c r="C1320" s="37"/>
      <c r="D1320" s="232" t="s">
        <v>2734</v>
      </c>
      <c r="E1320" s="37"/>
      <c r="F1320" s="232" t="s">
        <v>413</v>
      </c>
      <c r="G1320" s="232" t="s">
        <v>2735</v>
      </c>
      <c r="H1320" s="38"/>
      <c r="I1320" s="136"/>
    </row>
    <row r="1321" s="75" customFormat="true" ht="23.1" hidden="false" customHeight="true" outlineLevel="0" collapsed="false">
      <c r="A1321" s="232" t="s">
        <v>2738</v>
      </c>
      <c r="B1321" s="232" t="s">
        <v>2739</v>
      </c>
      <c r="C1321" s="232" t="s">
        <v>2740</v>
      </c>
      <c r="D1321" s="232" t="s">
        <v>2741</v>
      </c>
      <c r="E1321" s="37"/>
      <c r="F1321" s="232" t="s">
        <v>386</v>
      </c>
      <c r="G1321" s="232" t="s">
        <v>2742</v>
      </c>
      <c r="H1321" s="38"/>
    </row>
    <row r="1322" s="144" customFormat="true" ht="23.1" hidden="false" customHeight="true" outlineLevel="0" collapsed="false">
      <c r="A1322" s="232" t="s">
        <v>2743</v>
      </c>
      <c r="B1322" s="260"/>
      <c r="C1322" s="37"/>
      <c r="D1322" s="37"/>
      <c r="E1322" s="37"/>
      <c r="F1322" s="37"/>
      <c r="G1322" s="37"/>
      <c r="H1322" s="38"/>
      <c r="I1322" s="236"/>
      <c r="J1322" s="237"/>
    </row>
    <row r="1323" s="144" customFormat="true" ht="23.1" hidden="false" customHeight="true" outlineLevel="0" collapsed="false">
      <c r="A1323" s="232" t="s">
        <v>2744</v>
      </c>
      <c r="B1323" s="232" t="s">
        <v>2745</v>
      </c>
      <c r="C1323" s="232" t="s">
        <v>2746</v>
      </c>
      <c r="D1323" s="232" t="s">
        <v>2747</v>
      </c>
      <c r="E1323" s="232" t="s">
        <v>2748</v>
      </c>
      <c r="F1323" s="232" t="s">
        <v>386</v>
      </c>
      <c r="G1323" s="232" t="s">
        <v>2749</v>
      </c>
      <c r="H1323" s="38"/>
      <c r="I1323" s="236"/>
      <c r="J1323" s="237"/>
    </row>
    <row r="1324" s="144" customFormat="true" ht="23.1" hidden="false" customHeight="true" outlineLevel="0" collapsed="false">
      <c r="A1324" s="232" t="s">
        <v>2750</v>
      </c>
      <c r="B1324" s="232" t="s">
        <v>2751</v>
      </c>
      <c r="C1324" s="232" t="s">
        <v>2752</v>
      </c>
      <c r="D1324" s="232" t="s">
        <v>2753</v>
      </c>
      <c r="E1324" s="232" t="s">
        <v>2754</v>
      </c>
      <c r="F1324" s="232" t="s">
        <v>386</v>
      </c>
      <c r="G1324" s="232" t="s">
        <v>2755</v>
      </c>
      <c r="H1324" s="38"/>
      <c r="I1324" s="236"/>
      <c r="J1324" s="237"/>
    </row>
    <row r="1325" s="144" customFormat="true" ht="23.1" hidden="false" customHeight="true" outlineLevel="0" collapsed="false">
      <c r="A1325" s="232" t="s">
        <v>2761</v>
      </c>
      <c r="B1325" s="232" t="s">
        <v>2762</v>
      </c>
      <c r="C1325" s="232" t="s">
        <v>2763</v>
      </c>
      <c r="D1325" s="232" t="s">
        <v>2764</v>
      </c>
      <c r="E1325" s="232" t="s">
        <v>2765</v>
      </c>
      <c r="F1325" s="232" t="s">
        <v>386</v>
      </c>
      <c r="G1325" s="232" t="s">
        <v>2766</v>
      </c>
      <c r="H1325" s="38"/>
      <c r="I1325" s="236"/>
      <c r="J1325" s="237"/>
    </row>
    <row r="1326" s="144" customFormat="true" ht="23.1" hidden="false" customHeight="true" outlineLevel="0" collapsed="false">
      <c r="A1326" s="232" t="s">
        <v>564</v>
      </c>
      <c r="B1326" s="37" t="n">
        <v>46442422</v>
      </c>
      <c r="C1326" s="37" t="s">
        <v>565</v>
      </c>
      <c r="D1326" s="232" t="s">
        <v>566</v>
      </c>
      <c r="E1326" s="232" t="s">
        <v>567</v>
      </c>
      <c r="F1326" s="232" t="s">
        <v>386</v>
      </c>
      <c r="G1326" s="232" t="s">
        <v>568</v>
      </c>
      <c r="H1326" s="38"/>
      <c r="I1326" s="236"/>
      <c r="J1326" s="237"/>
    </row>
    <row r="1327" s="144" customFormat="true" ht="23.1" hidden="false" customHeight="true" outlineLevel="0" collapsed="false">
      <c r="A1327" s="232" t="s">
        <v>564</v>
      </c>
      <c r="B1327" s="37" t="n">
        <v>46442422</v>
      </c>
      <c r="C1327" s="37" t="s">
        <v>2156</v>
      </c>
      <c r="D1327" s="232" t="s">
        <v>566</v>
      </c>
      <c r="E1327" s="232" t="s">
        <v>567</v>
      </c>
      <c r="F1327" s="232" t="s">
        <v>386</v>
      </c>
      <c r="G1327" s="232" t="s">
        <v>2157</v>
      </c>
      <c r="H1327" s="38"/>
      <c r="I1327" s="236"/>
      <c r="J1327" s="237"/>
    </row>
    <row r="1328" s="144" customFormat="true" ht="23.1" hidden="false" customHeight="true" outlineLevel="0" collapsed="false">
      <c r="A1328" s="232" t="s">
        <v>570</v>
      </c>
      <c r="B1328" s="37" t="n">
        <v>60809709</v>
      </c>
      <c r="C1328" s="37" t="s">
        <v>571</v>
      </c>
      <c r="D1328" s="232" t="s">
        <v>572</v>
      </c>
      <c r="E1328" s="232" t="s">
        <v>573</v>
      </c>
      <c r="F1328" s="232" t="s">
        <v>386</v>
      </c>
      <c r="G1328" s="232" t="s">
        <v>574</v>
      </c>
      <c r="H1328" s="38"/>
      <c r="I1328" s="236"/>
      <c r="J1328" s="237"/>
    </row>
    <row r="1329" s="144" customFormat="true" ht="23.1" hidden="false" customHeight="true" outlineLevel="0" collapsed="false">
      <c r="A1329" s="232" t="s">
        <v>570</v>
      </c>
      <c r="B1329" s="37" t="n">
        <v>60809709</v>
      </c>
      <c r="C1329" s="37" t="s">
        <v>2158</v>
      </c>
      <c r="D1329" s="232" t="s">
        <v>572</v>
      </c>
      <c r="E1329" s="232" t="s">
        <v>573</v>
      </c>
      <c r="F1329" s="232" t="s">
        <v>386</v>
      </c>
      <c r="G1329" s="232" t="s">
        <v>2159</v>
      </c>
      <c r="H1329" s="38"/>
      <c r="I1329" s="236"/>
      <c r="J1329" s="237"/>
    </row>
    <row r="1330" s="144" customFormat="true" ht="23.1" hidden="false" customHeight="true" outlineLevel="0" collapsed="false">
      <c r="A1330" s="232" t="s">
        <v>1284</v>
      </c>
      <c r="B1330" s="37" t="n">
        <v>71773191</v>
      </c>
      <c r="C1330" s="232" t="s">
        <v>1285</v>
      </c>
      <c r="D1330" s="232" t="s">
        <v>1286</v>
      </c>
      <c r="E1330" s="232" t="s">
        <v>1287</v>
      </c>
      <c r="F1330" s="232" t="s">
        <v>413</v>
      </c>
      <c r="G1330" s="232" t="s">
        <v>1288</v>
      </c>
      <c r="H1330" s="38"/>
      <c r="I1330" s="236"/>
      <c r="J1330" s="237"/>
    </row>
    <row r="1331" s="144" customFormat="true" ht="23.1" hidden="false" customHeight="true" outlineLevel="0" collapsed="false">
      <c r="A1331" s="232" t="s">
        <v>1284</v>
      </c>
      <c r="B1331" s="37" t="n">
        <v>77366065</v>
      </c>
      <c r="C1331" s="232" t="s">
        <v>1285</v>
      </c>
      <c r="D1331" s="232" t="s">
        <v>1286</v>
      </c>
      <c r="E1331" s="232" t="s">
        <v>1287</v>
      </c>
      <c r="F1331" s="232" t="s">
        <v>386</v>
      </c>
      <c r="G1331" s="232" t="s">
        <v>2160</v>
      </c>
      <c r="H1331" s="38"/>
      <c r="I1331" s="236"/>
      <c r="J1331" s="237"/>
    </row>
    <row r="1332" s="144" customFormat="true" ht="23.1" hidden="false" customHeight="true" outlineLevel="0" collapsed="false">
      <c r="A1332" s="232" t="s">
        <v>1284</v>
      </c>
      <c r="B1332" s="37" t="n">
        <v>1557375</v>
      </c>
      <c r="C1332" s="232" t="s">
        <v>1285</v>
      </c>
      <c r="D1332" s="232" t="s">
        <v>1286</v>
      </c>
      <c r="E1332" s="232" t="s">
        <v>1287</v>
      </c>
      <c r="F1332" s="232" t="s">
        <v>386</v>
      </c>
      <c r="G1332" s="232" t="s">
        <v>2772</v>
      </c>
      <c r="H1332" s="38"/>
      <c r="I1332" s="236"/>
      <c r="J1332" s="237"/>
    </row>
    <row r="1333" s="139" customFormat="true" ht="23.1" hidden="false" customHeight="true" outlineLevel="0" collapsed="false">
      <c r="A1333" s="232" t="s">
        <v>2161</v>
      </c>
      <c r="B1333" s="37" t="n">
        <v>51854923</v>
      </c>
      <c r="C1333" s="232" t="s">
        <v>2162</v>
      </c>
      <c r="D1333" s="232" t="s">
        <v>2163</v>
      </c>
      <c r="E1333" s="232" t="s">
        <v>2164</v>
      </c>
      <c r="F1333" s="232" t="s">
        <v>386</v>
      </c>
      <c r="G1333" s="232" t="s">
        <v>2165</v>
      </c>
      <c r="H1333" s="38"/>
      <c r="I1333" s="136"/>
    </row>
    <row r="1334" s="144" customFormat="true" ht="23.1" hidden="false" customHeight="true" outlineLevel="0" collapsed="false">
      <c r="A1334" s="258" t="s">
        <v>2166</v>
      </c>
      <c r="B1334" s="291" t="n">
        <v>7082301</v>
      </c>
      <c r="C1334" s="232" t="s">
        <v>2167</v>
      </c>
      <c r="D1334" s="232" t="s">
        <v>2168</v>
      </c>
      <c r="E1334" s="258" t="s">
        <v>2169</v>
      </c>
      <c r="F1334" s="232" t="s">
        <v>386</v>
      </c>
      <c r="G1334" s="232" t="s">
        <v>2170</v>
      </c>
      <c r="H1334" s="38"/>
      <c r="I1334" s="236"/>
      <c r="J1334" s="237"/>
    </row>
    <row r="1335" s="144" customFormat="true" ht="23.1" hidden="false" customHeight="true" outlineLevel="0" collapsed="false">
      <c r="A1335" s="232" t="s">
        <v>1289</v>
      </c>
      <c r="B1335" s="37" t="n">
        <v>52063810</v>
      </c>
      <c r="C1335" s="232" t="s">
        <v>1290</v>
      </c>
      <c r="D1335" s="232" t="s">
        <v>1291</v>
      </c>
      <c r="E1335" s="232" t="s">
        <v>1292</v>
      </c>
      <c r="F1335" s="232" t="s">
        <v>386</v>
      </c>
      <c r="G1335" s="232" t="s">
        <v>1293</v>
      </c>
      <c r="H1335" s="38"/>
      <c r="I1335" s="236"/>
      <c r="J1335" s="237"/>
    </row>
    <row r="1336" s="144" customFormat="true" ht="23.1" hidden="false" customHeight="true" outlineLevel="0" collapsed="false">
      <c r="A1336" s="258" t="s">
        <v>1289</v>
      </c>
      <c r="B1336" s="258" t="s">
        <v>2172</v>
      </c>
      <c r="C1336" s="232" t="s">
        <v>1290</v>
      </c>
      <c r="D1336" s="232" t="s">
        <v>1291</v>
      </c>
      <c r="E1336" s="258" t="s">
        <v>1292</v>
      </c>
      <c r="F1336" s="232" t="s">
        <v>386</v>
      </c>
      <c r="G1336" s="232" t="s">
        <v>2173</v>
      </c>
      <c r="H1336" s="38"/>
      <c r="I1336" s="236"/>
      <c r="J1336" s="237"/>
    </row>
    <row r="1337" s="144" customFormat="true" ht="23.1" hidden="false" customHeight="true" outlineLevel="0" collapsed="false">
      <c r="A1337" s="232" t="s">
        <v>2174</v>
      </c>
      <c r="B1337" s="37" t="n">
        <v>55702456</v>
      </c>
      <c r="C1337" s="37" t="s">
        <v>2175</v>
      </c>
      <c r="D1337" s="232" t="s">
        <v>561</v>
      </c>
      <c r="E1337" s="232" t="s">
        <v>562</v>
      </c>
      <c r="F1337" s="232" t="s">
        <v>386</v>
      </c>
      <c r="G1337" s="232" t="s">
        <v>2176</v>
      </c>
      <c r="H1337" s="38"/>
      <c r="I1337" s="236"/>
      <c r="J1337" s="237"/>
    </row>
    <row r="1338" s="144" customFormat="true" ht="23.1" hidden="false" customHeight="true" outlineLevel="0" collapsed="false">
      <c r="A1338" s="232" t="s">
        <v>1815</v>
      </c>
      <c r="B1338" s="232" t="s">
        <v>1816</v>
      </c>
      <c r="C1338" s="37" t="s">
        <v>1817</v>
      </c>
      <c r="D1338" s="232" t="s">
        <v>1818</v>
      </c>
      <c r="E1338" s="232" t="s">
        <v>1819</v>
      </c>
      <c r="F1338" s="232" t="s">
        <v>386</v>
      </c>
      <c r="G1338" s="232" t="s">
        <v>1820</v>
      </c>
      <c r="H1338" s="38"/>
      <c r="I1338" s="236"/>
      <c r="J1338" s="237"/>
    </row>
    <row r="1339" s="144" customFormat="true" ht="23.1" hidden="false" customHeight="true" outlineLevel="0" collapsed="false">
      <c r="A1339" s="232" t="s">
        <v>1815</v>
      </c>
      <c r="B1339" s="37" t="n">
        <v>77364561</v>
      </c>
      <c r="C1339" s="37" t="s">
        <v>1817</v>
      </c>
      <c r="D1339" s="232" t="s">
        <v>1818</v>
      </c>
      <c r="E1339" s="232" t="s">
        <v>1819</v>
      </c>
      <c r="F1339" s="232" t="s">
        <v>386</v>
      </c>
      <c r="G1339" s="232" t="s">
        <v>2178</v>
      </c>
      <c r="H1339" s="38"/>
      <c r="I1339" s="236"/>
      <c r="J1339" s="237"/>
    </row>
    <row r="1340" s="144" customFormat="true" ht="23.1" hidden="false" customHeight="true" outlineLevel="0" collapsed="false">
      <c r="A1340" s="232" t="s">
        <v>1815</v>
      </c>
      <c r="B1340" s="232" t="s">
        <v>6789</v>
      </c>
      <c r="C1340" s="291" t="s">
        <v>1817</v>
      </c>
      <c r="D1340" s="232" t="s">
        <v>1818</v>
      </c>
      <c r="E1340" s="232" t="s">
        <v>1819</v>
      </c>
      <c r="F1340" s="232" t="s">
        <v>386</v>
      </c>
      <c r="G1340" s="232" t="s">
        <v>6790</v>
      </c>
      <c r="H1340" s="38"/>
      <c r="I1340" s="236"/>
      <c r="J1340" s="237"/>
    </row>
    <row r="1341" s="144" customFormat="true" ht="23.1" hidden="false" customHeight="true" outlineLevel="0" collapsed="false">
      <c r="A1341" s="232" t="s">
        <v>2181</v>
      </c>
      <c r="B1341" s="37" t="n">
        <v>46723245</v>
      </c>
      <c r="C1341" s="37" t="s">
        <v>2182</v>
      </c>
      <c r="D1341" s="232" t="s">
        <v>2183</v>
      </c>
      <c r="E1341" s="232" t="s">
        <v>2184</v>
      </c>
      <c r="F1341" s="232" t="s">
        <v>386</v>
      </c>
      <c r="G1341" s="232" t="s">
        <v>2185</v>
      </c>
      <c r="H1341" s="38"/>
      <c r="I1341" s="236"/>
      <c r="J1341" s="237"/>
    </row>
    <row r="1342" s="144" customFormat="true" ht="23.1" hidden="false" customHeight="true" outlineLevel="0" collapsed="false">
      <c r="A1342" s="232" t="s">
        <v>2187</v>
      </c>
      <c r="B1342" s="37"/>
      <c r="C1342" s="37"/>
      <c r="D1342" s="37"/>
      <c r="E1342" s="37"/>
      <c r="F1342" s="232" t="s">
        <v>413</v>
      </c>
      <c r="G1342" s="232" t="s">
        <v>2188</v>
      </c>
      <c r="H1342" s="38"/>
      <c r="I1342" s="236"/>
      <c r="J1342" s="237"/>
    </row>
    <row r="1343" s="257" customFormat="true" ht="20.25" hidden="false" customHeight="false" outlineLevel="0" collapsed="false">
      <c r="A1343" s="232" t="s">
        <v>2189</v>
      </c>
      <c r="B1343" s="232" t="s">
        <v>2190</v>
      </c>
      <c r="C1343" s="37"/>
      <c r="D1343" s="37"/>
      <c r="E1343" s="37"/>
      <c r="F1343" s="232" t="s">
        <v>386</v>
      </c>
      <c r="G1343" s="232" t="s">
        <v>2191</v>
      </c>
      <c r="H1343" s="38"/>
    </row>
    <row r="1344" s="144" customFormat="true" ht="23.1" hidden="false" customHeight="true" outlineLevel="0" collapsed="false">
      <c r="A1344" s="232" t="s">
        <v>4836</v>
      </c>
      <c r="B1344" s="232" t="s">
        <v>4837</v>
      </c>
      <c r="C1344" s="37" t="s">
        <v>4838</v>
      </c>
      <c r="D1344" s="232" t="s">
        <v>4839</v>
      </c>
      <c r="E1344" s="232" t="s">
        <v>4840</v>
      </c>
      <c r="F1344" s="232" t="s">
        <v>386</v>
      </c>
      <c r="G1344" s="232" t="s">
        <v>4841</v>
      </c>
      <c r="H1344" s="38"/>
      <c r="I1344" s="236"/>
      <c r="J1344" s="237"/>
    </row>
    <row r="1345" s="144" customFormat="true" ht="23.1" hidden="false" customHeight="true" outlineLevel="0" collapsed="false">
      <c r="A1345" s="232" t="s">
        <v>4836</v>
      </c>
      <c r="B1345" s="232" t="s">
        <v>8828</v>
      </c>
      <c r="C1345" s="37" t="s">
        <v>8829</v>
      </c>
      <c r="D1345" s="232" t="s">
        <v>4839</v>
      </c>
      <c r="E1345" s="232" t="s">
        <v>4840</v>
      </c>
      <c r="F1345" s="232" t="s">
        <v>386</v>
      </c>
      <c r="G1345" s="232" t="s">
        <v>8830</v>
      </c>
      <c r="H1345" s="38"/>
      <c r="I1345" s="236"/>
      <c r="J1345" s="237"/>
    </row>
    <row r="1346" s="144" customFormat="true" ht="23.1" hidden="false" customHeight="true" outlineLevel="0" collapsed="false">
      <c r="A1346" s="232" t="s">
        <v>4846</v>
      </c>
      <c r="B1346" s="37" t="n">
        <v>2108300018</v>
      </c>
      <c r="C1346" s="37" t="s">
        <v>4847</v>
      </c>
      <c r="D1346" s="232" t="s">
        <v>4848</v>
      </c>
      <c r="E1346" s="232" t="s">
        <v>4849</v>
      </c>
      <c r="F1346" s="232" t="s">
        <v>386</v>
      </c>
      <c r="G1346" s="232" t="s">
        <v>4850</v>
      </c>
      <c r="H1346" s="38"/>
      <c r="I1346" s="236"/>
      <c r="J1346" s="237"/>
    </row>
    <row r="1347" s="144" customFormat="true" ht="23.1" hidden="false" customHeight="true" outlineLevel="0" collapsed="false">
      <c r="A1347" s="232" t="s">
        <v>4856</v>
      </c>
      <c r="B1347" s="37" t="n">
        <v>2028300018</v>
      </c>
      <c r="C1347" s="37" t="s">
        <v>4857</v>
      </c>
      <c r="D1347" s="232" t="s">
        <v>4858</v>
      </c>
      <c r="E1347" s="232" t="s">
        <v>4859</v>
      </c>
      <c r="F1347" s="232" t="s">
        <v>386</v>
      </c>
      <c r="G1347" s="232" t="s">
        <v>4860</v>
      </c>
      <c r="H1347" s="38"/>
      <c r="I1347" s="236"/>
      <c r="J1347" s="237"/>
    </row>
    <row r="1348" s="144" customFormat="true" ht="23.1" hidden="false" customHeight="true" outlineLevel="0" collapsed="false">
      <c r="A1348" s="232" t="s">
        <v>4866</v>
      </c>
      <c r="B1348" s="37" t="n">
        <v>1248350047</v>
      </c>
      <c r="C1348" s="232" t="s">
        <v>4867</v>
      </c>
      <c r="D1348" s="232" t="s">
        <v>4868</v>
      </c>
      <c r="E1348" s="232" t="s">
        <v>8915</v>
      </c>
      <c r="F1348" s="232" t="s">
        <v>386</v>
      </c>
      <c r="G1348" s="232" t="s">
        <v>4870</v>
      </c>
      <c r="H1348" s="38"/>
      <c r="I1348" s="236"/>
      <c r="J1348" s="237"/>
    </row>
    <row r="1349" s="144" customFormat="true" ht="23.1" hidden="false" customHeight="true" outlineLevel="0" collapsed="false">
      <c r="A1349" s="232" t="s">
        <v>4871</v>
      </c>
      <c r="B1349" s="37" t="n">
        <v>2038300118</v>
      </c>
      <c r="C1349" s="37" t="s">
        <v>4872</v>
      </c>
      <c r="D1349" s="232" t="s">
        <v>4873</v>
      </c>
      <c r="E1349" s="232" t="s">
        <v>4874</v>
      </c>
      <c r="F1349" s="232" t="s">
        <v>386</v>
      </c>
      <c r="G1349" s="232" t="s">
        <v>4875</v>
      </c>
      <c r="H1349" s="38"/>
      <c r="I1349" s="236"/>
      <c r="J1349" s="237"/>
    </row>
    <row r="1350" s="144" customFormat="true" ht="23.1" hidden="false" customHeight="true" outlineLevel="0" collapsed="false">
      <c r="A1350" s="232" t="s">
        <v>4881</v>
      </c>
      <c r="B1350" s="37" t="n">
        <v>6388350047</v>
      </c>
      <c r="C1350" s="37" t="s">
        <v>4882</v>
      </c>
      <c r="D1350" s="232" t="s">
        <v>4883</v>
      </c>
      <c r="E1350" s="232" t="s">
        <v>4884</v>
      </c>
      <c r="F1350" s="232" t="s">
        <v>386</v>
      </c>
      <c r="G1350" s="232" t="s">
        <v>4885</v>
      </c>
      <c r="H1350" s="38"/>
      <c r="I1350" s="236"/>
      <c r="J1350" s="237"/>
    </row>
    <row r="1351" s="144" customFormat="true" ht="23.1" hidden="false" customHeight="true" outlineLevel="0" collapsed="false">
      <c r="A1351" s="232" t="s">
        <v>4886</v>
      </c>
      <c r="B1351" s="37" t="n">
        <v>1408350047</v>
      </c>
      <c r="C1351" s="37" t="s">
        <v>4887</v>
      </c>
      <c r="D1351" s="232" t="s">
        <v>4888</v>
      </c>
      <c r="E1351" s="232" t="s">
        <v>4889</v>
      </c>
      <c r="F1351" s="232" t="s">
        <v>386</v>
      </c>
      <c r="G1351" s="232" t="s">
        <v>4890</v>
      </c>
      <c r="H1351" s="38"/>
      <c r="I1351" s="236"/>
      <c r="J1351" s="237"/>
    </row>
    <row r="1352" s="144" customFormat="true" ht="23.1" hidden="false" customHeight="true" outlineLevel="0" collapsed="false">
      <c r="A1352" s="232" t="s">
        <v>4896</v>
      </c>
      <c r="B1352" s="37" t="n">
        <v>2118300218</v>
      </c>
      <c r="C1352" s="37" t="s">
        <v>4897</v>
      </c>
      <c r="D1352" s="232" t="s">
        <v>4898</v>
      </c>
      <c r="E1352" s="232" t="s">
        <v>4899</v>
      </c>
      <c r="F1352" s="232" t="s">
        <v>386</v>
      </c>
      <c r="G1352" s="232" t="s">
        <v>4900</v>
      </c>
      <c r="H1352" s="38"/>
      <c r="I1352" s="236"/>
      <c r="J1352" s="237"/>
    </row>
    <row r="1353" s="144" customFormat="true" ht="23.1" hidden="false" customHeight="true" outlineLevel="0" collapsed="false">
      <c r="A1353" s="232" t="s">
        <v>4908</v>
      </c>
      <c r="B1353" s="37" t="n">
        <v>1638350047</v>
      </c>
      <c r="C1353" s="37" t="s">
        <v>4909</v>
      </c>
      <c r="D1353" s="232" t="s">
        <v>4910</v>
      </c>
      <c r="E1353" s="232" t="s">
        <v>4911</v>
      </c>
      <c r="F1353" s="232" t="s">
        <v>386</v>
      </c>
      <c r="G1353" s="232" t="s">
        <v>4912</v>
      </c>
      <c r="H1353" s="38"/>
      <c r="I1353" s="236"/>
      <c r="J1353" s="237"/>
    </row>
    <row r="1354" s="144" customFormat="true" ht="23.1" hidden="false" customHeight="true" outlineLevel="0" collapsed="false">
      <c r="A1354" s="232" t="s">
        <v>4918</v>
      </c>
      <c r="B1354" s="37" t="n">
        <v>1688300118</v>
      </c>
      <c r="C1354" s="37" t="s">
        <v>4919</v>
      </c>
      <c r="D1354" s="232" t="s">
        <v>4920</v>
      </c>
      <c r="E1354" s="232" t="s">
        <v>4921</v>
      </c>
      <c r="F1354" s="232" t="s">
        <v>386</v>
      </c>
      <c r="G1354" s="232" t="s">
        <v>4922</v>
      </c>
      <c r="H1354" s="38"/>
      <c r="I1354" s="236"/>
      <c r="J1354" s="237"/>
    </row>
    <row r="1355" s="144" customFormat="true" ht="23.1" hidden="false" customHeight="true" outlineLevel="0" collapsed="false">
      <c r="A1355" s="232" t="s">
        <v>4928</v>
      </c>
      <c r="B1355" s="37" t="n">
        <v>1298350047</v>
      </c>
      <c r="C1355" s="37" t="s">
        <v>4929</v>
      </c>
      <c r="D1355" s="232" t="s">
        <v>4930</v>
      </c>
      <c r="E1355" s="232" t="s">
        <v>4931</v>
      </c>
      <c r="F1355" s="232" t="s">
        <v>386</v>
      </c>
      <c r="G1355" s="232" t="s">
        <v>4932</v>
      </c>
      <c r="H1355" s="38"/>
      <c r="I1355" s="236"/>
      <c r="J1355" s="237"/>
    </row>
    <row r="1356" s="144" customFormat="true" ht="23.1" hidden="false" customHeight="true" outlineLevel="0" collapsed="false">
      <c r="A1356" s="232" t="s">
        <v>4933</v>
      </c>
      <c r="B1356" s="37" t="n">
        <v>6398350247</v>
      </c>
      <c r="C1356" s="37" t="s">
        <v>4934</v>
      </c>
      <c r="D1356" s="232" t="s">
        <v>4935</v>
      </c>
      <c r="E1356" s="232" t="s">
        <v>4936</v>
      </c>
      <c r="F1356" s="232" t="s">
        <v>386</v>
      </c>
      <c r="G1356" s="232" t="s">
        <v>4937</v>
      </c>
      <c r="H1356" s="38"/>
      <c r="I1356" s="236"/>
      <c r="J1356" s="237"/>
    </row>
    <row r="1357" s="62" customFormat="true" ht="20.25" hidden="false" customHeight="false" outlineLevel="0" collapsed="false">
      <c r="A1357" s="232" t="s">
        <v>4984</v>
      </c>
      <c r="B1357" s="37" t="n">
        <v>1668300218</v>
      </c>
      <c r="C1357" s="37"/>
      <c r="D1357" s="232" t="s">
        <v>4985</v>
      </c>
      <c r="E1357" s="232" t="s">
        <v>4986</v>
      </c>
      <c r="F1357" s="232" t="s">
        <v>386</v>
      </c>
      <c r="G1357" s="232" t="s">
        <v>4987</v>
      </c>
      <c r="H1357" s="38"/>
    </row>
    <row r="1358" s="144" customFormat="true" ht="23.1" hidden="false" customHeight="true" outlineLevel="0" collapsed="false">
      <c r="A1358" s="232" t="s">
        <v>4998</v>
      </c>
      <c r="B1358" s="232" t="s">
        <v>4999</v>
      </c>
      <c r="C1358" s="232" t="s">
        <v>5000</v>
      </c>
      <c r="D1358" s="232" t="s">
        <v>5001</v>
      </c>
      <c r="E1358" s="232" t="s">
        <v>5002</v>
      </c>
      <c r="F1358" s="232" t="s">
        <v>386</v>
      </c>
      <c r="G1358" s="232" t="s">
        <v>5003</v>
      </c>
      <c r="H1358" s="38"/>
      <c r="I1358" s="236"/>
      <c r="J1358" s="237"/>
    </row>
    <row r="1359" s="144" customFormat="true" ht="23.1" hidden="false" customHeight="true" outlineLevel="0" collapsed="false">
      <c r="A1359" s="232" t="s">
        <v>5018</v>
      </c>
      <c r="B1359" s="232" t="s">
        <v>5019</v>
      </c>
      <c r="C1359" s="232" t="s">
        <v>5020</v>
      </c>
      <c r="D1359" s="232" t="s">
        <v>5021</v>
      </c>
      <c r="E1359" s="232" t="s">
        <v>5022</v>
      </c>
      <c r="F1359" s="232" t="s">
        <v>386</v>
      </c>
      <c r="G1359" s="232" t="s">
        <v>5023</v>
      </c>
      <c r="H1359" s="38"/>
      <c r="I1359" s="236"/>
      <c r="J1359" s="237"/>
    </row>
    <row r="1360" s="144" customFormat="true" ht="23.1" hidden="false" customHeight="true" outlineLevel="0" collapsed="false">
      <c r="A1360" s="232" t="s">
        <v>5033</v>
      </c>
      <c r="B1360" s="232" t="s">
        <v>5034</v>
      </c>
      <c r="C1360" s="232" t="s">
        <v>5035</v>
      </c>
      <c r="D1360" s="232" t="s">
        <v>5036</v>
      </c>
      <c r="E1360" s="232" t="s">
        <v>5037</v>
      </c>
      <c r="F1360" s="232" t="s">
        <v>386</v>
      </c>
      <c r="G1360" s="232" t="s">
        <v>5038</v>
      </c>
      <c r="H1360" s="38"/>
      <c r="I1360" s="236"/>
      <c r="J1360" s="237"/>
    </row>
    <row r="1361" s="62" customFormat="true" ht="23.1" hidden="false" customHeight="true" outlineLevel="0" collapsed="false">
      <c r="A1361" s="232" t="s">
        <v>5057</v>
      </c>
      <c r="B1361" s="232" t="s">
        <v>5058</v>
      </c>
      <c r="C1361" s="37"/>
      <c r="D1361" s="232" t="s">
        <v>5059</v>
      </c>
      <c r="E1361" s="37"/>
      <c r="F1361" s="232" t="s">
        <v>386</v>
      </c>
      <c r="G1361" s="232" t="s">
        <v>5060</v>
      </c>
      <c r="H1361" s="38"/>
      <c r="I1361" s="236"/>
    </row>
    <row r="1362" s="144" customFormat="true" ht="23.1" hidden="false" customHeight="true" outlineLevel="0" collapsed="false">
      <c r="A1362" s="232" t="s">
        <v>6423</v>
      </c>
      <c r="B1362" s="37" t="n">
        <v>7700424093</v>
      </c>
      <c r="C1362" s="37" t="s">
        <v>6424</v>
      </c>
      <c r="D1362" s="232" t="s">
        <v>6425</v>
      </c>
      <c r="E1362" s="232" t="s">
        <v>6426</v>
      </c>
      <c r="F1362" s="232" t="s">
        <v>386</v>
      </c>
      <c r="G1362" s="232" t="s">
        <v>6427</v>
      </c>
      <c r="H1362" s="38"/>
      <c r="I1362" s="236"/>
      <c r="J1362" s="237"/>
    </row>
    <row r="1363" s="144" customFormat="true" ht="23.1" hidden="false" customHeight="true" outlineLevel="0" collapsed="false">
      <c r="A1363" s="232" t="s">
        <v>6428</v>
      </c>
      <c r="B1363" s="37" t="n">
        <v>7700424098</v>
      </c>
      <c r="C1363" s="37" t="s">
        <v>6429</v>
      </c>
      <c r="D1363" s="232" t="s">
        <v>6430</v>
      </c>
      <c r="E1363" s="232" t="s">
        <v>6431</v>
      </c>
      <c r="F1363" s="232" t="s">
        <v>386</v>
      </c>
      <c r="G1363" s="232" t="s">
        <v>6432</v>
      </c>
      <c r="H1363" s="38"/>
      <c r="I1363" s="236"/>
      <c r="J1363" s="237"/>
    </row>
    <row r="1364" s="144" customFormat="true" ht="23.1" hidden="false" customHeight="true" outlineLevel="0" collapsed="false">
      <c r="A1364" s="232" t="s">
        <v>6437</v>
      </c>
      <c r="B1364" s="37" t="n">
        <v>7701055109</v>
      </c>
      <c r="C1364" s="37" t="s">
        <v>6438</v>
      </c>
      <c r="D1364" s="232" t="s">
        <v>6439</v>
      </c>
      <c r="E1364" s="232" t="s">
        <v>6440</v>
      </c>
      <c r="F1364" s="232" t="s">
        <v>386</v>
      </c>
      <c r="G1364" s="232" t="s">
        <v>6441</v>
      </c>
      <c r="H1364" s="38"/>
      <c r="I1364" s="236"/>
      <c r="J1364" s="237"/>
    </row>
    <row r="1365" s="144" customFormat="true" ht="23.1" hidden="false" customHeight="true" outlineLevel="0" collapsed="false">
      <c r="A1365" s="232" t="s">
        <v>6446</v>
      </c>
      <c r="B1365" s="37" t="n">
        <v>7701055110</v>
      </c>
      <c r="C1365" s="37" t="s">
        <v>6447</v>
      </c>
      <c r="D1365" s="232" t="s">
        <v>6448</v>
      </c>
      <c r="E1365" s="232" t="s">
        <v>6449</v>
      </c>
      <c r="F1365" s="232" t="s">
        <v>386</v>
      </c>
      <c r="G1365" s="232" t="s">
        <v>6450</v>
      </c>
      <c r="H1365" s="38"/>
      <c r="I1365" s="236"/>
      <c r="J1365" s="237"/>
    </row>
    <row r="1366" s="144" customFormat="true" ht="23.1" hidden="false" customHeight="true" outlineLevel="0" collapsed="false">
      <c r="A1366" s="232" t="s">
        <v>6451</v>
      </c>
      <c r="B1366" s="37" t="n">
        <v>7701048748</v>
      </c>
      <c r="C1366" s="37" t="s">
        <v>6452</v>
      </c>
      <c r="D1366" s="232" t="s">
        <v>6453</v>
      </c>
      <c r="E1366" s="232" t="s">
        <v>6454</v>
      </c>
      <c r="F1366" s="232" t="s">
        <v>386</v>
      </c>
      <c r="G1366" s="232" t="s">
        <v>6455</v>
      </c>
      <c r="H1366" s="38"/>
      <c r="I1366" s="236"/>
      <c r="J1366" s="237"/>
    </row>
    <row r="1367" s="144" customFormat="true" ht="23.1" hidden="false" customHeight="true" outlineLevel="0" collapsed="false">
      <c r="A1367" s="232" t="s">
        <v>5386</v>
      </c>
      <c r="B1367" s="232" t="s">
        <v>5387</v>
      </c>
      <c r="C1367" s="37" t="s">
        <v>5388</v>
      </c>
      <c r="D1367" s="232" t="s">
        <v>5389</v>
      </c>
      <c r="E1367" s="232" t="s">
        <v>5390</v>
      </c>
      <c r="F1367" s="232" t="s">
        <v>386</v>
      </c>
      <c r="G1367" s="232" t="s">
        <v>5391</v>
      </c>
      <c r="H1367" s="38"/>
      <c r="I1367" s="236"/>
      <c r="J1367" s="237"/>
    </row>
    <row r="1368" s="144" customFormat="true" ht="23.1" hidden="false" customHeight="true" outlineLevel="0" collapsed="false">
      <c r="A1368" s="232" t="s">
        <v>5386</v>
      </c>
      <c r="B1368" s="37" t="n">
        <v>7701059997</v>
      </c>
      <c r="C1368" s="37" t="s">
        <v>5388</v>
      </c>
      <c r="D1368" s="232" t="s">
        <v>5389</v>
      </c>
      <c r="E1368" s="232" t="s">
        <v>5390</v>
      </c>
      <c r="F1368" s="232" t="s">
        <v>386</v>
      </c>
      <c r="G1368" s="232" t="s">
        <v>6456</v>
      </c>
      <c r="H1368" s="38"/>
      <c r="I1368" s="236"/>
      <c r="J1368" s="237"/>
    </row>
    <row r="1369" s="144" customFormat="true" ht="23.1" hidden="false" customHeight="true" outlineLevel="0" collapsed="false">
      <c r="A1369" s="232" t="s">
        <v>6457</v>
      </c>
      <c r="B1369" s="37" t="n">
        <v>7700834816</v>
      </c>
      <c r="C1369" s="37" t="s">
        <v>6458</v>
      </c>
      <c r="D1369" s="232" t="s">
        <v>6459</v>
      </c>
      <c r="E1369" s="232" t="s">
        <v>6460</v>
      </c>
      <c r="F1369" s="232" t="s">
        <v>386</v>
      </c>
      <c r="G1369" s="232" t="s">
        <v>6461</v>
      </c>
      <c r="H1369" s="38"/>
      <c r="I1369" s="236"/>
      <c r="J1369" s="237"/>
    </row>
    <row r="1370" s="144" customFormat="true" ht="23.1" hidden="false" customHeight="true" outlineLevel="0" collapsed="false">
      <c r="A1370" s="232" t="s">
        <v>6462</v>
      </c>
      <c r="B1370" s="37" t="n">
        <v>7701047513</v>
      </c>
      <c r="C1370" s="37" t="s">
        <v>6463</v>
      </c>
      <c r="D1370" s="232" t="s">
        <v>6464</v>
      </c>
      <c r="E1370" s="232" t="s">
        <v>6465</v>
      </c>
      <c r="F1370" s="232" t="s">
        <v>386</v>
      </c>
      <c r="G1370" s="232" t="s">
        <v>6466</v>
      </c>
      <c r="H1370" s="38"/>
      <c r="I1370" s="236"/>
      <c r="J1370" s="237"/>
    </row>
    <row r="1371" s="144" customFormat="true" ht="23.1" hidden="false" customHeight="true" outlineLevel="0" collapsed="false">
      <c r="A1371" s="232" t="s">
        <v>6467</v>
      </c>
      <c r="B1371" s="37" t="n">
        <v>7700845811</v>
      </c>
      <c r="C1371" s="37" t="s">
        <v>6468</v>
      </c>
      <c r="D1371" s="232" t="s">
        <v>6469</v>
      </c>
      <c r="E1371" s="232" t="s">
        <v>6470</v>
      </c>
      <c r="F1371" s="232" t="s">
        <v>386</v>
      </c>
      <c r="G1371" s="232" t="s">
        <v>6471</v>
      </c>
      <c r="H1371" s="38"/>
      <c r="I1371" s="236"/>
      <c r="J1371" s="237"/>
    </row>
    <row r="1372" s="144" customFormat="true" ht="23.1" hidden="false" customHeight="true" outlineLevel="0" collapsed="false">
      <c r="A1372" s="232" t="s">
        <v>5045</v>
      </c>
      <c r="B1372" s="37" t="n">
        <v>4158351100</v>
      </c>
      <c r="C1372" s="232" t="s">
        <v>5046</v>
      </c>
      <c r="D1372" s="232" t="s">
        <v>5047</v>
      </c>
      <c r="E1372" s="232" t="s">
        <v>5048</v>
      </c>
      <c r="F1372" s="232" t="s">
        <v>386</v>
      </c>
      <c r="G1372" s="232" t="s">
        <v>5049</v>
      </c>
      <c r="H1372" s="38"/>
      <c r="I1372" s="236"/>
      <c r="J1372" s="237"/>
    </row>
    <row r="1373" s="144" customFormat="true" ht="23.1" hidden="false" customHeight="true" outlineLevel="0" collapsed="false">
      <c r="A1373" s="232" t="s">
        <v>5045</v>
      </c>
      <c r="B1373" s="37" t="n">
        <v>7701209837</v>
      </c>
      <c r="C1373" s="37" t="s">
        <v>6472</v>
      </c>
      <c r="D1373" s="232" t="s">
        <v>5047</v>
      </c>
      <c r="E1373" s="232" t="s">
        <v>5048</v>
      </c>
      <c r="F1373" s="232" t="s">
        <v>386</v>
      </c>
      <c r="G1373" s="232" t="s">
        <v>6473</v>
      </c>
      <c r="H1373" s="38"/>
      <c r="I1373" s="236"/>
      <c r="J1373" s="237"/>
    </row>
    <row r="1374" s="144" customFormat="true" ht="23.1" hidden="false" customHeight="true" outlineLevel="0" collapsed="false">
      <c r="A1374" s="232" t="s">
        <v>6474</v>
      </c>
      <c r="B1374" s="232" t="s">
        <v>6475</v>
      </c>
      <c r="C1374" s="232" t="s">
        <v>6476</v>
      </c>
      <c r="D1374" s="232" t="s">
        <v>5413</v>
      </c>
      <c r="E1374" s="37"/>
      <c r="F1374" s="232" t="s">
        <v>413</v>
      </c>
      <c r="G1374" s="232" t="s">
        <v>6477</v>
      </c>
      <c r="H1374" s="38"/>
      <c r="I1374" s="236"/>
      <c r="J1374" s="237"/>
    </row>
    <row r="1375" s="144" customFormat="true" ht="23.1" hidden="false" customHeight="true" outlineLevel="0" collapsed="false">
      <c r="A1375" s="232" t="s">
        <v>6483</v>
      </c>
      <c r="B1375" s="232" t="s">
        <v>6484</v>
      </c>
      <c r="C1375" s="232" t="s">
        <v>6485</v>
      </c>
      <c r="D1375" s="232" t="s">
        <v>6486</v>
      </c>
      <c r="E1375" s="232" t="s">
        <v>8916</v>
      </c>
      <c r="F1375" s="232" t="s">
        <v>386</v>
      </c>
      <c r="G1375" s="232" t="s">
        <v>6488</v>
      </c>
      <c r="H1375" s="38"/>
      <c r="I1375" s="236"/>
      <c r="J1375" s="237"/>
    </row>
    <row r="1376" s="144" customFormat="true" ht="23.1" hidden="false" customHeight="true" outlineLevel="0" collapsed="false">
      <c r="A1376" s="232" t="s">
        <v>6492</v>
      </c>
      <c r="B1376" s="232" t="s">
        <v>6493</v>
      </c>
      <c r="C1376" s="232" t="s">
        <v>6494</v>
      </c>
      <c r="D1376" s="232" t="s">
        <v>6495</v>
      </c>
      <c r="E1376" s="232" t="s">
        <v>6496</v>
      </c>
      <c r="F1376" s="232" t="s">
        <v>386</v>
      </c>
      <c r="G1376" s="232" t="s">
        <v>6497</v>
      </c>
      <c r="H1376" s="38"/>
      <c r="I1376" s="236"/>
      <c r="J1376" s="237"/>
    </row>
    <row r="1377" s="144" customFormat="true" ht="23.1" hidden="false" customHeight="true" outlineLevel="0" collapsed="false">
      <c r="A1377" s="232" t="s">
        <v>6502</v>
      </c>
      <c r="B1377" s="232" t="s">
        <v>6503</v>
      </c>
      <c r="C1377" s="232" t="s">
        <v>6504</v>
      </c>
      <c r="D1377" s="232" t="s">
        <v>6505</v>
      </c>
      <c r="E1377" s="232" t="s">
        <v>6506</v>
      </c>
      <c r="F1377" s="232" t="s">
        <v>386</v>
      </c>
      <c r="G1377" s="282" t="s">
        <v>6199</v>
      </c>
      <c r="H1377" s="38"/>
      <c r="I1377" s="236"/>
      <c r="J1377" s="237"/>
    </row>
    <row r="1378" s="144" customFormat="true" ht="23.1" hidden="false" customHeight="true" outlineLevel="0" collapsed="false">
      <c r="A1378" s="232" t="s">
        <v>6516</v>
      </c>
      <c r="B1378" s="232" t="s">
        <v>6517</v>
      </c>
      <c r="C1378" s="37" t="s">
        <v>6518</v>
      </c>
      <c r="D1378" s="232" t="s">
        <v>6519</v>
      </c>
      <c r="E1378" s="232" t="s">
        <v>6520</v>
      </c>
      <c r="F1378" s="232" t="s">
        <v>386</v>
      </c>
      <c r="G1378" s="232" t="s">
        <v>6521</v>
      </c>
      <c r="H1378" s="38"/>
      <c r="I1378" s="236"/>
      <c r="J1378" s="237"/>
    </row>
    <row r="1379" s="144" customFormat="true" ht="23.1" hidden="false" customHeight="true" outlineLevel="0" collapsed="false">
      <c r="A1379" s="232" t="s">
        <v>6526</v>
      </c>
      <c r="B1379" s="232" t="s">
        <v>6527</v>
      </c>
      <c r="C1379" s="232" t="s">
        <v>6528</v>
      </c>
      <c r="D1379" s="232" t="s">
        <v>6505</v>
      </c>
      <c r="E1379" s="232" t="s">
        <v>8917</v>
      </c>
      <c r="F1379" s="232" t="s">
        <v>386</v>
      </c>
      <c r="G1379" s="232" t="s">
        <v>6529</v>
      </c>
      <c r="H1379" s="38"/>
      <c r="I1379" s="236"/>
      <c r="J1379" s="237"/>
    </row>
    <row r="1380" s="144" customFormat="true" ht="23.1" hidden="false" customHeight="true" outlineLevel="0" collapsed="false">
      <c r="A1380" s="232" t="s">
        <v>6077</v>
      </c>
      <c r="B1380" s="232" t="s">
        <v>6078</v>
      </c>
      <c r="C1380" s="232" t="s">
        <v>6079</v>
      </c>
      <c r="D1380" s="232" t="s">
        <v>6080</v>
      </c>
      <c r="E1380" s="232" t="s">
        <v>6081</v>
      </c>
      <c r="F1380" s="232" t="s">
        <v>413</v>
      </c>
      <c r="G1380" s="232" t="s">
        <v>5931</v>
      </c>
      <c r="H1380" s="38"/>
      <c r="I1380" s="236"/>
      <c r="J1380" s="237"/>
    </row>
    <row r="1381" s="144" customFormat="true" ht="23.1" hidden="false" customHeight="true" outlineLevel="0" collapsed="false">
      <c r="A1381" s="232" t="s">
        <v>6077</v>
      </c>
      <c r="B1381" s="232" t="s">
        <v>6078</v>
      </c>
      <c r="C1381" s="232" t="s">
        <v>6079</v>
      </c>
      <c r="D1381" s="232" t="s">
        <v>6080</v>
      </c>
      <c r="E1381" s="232" t="s">
        <v>6081</v>
      </c>
      <c r="F1381" s="232" t="s">
        <v>413</v>
      </c>
      <c r="G1381" s="232" t="s">
        <v>6530</v>
      </c>
      <c r="H1381" s="38"/>
      <c r="I1381" s="236"/>
      <c r="J1381" s="237"/>
    </row>
    <row r="1382" s="144" customFormat="true" ht="23.1" hidden="false" customHeight="true" outlineLevel="0" collapsed="false">
      <c r="A1382" s="232" t="s">
        <v>6531</v>
      </c>
      <c r="B1382" s="232" t="s">
        <v>6532</v>
      </c>
      <c r="C1382" s="37"/>
      <c r="D1382" s="232" t="s">
        <v>6533</v>
      </c>
      <c r="E1382" s="232" t="s">
        <v>6534</v>
      </c>
      <c r="F1382" s="232" t="s">
        <v>386</v>
      </c>
      <c r="G1382" s="232" t="s">
        <v>6535</v>
      </c>
      <c r="H1382" s="38"/>
      <c r="I1382" s="236"/>
      <c r="J1382" s="237"/>
    </row>
    <row r="1383" s="144" customFormat="true" ht="23.1" hidden="false" customHeight="true" outlineLevel="0" collapsed="false">
      <c r="A1383" s="232" t="s">
        <v>6536</v>
      </c>
      <c r="B1383" s="232" t="s">
        <v>6537</v>
      </c>
      <c r="C1383" s="232" t="s">
        <v>6538</v>
      </c>
      <c r="D1383" s="232" t="s">
        <v>5418</v>
      </c>
      <c r="E1383" s="232" t="s">
        <v>5419</v>
      </c>
      <c r="F1383" s="232" t="s">
        <v>413</v>
      </c>
      <c r="G1383" s="232" t="s">
        <v>6539</v>
      </c>
      <c r="H1383" s="38"/>
      <c r="I1383" s="236"/>
      <c r="J1383" s="237"/>
    </row>
    <row r="1384" s="144" customFormat="true" ht="23.1" hidden="false" customHeight="true" outlineLevel="0" collapsed="false">
      <c r="A1384" s="232" t="s">
        <v>7635</v>
      </c>
      <c r="B1384" s="232" t="s">
        <v>7636</v>
      </c>
      <c r="C1384" s="37" t="s">
        <v>7637</v>
      </c>
      <c r="D1384" s="232" t="s">
        <v>7638</v>
      </c>
      <c r="E1384" s="232" t="s">
        <v>7639</v>
      </c>
      <c r="F1384" s="232" t="s">
        <v>386</v>
      </c>
      <c r="G1384" s="232" t="s">
        <v>7640</v>
      </c>
      <c r="H1384" s="38"/>
      <c r="I1384" s="236"/>
      <c r="J1384" s="237"/>
    </row>
    <row r="1385" s="144" customFormat="true" ht="23.1" hidden="false" customHeight="true" outlineLevel="0" collapsed="false">
      <c r="A1385" s="232" t="s">
        <v>7641</v>
      </c>
      <c r="B1385" s="232" t="s">
        <v>7642</v>
      </c>
      <c r="C1385" s="37" t="s">
        <v>7643</v>
      </c>
      <c r="D1385" s="232" t="s">
        <v>7644</v>
      </c>
      <c r="E1385" s="232" t="s">
        <v>7645</v>
      </c>
      <c r="F1385" s="232" t="s">
        <v>386</v>
      </c>
      <c r="G1385" s="232" t="s">
        <v>8918</v>
      </c>
      <c r="H1385" s="38"/>
      <c r="I1385" s="236"/>
      <c r="J1385" s="237"/>
    </row>
    <row r="1386" s="144" customFormat="true" ht="23.1" hidden="false" customHeight="true" outlineLevel="0" collapsed="false">
      <c r="A1386" s="232" t="s">
        <v>5392</v>
      </c>
      <c r="B1386" s="232" t="s">
        <v>5393</v>
      </c>
      <c r="C1386" s="37" t="s">
        <v>5394</v>
      </c>
      <c r="D1386" s="232" t="s">
        <v>5395</v>
      </c>
      <c r="E1386" s="232" t="s">
        <v>5396</v>
      </c>
      <c r="F1386" s="232" t="s">
        <v>386</v>
      </c>
      <c r="G1386" s="232" t="s">
        <v>5397</v>
      </c>
      <c r="H1386" s="38"/>
      <c r="I1386" s="236"/>
      <c r="J1386" s="237"/>
    </row>
    <row r="1387" s="144" customFormat="true" ht="23.1" hidden="false" customHeight="true" outlineLevel="0" collapsed="false">
      <c r="A1387" s="232" t="s">
        <v>3524</v>
      </c>
      <c r="B1387" s="232" t="s">
        <v>3525</v>
      </c>
      <c r="C1387" s="37" t="s">
        <v>3526</v>
      </c>
      <c r="D1387" s="232" t="s">
        <v>3527</v>
      </c>
      <c r="E1387" s="232" t="s">
        <v>3528</v>
      </c>
      <c r="F1387" s="232" t="s">
        <v>386</v>
      </c>
      <c r="G1387" s="232" t="s">
        <v>3529</v>
      </c>
      <c r="H1387" s="38"/>
      <c r="I1387" s="236"/>
      <c r="J1387" s="237"/>
    </row>
    <row r="1388" s="144" customFormat="true" ht="23.1" hidden="false" customHeight="true" outlineLevel="0" collapsed="false">
      <c r="A1388" s="232" t="s">
        <v>3530</v>
      </c>
      <c r="B1388" s="232" t="s">
        <v>3531</v>
      </c>
      <c r="C1388" s="37" t="s">
        <v>3532</v>
      </c>
      <c r="D1388" s="232" t="s">
        <v>3533</v>
      </c>
      <c r="E1388" s="232" t="s">
        <v>3534</v>
      </c>
      <c r="F1388" s="232" t="s">
        <v>386</v>
      </c>
      <c r="G1388" s="232" t="s">
        <v>3535</v>
      </c>
      <c r="H1388" s="38"/>
      <c r="I1388" s="236"/>
      <c r="J1388" s="237"/>
    </row>
    <row r="1389" s="144" customFormat="true" ht="23.1" hidden="false" customHeight="true" outlineLevel="0" collapsed="false">
      <c r="A1389" s="232" t="s">
        <v>3530</v>
      </c>
      <c r="B1389" s="232" t="s">
        <v>3964</v>
      </c>
      <c r="C1389" s="244" t="s">
        <v>3532</v>
      </c>
      <c r="D1389" s="232" t="s">
        <v>3533</v>
      </c>
      <c r="E1389" s="232" t="s">
        <v>3534</v>
      </c>
      <c r="F1389" s="232" t="s">
        <v>386</v>
      </c>
      <c r="G1389" s="232" t="s">
        <v>3965</v>
      </c>
      <c r="H1389" s="38"/>
      <c r="I1389" s="236"/>
      <c r="J1389" s="237"/>
    </row>
    <row r="1390" s="144" customFormat="true" ht="23.1" hidden="false" customHeight="true" outlineLevel="0" collapsed="false">
      <c r="A1390" s="232" t="s">
        <v>3536</v>
      </c>
      <c r="B1390" s="232" t="s">
        <v>3537</v>
      </c>
      <c r="C1390" s="37"/>
      <c r="D1390" s="232" t="s">
        <v>3538</v>
      </c>
      <c r="E1390" s="232" t="s">
        <v>3539</v>
      </c>
      <c r="F1390" s="232" t="s">
        <v>386</v>
      </c>
      <c r="G1390" s="232" t="s">
        <v>3540</v>
      </c>
      <c r="H1390" s="38"/>
      <c r="I1390" s="236"/>
      <c r="J1390" s="237"/>
    </row>
    <row r="1391" s="144" customFormat="true" ht="23.1" hidden="false" customHeight="true" outlineLevel="0" collapsed="false">
      <c r="A1391" s="232" t="s">
        <v>7484</v>
      </c>
      <c r="B1391" s="232" t="s">
        <v>7485</v>
      </c>
      <c r="C1391" s="37" t="s">
        <v>7486</v>
      </c>
      <c r="D1391" s="232" t="s">
        <v>7487</v>
      </c>
      <c r="E1391" s="232" t="s">
        <v>7488</v>
      </c>
      <c r="F1391" s="232" t="s">
        <v>386</v>
      </c>
      <c r="G1391" s="232" t="s">
        <v>7489</v>
      </c>
      <c r="H1391" s="38"/>
      <c r="I1391" s="236"/>
      <c r="J1391" s="237"/>
    </row>
    <row r="1392" s="144" customFormat="true" ht="23.1" hidden="false" customHeight="true" outlineLevel="0" collapsed="false">
      <c r="A1392" s="232" t="s">
        <v>7490</v>
      </c>
      <c r="B1392" s="232" t="s">
        <v>7491</v>
      </c>
      <c r="C1392" s="37" t="s">
        <v>7492</v>
      </c>
      <c r="D1392" s="232" t="s">
        <v>7493</v>
      </c>
      <c r="E1392" s="232" t="s">
        <v>7494</v>
      </c>
      <c r="F1392" s="232" t="s">
        <v>386</v>
      </c>
      <c r="G1392" s="232" t="s">
        <v>7495</v>
      </c>
      <c r="H1392" s="38"/>
      <c r="I1392" s="236"/>
      <c r="J1392" s="237"/>
    </row>
    <row r="1393" s="144" customFormat="true" ht="23.1" hidden="false" customHeight="true" outlineLevel="0" collapsed="false">
      <c r="A1393" s="232" t="s">
        <v>7496</v>
      </c>
      <c r="B1393" s="232" t="s">
        <v>7497</v>
      </c>
      <c r="C1393" s="37" t="s">
        <v>7498</v>
      </c>
      <c r="D1393" s="232" t="s">
        <v>7499</v>
      </c>
      <c r="E1393" s="232" t="s">
        <v>7500</v>
      </c>
      <c r="F1393" s="232" t="s">
        <v>386</v>
      </c>
      <c r="G1393" s="232" t="s">
        <v>7501</v>
      </c>
      <c r="H1393" s="38"/>
      <c r="I1393" s="236"/>
      <c r="J1393" s="237"/>
    </row>
    <row r="1394" s="144" customFormat="true" ht="23.1" hidden="false" customHeight="true" outlineLevel="0" collapsed="false">
      <c r="A1394" s="232" t="s">
        <v>3966</v>
      </c>
      <c r="B1394" s="232" t="s">
        <v>3967</v>
      </c>
      <c r="C1394" s="244"/>
      <c r="D1394" s="232" t="s">
        <v>3968</v>
      </c>
      <c r="E1394" s="232" t="s">
        <v>3969</v>
      </c>
      <c r="F1394" s="232" t="s">
        <v>386</v>
      </c>
      <c r="G1394" s="232" t="s">
        <v>3970</v>
      </c>
      <c r="H1394" s="38"/>
      <c r="I1394" s="236"/>
      <c r="J1394" s="237"/>
    </row>
    <row r="1395" s="144" customFormat="true" ht="23.1" hidden="false" customHeight="true" outlineLevel="0" collapsed="false">
      <c r="A1395" s="232" t="s">
        <v>3971</v>
      </c>
      <c r="B1395" s="232" t="s">
        <v>3972</v>
      </c>
      <c r="C1395" s="244" t="s">
        <v>3973</v>
      </c>
      <c r="D1395" s="232" t="s">
        <v>3974</v>
      </c>
      <c r="E1395" s="232" t="s">
        <v>3975</v>
      </c>
      <c r="F1395" s="232" t="s">
        <v>386</v>
      </c>
      <c r="G1395" s="232" t="s">
        <v>3976</v>
      </c>
      <c r="H1395" s="38"/>
      <c r="I1395" s="236"/>
      <c r="J1395" s="237"/>
    </row>
    <row r="1396" s="144" customFormat="true" ht="23.1" hidden="false" customHeight="true" outlineLevel="0" collapsed="false">
      <c r="A1396" s="232" t="s">
        <v>3541</v>
      </c>
      <c r="B1396" s="232" t="s">
        <v>3542</v>
      </c>
      <c r="C1396" s="37" t="s">
        <v>3543</v>
      </c>
      <c r="D1396" s="232" t="s">
        <v>3544</v>
      </c>
      <c r="E1396" s="232" t="s">
        <v>3545</v>
      </c>
      <c r="F1396" s="232" t="s">
        <v>386</v>
      </c>
      <c r="G1396" s="232" t="s">
        <v>3546</v>
      </c>
      <c r="H1396" s="38"/>
      <c r="I1396" s="236"/>
      <c r="J1396" s="237"/>
    </row>
    <row r="1397" s="144" customFormat="true" ht="23.1" hidden="false" customHeight="true" outlineLevel="0" collapsed="false">
      <c r="A1397" s="232" t="s">
        <v>3541</v>
      </c>
      <c r="B1397" s="232" t="s">
        <v>3542</v>
      </c>
      <c r="C1397" s="244" t="s">
        <v>3977</v>
      </c>
      <c r="D1397" s="232" t="s">
        <v>3544</v>
      </c>
      <c r="E1397" s="232" t="s">
        <v>3545</v>
      </c>
      <c r="F1397" s="232" t="s">
        <v>386</v>
      </c>
      <c r="G1397" s="232" t="s">
        <v>3978</v>
      </c>
      <c r="H1397" s="38"/>
      <c r="I1397" s="236"/>
      <c r="J1397" s="237"/>
    </row>
    <row r="1398" s="144" customFormat="true" ht="23.1" hidden="false" customHeight="true" outlineLevel="0" collapsed="false">
      <c r="A1398" s="232" t="s">
        <v>3980</v>
      </c>
      <c r="B1398" s="232" t="s">
        <v>3981</v>
      </c>
      <c r="C1398" s="244" t="s">
        <v>3982</v>
      </c>
      <c r="D1398" s="232" t="s">
        <v>3983</v>
      </c>
      <c r="E1398" s="232" t="s">
        <v>3984</v>
      </c>
      <c r="F1398" s="232" t="s">
        <v>386</v>
      </c>
      <c r="G1398" s="232" t="s">
        <v>3985</v>
      </c>
      <c r="H1398" s="38"/>
      <c r="I1398" s="236"/>
      <c r="J1398" s="237"/>
    </row>
    <row r="1399" s="144" customFormat="true" ht="23.1" hidden="false" customHeight="true" outlineLevel="0" collapsed="false">
      <c r="A1399" s="232" t="s">
        <v>3550</v>
      </c>
      <c r="B1399" s="232" t="s">
        <v>3551</v>
      </c>
      <c r="C1399" s="37" t="s">
        <v>3552</v>
      </c>
      <c r="D1399" s="232" t="s">
        <v>3553</v>
      </c>
      <c r="E1399" s="232" t="s">
        <v>3554</v>
      </c>
      <c r="F1399" s="232" t="s">
        <v>386</v>
      </c>
      <c r="G1399" s="232" t="s">
        <v>3555</v>
      </c>
      <c r="H1399" s="38"/>
      <c r="I1399" s="236"/>
      <c r="J1399" s="237"/>
    </row>
    <row r="1400" s="144" customFormat="true" ht="23.1" hidden="false" customHeight="true" outlineLevel="0" collapsed="false">
      <c r="A1400" s="232" t="s">
        <v>3986</v>
      </c>
      <c r="B1400" s="232" t="s">
        <v>3987</v>
      </c>
      <c r="C1400" s="244" t="s">
        <v>3988</v>
      </c>
      <c r="D1400" s="232" t="s">
        <v>3989</v>
      </c>
      <c r="E1400" s="232" t="s">
        <v>3990</v>
      </c>
      <c r="F1400" s="232" t="s">
        <v>413</v>
      </c>
      <c r="G1400" s="232" t="s">
        <v>3991</v>
      </c>
      <c r="H1400" s="38"/>
      <c r="I1400" s="236"/>
      <c r="J1400" s="237"/>
    </row>
    <row r="1401" s="144" customFormat="true" ht="23.1" hidden="false" customHeight="true" outlineLevel="0" collapsed="false">
      <c r="A1401" s="232" t="s">
        <v>3556</v>
      </c>
      <c r="B1401" s="232" t="s">
        <v>3557</v>
      </c>
      <c r="C1401" s="232" t="s">
        <v>3558</v>
      </c>
      <c r="D1401" s="232" t="s">
        <v>3559</v>
      </c>
      <c r="E1401" s="232" t="s">
        <v>3560</v>
      </c>
      <c r="F1401" s="232" t="s">
        <v>386</v>
      </c>
      <c r="G1401" s="232" t="s">
        <v>3561</v>
      </c>
      <c r="H1401" s="38"/>
      <c r="I1401" s="236"/>
      <c r="J1401" s="237"/>
    </row>
    <row r="1402" s="144" customFormat="true" ht="23.1" hidden="false" customHeight="true" outlineLevel="0" collapsed="false">
      <c r="A1402" s="232" t="s">
        <v>3562</v>
      </c>
      <c r="B1402" s="232" t="s">
        <v>3563</v>
      </c>
      <c r="C1402" s="232" t="s">
        <v>3564</v>
      </c>
      <c r="D1402" s="232" t="s">
        <v>3565</v>
      </c>
      <c r="E1402" s="232" t="s">
        <v>3566</v>
      </c>
      <c r="F1402" s="232" t="s">
        <v>386</v>
      </c>
      <c r="G1402" s="232" t="s">
        <v>3337</v>
      </c>
      <c r="H1402" s="38"/>
      <c r="I1402" s="236"/>
      <c r="J1402" s="237"/>
    </row>
    <row r="1403" s="144" customFormat="true" ht="23.1" hidden="false" customHeight="true" outlineLevel="0" collapsed="false">
      <c r="A1403" s="232" t="s">
        <v>7507</v>
      </c>
      <c r="B1403" s="232" t="s">
        <v>7508</v>
      </c>
      <c r="C1403" s="232" t="s">
        <v>7509</v>
      </c>
      <c r="D1403" s="232" t="s">
        <v>7510</v>
      </c>
      <c r="E1403" s="232" t="s">
        <v>7511</v>
      </c>
      <c r="F1403" s="232" t="s">
        <v>386</v>
      </c>
      <c r="G1403" s="232" t="s">
        <v>7512</v>
      </c>
      <c r="H1403" s="38"/>
      <c r="I1403" s="236"/>
      <c r="J1403" s="237"/>
    </row>
    <row r="1404" s="144" customFormat="true" ht="23.1" hidden="false" customHeight="true" outlineLevel="0" collapsed="false">
      <c r="A1404" s="232" t="s">
        <v>7513</v>
      </c>
      <c r="B1404" s="232" t="s">
        <v>7514</v>
      </c>
      <c r="C1404" s="37" t="s">
        <v>7515</v>
      </c>
      <c r="D1404" s="232" t="s">
        <v>7516</v>
      </c>
      <c r="E1404" s="232" t="s">
        <v>7517</v>
      </c>
      <c r="F1404" s="232" t="s">
        <v>386</v>
      </c>
      <c r="G1404" s="232" t="s">
        <v>7518</v>
      </c>
      <c r="H1404" s="38"/>
      <c r="I1404" s="236"/>
      <c r="J1404" s="237"/>
    </row>
    <row r="1405" s="144" customFormat="true" ht="23.1" hidden="false" customHeight="true" outlineLevel="0" collapsed="false">
      <c r="A1405" s="232" t="s">
        <v>5398</v>
      </c>
      <c r="B1405" s="232" t="s">
        <v>5399</v>
      </c>
      <c r="C1405" s="37" t="s">
        <v>5400</v>
      </c>
      <c r="D1405" s="232" t="s">
        <v>5401</v>
      </c>
      <c r="E1405" s="232" t="s">
        <v>5402</v>
      </c>
      <c r="F1405" s="232" t="s">
        <v>386</v>
      </c>
      <c r="G1405" s="232" t="s">
        <v>5403</v>
      </c>
      <c r="H1405" s="38"/>
      <c r="I1405" s="236"/>
      <c r="J1405" s="237"/>
    </row>
    <row r="1406" s="144" customFormat="true" ht="23.1" hidden="false" customHeight="true" outlineLevel="0" collapsed="false">
      <c r="A1406" s="232" t="s">
        <v>5404</v>
      </c>
      <c r="B1406" s="232" t="s">
        <v>5405</v>
      </c>
      <c r="C1406" s="37" t="s">
        <v>5406</v>
      </c>
      <c r="D1406" s="232" t="s">
        <v>5407</v>
      </c>
      <c r="E1406" s="232" t="s">
        <v>5408</v>
      </c>
      <c r="F1406" s="232" t="s">
        <v>386</v>
      </c>
      <c r="G1406" s="232" t="s">
        <v>5409</v>
      </c>
      <c r="H1406" s="38"/>
      <c r="I1406" s="236"/>
      <c r="J1406" s="237"/>
    </row>
    <row r="1407" s="144" customFormat="true" ht="23.1" hidden="false" customHeight="true" outlineLevel="0" collapsed="false">
      <c r="A1407" s="232" t="s">
        <v>394</v>
      </c>
      <c r="B1407" s="232" t="s">
        <v>395</v>
      </c>
      <c r="C1407" s="232" t="s">
        <v>396</v>
      </c>
      <c r="D1407" s="232" t="s">
        <v>397</v>
      </c>
      <c r="E1407" s="232" t="s">
        <v>398</v>
      </c>
      <c r="F1407" s="232" t="s">
        <v>386</v>
      </c>
      <c r="G1407" s="232" t="s">
        <v>399</v>
      </c>
      <c r="H1407" s="38"/>
      <c r="I1407" s="236"/>
      <c r="J1407" s="237"/>
    </row>
    <row r="1408" s="144" customFormat="true" ht="23.1" hidden="false" customHeight="true" outlineLevel="0" collapsed="false">
      <c r="A1408" s="232" t="s">
        <v>400</v>
      </c>
      <c r="B1408" s="232" t="s">
        <v>401</v>
      </c>
      <c r="C1408" s="232" t="s">
        <v>402</v>
      </c>
      <c r="D1408" s="232" t="s">
        <v>403</v>
      </c>
      <c r="E1408" s="232" t="s">
        <v>404</v>
      </c>
      <c r="F1408" s="232" t="s">
        <v>386</v>
      </c>
      <c r="G1408" s="232" t="s">
        <v>405</v>
      </c>
      <c r="H1408" s="38"/>
      <c r="I1408" s="236"/>
      <c r="J1408" s="237"/>
    </row>
    <row r="1409" s="144" customFormat="true" ht="23.1" hidden="false" customHeight="true" outlineLevel="0" collapsed="false">
      <c r="A1409" s="232" t="s">
        <v>400</v>
      </c>
      <c r="B1409" s="37" t="n">
        <v>71743821</v>
      </c>
      <c r="C1409" s="37" t="s">
        <v>2192</v>
      </c>
      <c r="D1409" s="232" t="s">
        <v>403</v>
      </c>
      <c r="E1409" s="232" t="s">
        <v>404</v>
      </c>
      <c r="F1409" s="232" t="s">
        <v>386</v>
      </c>
      <c r="G1409" s="232" t="s">
        <v>2193</v>
      </c>
      <c r="H1409" s="38"/>
      <c r="I1409" s="236"/>
      <c r="J1409" s="237"/>
    </row>
    <row r="1410" s="144" customFormat="true" ht="23.1" hidden="false" customHeight="true" outlineLevel="0" collapsed="false">
      <c r="A1410" s="232" t="s">
        <v>2194</v>
      </c>
      <c r="B1410" s="37" t="n">
        <v>46723435</v>
      </c>
      <c r="C1410" s="232" t="s">
        <v>2195</v>
      </c>
      <c r="D1410" s="232" t="s">
        <v>2196</v>
      </c>
      <c r="E1410" s="232" t="s">
        <v>2197</v>
      </c>
      <c r="F1410" s="232" t="s">
        <v>386</v>
      </c>
      <c r="G1410" s="232" t="s">
        <v>2198</v>
      </c>
      <c r="H1410" s="38"/>
      <c r="I1410" s="236"/>
      <c r="J1410" s="237"/>
    </row>
    <row r="1411" s="144" customFormat="true" ht="23.1" hidden="false" customHeight="true" outlineLevel="0" collapsed="false">
      <c r="A1411" s="232" t="s">
        <v>3567</v>
      </c>
      <c r="B1411" s="232" t="s">
        <v>3568</v>
      </c>
      <c r="C1411" s="37"/>
      <c r="D1411" s="232" t="s">
        <v>3569</v>
      </c>
      <c r="E1411" s="232" t="s">
        <v>3570</v>
      </c>
      <c r="F1411" s="232" t="s">
        <v>386</v>
      </c>
      <c r="G1411" s="232" t="s">
        <v>3571</v>
      </c>
      <c r="H1411" s="38"/>
      <c r="I1411" s="236"/>
      <c r="J1411" s="237"/>
    </row>
    <row r="1412" s="144" customFormat="true" ht="23.1" hidden="false" customHeight="true" outlineLevel="0" collapsed="false">
      <c r="A1412" s="232" t="s">
        <v>5410</v>
      </c>
      <c r="B1412" s="232" t="s">
        <v>5411</v>
      </c>
      <c r="C1412" s="232" t="s">
        <v>5412</v>
      </c>
      <c r="D1412" s="232" t="s">
        <v>5413</v>
      </c>
      <c r="E1412" s="232" t="s">
        <v>5414</v>
      </c>
      <c r="F1412" s="232" t="s">
        <v>386</v>
      </c>
      <c r="G1412" s="232" t="s">
        <v>5280</v>
      </c>
      <c r="H1412" s="38"/>
      <c r="I1412" s="236"/>
      <c r="J1412" s="237"/>
    </row>
    <row r="1413" s="144" customFormat="true" ht="23.1" hidden="false" customHeight="true" outlineLevel="0" collapsed="false">
      <c r="A1413" s="232" t="s">
        <v>3572</v>
      </c>
      <c r="B1413" s="232" t="s">
        <v>3573</v>
      </c>
      <c r="C1413" s="37" t="s">
        <v>3574</v>
      </c>
      <c r="D1413" s="232" t="s">
        <v>3575</v>
      </c>
      <c r="E1413" s="232" t="s">
        <v>3576</v>
      </c>
      <c r="F1413" s="232" t="s">
        <v>386</v>
      </c>
      <c r="G1413" s="232" t="s">
        <v>3577</v>
      </c>
      <c r="H1413" s="38"/>
      <c r="I1413" s="236"/>
      <c r="J1413" s="237"/>
    </row>
    <row r="1414" s="94" customFormat="true" ht="23.1" hidden="false" customHeight="true" outlineLevel="0" collapsed="false">
      <c r="A1414" s="232" t="s">
        <v>3992</v>
      </c>
      <c r="B1414" s="232" t="s">
        <v>3993</v>
      </c>
      <c r="C1414" s="244" t="s">
        <v>3994</v>
      </c>
      <c r="D1414" s="232" t="s">
        <v>3575</v>
      </c>
      <c r="E1414" s="232" t="s">
        <v>3576</v>
      </c>
      <c r="F1414" s="232" t="s">
        <v>386</v>
      </c>
      <c r="G1414" s="232" t="s">
        <v>3995</v>
      </c>
      <c r="H1414" s="38"/>
      <c r="I1414" s="75"/>
      <c r="J1414" s="242"/>
    </row>
    <row r="1415" s="141" customFormat="true" ht="23.1" hidden="false" customHeight="true" outlineLevel="0" collapsed="false">
      <c r="A1415" s="232" t="s">
        <v>3578</v>
      </c>
      <c r="B1415" s="232" t="s">
        <v>3579</v>
      </c>
      <c r="C1415" s="232" t="s">
        <v>3580</v>
      </c>
      <c r="D1415" s="37"/>
      <c r="E1415" s="37"/>
      <c r="F1415" s="232" t="s">
        <v>386</v>
      </c>
      <c r="G1415" s="232" t="s">
        <v>3581</v>
      </c>
      <c r="H1415" s="38"/>
      <c r="I1415" s="136"/>
      <c r="J1415" s="243"/>
    </row>
    <row r="1416" s="144" customFormat="true" ht="23.1" hidden="false" customHeight="true" outlineLevel="0" collapsed="false">
      <c r="A1416" s="232" t="s">
        <v>406</v>
      </c>
      <c r="B1416" s="232" t="s">
        <v>407</v>
      </c>
      <c r="C1416" s="232" t="s">
        <v>408</v>
      </c>
      <c r="D1416" s="232" t="s">
        <v>409</v>
      </c>
      <c r="E1416" s="232" t="s">
        <v>410</v>
      </c>
      <c r="F1416" s="232" t="s">
        <v>386</v>
      </c>
      <c r="G1416" s="232" t="s">
        <v>411</v>
      </c>
      <c r="H1416" s="38"/>
      <c r="I1416" s="236"/>
      <c r="J1416" s="237"/>
    </row>
    <row r="1417" s="94" customFormat="true" ht="23.1" hidden="false" customHeight="true" outlineLevel="0" collapsed="false">
      <c r="A1417" s="232" t="s">
        <v>3582</v>
      </c>
      <c r="B1417" s="232" t="s">
        <v>3583</v>
      </c>
      <c r="C1417" s="37"/>
      <c r="D1417" s="232" t="s">
        <v>3584</v>
      </c>
      <c r="E1417" s="232" t="s">
        <v>3585</v>
      </c>
      <c r="F1417" s="232" t="s">
        <v>386</v>
      </c>
      <c r="G1417" s="232" t="s">
        <v>3586</v>
      </c>
      <c r="H1417" s="38"/>
      <c r="I1417" s="75"/>
      <c r="J1417" s="242"/>
    </row>
    <row r="1418" s="144" customFormat="true" ht="23.1" hidden="false" customHeight="true" outlineLevel="0" collapsed="false">
      <c r="A1418" s="232" t="s">
        <v>3996</v>
      </c>
      <c r="B1418" s="232" t="s">
        <v>3997</v>
      </c>
      <c r="C1418" s="244"/>
      <c r="D1418" s="37"/>
      <c r="E1418" s="37"/>
      <c r="F1418" s="232" t="s">
        <v>413</v>
      </c>
      <c r="G1418" s="232" t="s">
        <v>3998</v>
      </c>
      <c r="H1418" s="38"/>
      <c r="I1418" s="236"/>
      <c r="J1418" s="237"/>
    </row>
    <row r="1419" s="144" customFormat="true" ht="23.1" hidden="false" customHeight="true" outlineLevel="0" collapsed="false">
      <c r="A1419" s="232" t="s">
        <v>5415</v>
      </c>
      <c r="B1419" s="232" t="s">
        <v>5416</v>
      </c>
      <c r="C1419" s="232" t="s">
        <v>5417</v>
      </c>
      <c r="D1419" s="232" t="s">
        <v>5418</v>
      </c>
      <c r="E1419" s="232" t="s">
        <v>5419</v>
      </c>
      <c r="F1419" s="232" t="s">
        <v>413</v>
      </c>
      <c r="G1419" s="232" t="s">
        <v>5420</v>
      </c>
      <c r="H1419" s="38"/>
      <c r="I1419" s="236"/>
      <c r="J1419" s="237"/>
    </row>
    <row r="1420" s="144" customFormat="true" ht="23.1" hidden="false" customHeight="true" outlineLevel="0" collapsed="false">
      <c r="A1420" s="232" t="s">
        <v>5421</v>
      </c>
      <c r="B1420" s="232" t="s">
        <v>5422</v>
      </c>
      <c r="C1420" s="37" t="s">
        <v>5423</v>
      </c>
      <c r="D1420" s="232" t="s">
        <v>5424</v>
      </c>
      <c r="E1420" s="232" t="s">
        <v>5425</v>
      </c>
      <c r="F1420" s="232" t="s">
        <v>413</v>
      </c>
      <c r="G1420" s="232" t="s">
        <v>5426</v>
      </c>
      <c r="H1420" s="38"/>
      <c r="I1420" s="236"/>
      <c r="J1420" s="237"/>
    </row>
    <row r="1421" s="144" customFormat="true" ht="23.1" hidden="false" customHeight="true" outlineLevel="0" collapsed="false">
      <c r="A1421" s="232" t="s">
        <v>5427</v>
      </c>
      <c r="B1421" s="232" t="s">
        <v>5428</v>
      </c>
      <c r="C1421" s="37" t="s">
        <v>5429</v>
      </c>
      <c r="D1421" s="232" t="s">
        <v>5430</v>
      </c>
      <c r="E1421" s="232" t="s">
        <v>5431</v>
      </c>
      <c r="F1421" s="232" t="s">
        <v>386</v>
      </c>
      <c r="G1421" s="232" t="s">
        <v>5432</v>
      </c>
      <c r="H1421" s="38"/>
      <c r="I1421" s="236"/>
      <c r="J1421" s="237"/>
    </row>
    <row r="1422" s="144" customFormat="true" ht="23.1" hidden="false" customHeight="true" outlineLevel="0" collapsed="false">
      <c r="A1422" s="232" t="s">
        <v>3587</v>
      </c>
      <c r="B1422" s="232" t="s">
        <v>3588</v>
      </c>
      <c r="C1422" s="37" t="s">
        <v>3589</v>
      </c>
      <c r="D1422" s="232" t="s">
        <v>3590</v>
      </c>
      <c r="E1422" s="232" t="s">
        <v>3591</v>
      </c>
      <c r="F1422" s="232" t="s">
        <v>386</v>
      </c>
      <c r="G1422" s="232" t="s">
        <v>8919</v>
      </c>
      <c r="H1422" s="38"/>
      <c r="I1422" s="236"/>
      <c r="J1422" s="237"/>
    </row>
    <row r="1423" s="144" customFormat="true" ht="23.1" hidden="false" customHeight="true" outlineLevel="0" collapsed="false">
      <c r="A1423" s="232" t="s">
        <v>3593</v>
      </c>
      <c r="B1423" s="232" t="s">
        <v>3594</v>
      </c>
      <c r="C1423" s="37"/>
      <c r="D1423" s="232" t="s">
        <v>3595</v>
      </c>
      <c r="E1423" s="232" t="s">
        <v>3596</v>
      </c>
      <c r="F1423" s="232" t="s">
        <v>386</v>
      </c>
      <c r="G1423" s="232" t="s">
        <v>3597</v>
      </c>
      <c r="H1423" s="38"/>
      <c r="I1423" s="236"/>
      <c r="J1423" s="237"/>
    </row>
    <row r="1424" s="144" customFormat="true" ht="23.1" hidden="false" customHeight="true" outlineLevel="0" collapsed="false">
      <c r="A1424" s="232" t="s">
        <v>3598</v>
      </c>
      <c r="B1424" s="232" t="s">
        <v>3599</v>
      </c>
      <c r="C1424" s="37" t="s">
        <v>3600</v>
      </c>
      <c r="D1424" s="232" t="s">
        <v>3601</v>
      </c>
      <c r="E1424" s="232" t="s">
        <v>3602</v>
      </c>
      <c r="F1424" s="232" t="s">
        <v>386</v>
      </c>
      <c r="G1424" s="232" t="s">
        <v>3603</v>
      </c>
      <c r="H1424" s="38"/>
      <c r="I1424" s="236"/>
      <c r="J1424" s="237"/>
    </row>
    <row r="1425" s="144" customFormat="true" ht="23.1" hidden="false" customHeight="true" outlineLevel="0" collapsed="false">
      <c r="A1425" s="232" t="s">
        <v>3604</v>
      </c>
      <c r="B1425" s="232" t="s">
        <v>3605</v>
      </c>
      <c r="C1425" s="37" t="s">
        <v>3606</v>
      </c>
      <c r="D1425" s="232" t="s">
        <v>3607</v>
      </c>
      <c r="E1425" s="232" t="s">
        <v>3608</v>
      </c>
      <c r="F1425" s="232" t="s">
        <v>386</v>
      </c>
      <c r="G1425" s="232" t="s">
        <v>3609</v>
      </c>
      <c r="H1425" s="38"/>
      <c r="I1425" s="236"/>
      <c r="J1425" s="237"/>
    </row>
    <row r="1426" s="94" customFormat="true" ht="23.1" hidden="false" customHeight="true" outlineLevel="0" collapsed="false">
      <c r="A1426" s="232" t="s">
        <v>3604</v>
      </c>
      <c r="B1426" s="232" t="s">
        <v>3999</v>
      </c>
      <c r="C1426" s="244" t="s">
        <v>3606</v>
      </c>
      <c r="D1426" s="232" t="s">
        <v>3607</v>
      </c>
      <c r="E1426" s="232" t="s">
        <v>3608</v>
      </c>
      <c r="F1426" s="232" t="s">
        <v>413</v>
      </c>
      <c r="G1426" s="232" t="s">
        <v>4000</v>
      </c>
      <c r="H1426" s="38"/>
      <c r="I1426" s="75"/>
      <c r="J1426" s="242"/>
    </row>
    <row r="1427" s="144" customFormat="true" ht="23.1" hidden="false" customHeight="true" outlineLevel="0" collapsed="false">
      <c r="A1427" s="232" t="s">
        <v>3613</v>
      </c>
      <c r="B1427" s="232" t="s">
        <v>3614</v>
      </c>
      <c r="C1427" s="37" t="s">
        <v>3615</v>
      </c>
      <c r="D1427" s="232" t="s">
        <v>3616</v>
      </c>
      <c r="E1427" s="232" t="s">
        <v>3617</v>
      </c>
      <c r="F1427" s="232" t="s">
        <v>386</v>
      </c>
      <c r="G1427" s="232" t="s">
        <v>8920</v>
      </c>
      <c r="H1427" s="38"/>
      <c r="I1427" s="236"/>
      <c r="J1427" s="237"/>
    </row>
    <row r="1428" s="144" customFormat="true" ht="23.1" hidden="false" customHeight="true" outlineLevel="0" collapsed="false">
      <c r="A1428" s="232" t="s">
        <v>3619</v>
      </c>
      <c r="B1428" s="232" t="s">
        <v>3620</v>
      </c>
      <c r="C1428" s="37" t="s">
        <v>3621</v>
      </c>
      <c r="D1428" s="37" t="s">
        <v>3622</v>
      </c>
      <c r="E1428" s="232" t="s">
        <v>3554</v>
      </c>
      <c r="F1428" s="232" t="s">
        <v>386</v>
      </c>
      <c r="G1428" s="232" t="s">
        <v>3623</v>
      </c>
      <c r="H1428" s="38"/>
      <c r="I1428" s="236"/>
      <c r="J1428" s="237"/>
    </row>
    <row r="1429" s="144" customFormat="true" ht="23.1" hidden="false" customHeight="true" outlineLevel="0" collapsed="false">
      <c r="A1429" s="232" t="s">
        <v>3619</v>
      </c>
      <c r="B1429" s="232" t="s">
        <v>3620</v>
      </c>
      <c r="C1429" s="232" t="s">
        <v>4003</v>
      </c>
      <c r="D1429" s="37" t="s">
        <v>3622</v>
      </c>
      <c r="E1429" s="232" t="s">
        <v>3554</v>
      </c>
      <c r="F1429" s="232" t="s">
        <v>386</v>
      </c>
      <c r="G1429" s="232" t="s">
        <v>4004</v>
      </c>
      <c r="H1429" s="38"/>
      <c r="I1429" s="236"/>
      <c r="J1429" s="237"/>
    </row>
    <row r="1430" s="144" customFormat="true" ht="23.1" hidden="false" customHeight="true" outlineLevel="0" collapsed="false">
      <c r="A1430" s="232" t="s">
        <v>4005</v>
      </c>
      <c r="B1430" s="232" t="s">
        <v>4006</v>
      </c>
      <c r="C1430" s="248" t="s">
        <v>4007</v>
      </c>
      <c r="D1430" s="232" t="s">
        <v>4008</v>
      </c>
      <c r="E1430" s="232" t="s">
        <v>4009</v>
      </c>
      <c r="F1430" s="232" t="s">
        <v>386</v>
      </c>
      <c r="G1430" s="232" t="s">
        <v>4010</v>
      </c>
      <c r="H1430" s="38"/>
      <c r="I1430" s="236"/>
      <c r="J1430" s="237"/>
    </row>
    <row r="1431" s="144" customFormat="true" ht="23.1" hidden="false" customHeight="true" outlineLevel="0" collapsed="false">
      <c r="A1431" s="232" t="s">
        <v>3628</v>
      </c>
      <c r="B1431" s="232" t="s">
        <v>3629</v>
      </c>
      <c r="C1431" s="37" t="s">
        <v>3630</v>
      </c>
      <c r="D1431" s="232" t="s">
        <v>3631</v>
      </c>
      <c r="E1431" s="232" t="s">
        <v>3632</v>
      </c>
      <c r="F1431" s="232" t="s">
        <v>386</v>
      </c>
      <c r="G1431" s="232" t="s">
        <v>3633</v>
      </c>
      <c r="H1431" s="38"/>
      <c r="I1431" s="236"/>
      <c r="J1431" s="237"/>
    </row>
    <row r="1432" s="144" customFormat="true" ht="23.1" hidden="false" customHeight="true" outlineLevel="0" collapsed="false">
      <c r="A1432" s="232" t="s">
        <v>3628</v>
      </c>
      <c r="B1432" s="232" t="s">
        <v>3629</v>
      </c>
      <c r="C1432" s="244" t="s">
        <v>3630</v>
      </c>
      <c r="D1432" s="232" t="s">
        <v>3631</v>
      </c>
      <c r="E1432" s="232" t="s">
        <v>3632</v>
      </c>
      <c r="F1432" s="232" t="s">
        <v>386</v>
      </c>
      <c r="G1432" s="232" t="s">
        <v>4011</v>
      </c>
      <c r="H1432" s="38"/>
      <c r="I1432" s="236"/>
      <c r="J1432" s="237"/>
    </row>
    <row r="1433" s="144" customFormat="true" ht="23.1" hidden="false" customHeight="true" outlineLevel="0" collapsed="false">
      <c r="A1433" s="232" t="s">
        <v>4012</v>
      </c>
      <c r="B1433" s="232" t="s">
        <v>4013</v>
      </c>
      <c r="C1433" s="244" t="s">
        <v>3630</v>
      </c>
      <c r="D1433" s="232" t="s">
        <v>4014</v>
      </c>
      <c r="E1433" s="232" t="s">
        <v>3632</v>
      </c>
      <c r="F1433" s="232" t="s">
        <v>386</v>
      </c>
      <c r="G1433" s="232" t="s">
        <v>4011</v>
      </c>
      <c r="H1433" s="38"/>
      <c r="I1433" s="236"/>
      <c r="J1433" s="237"/>
    </row>
    <row r="1434" s="144" customFormat="true" ht="23.1" hidden="false" customHeight="true" outlineLevel="0" collapsed="false">
      <c r="A1434" s="232" t="s">
        <v>3634</v>
      </c>
      <c r="B1434" s="232" t="s">
        <v>3635</v>
      </c>
      <c r="C1434" s="37"/>
      <c r="D1434" s="232" t="s">
        <v>3636</v>
      </c>
      <c r="E1434" s="37"/>
      <c r="F1434" s="232" t="s">
        <v>413</v>
      </c>
      <c r="G1434" s="232" t="s">
        <v>3637</v>
      </c>
      <c r="H1434" s="38"/>
      <c r="I1434" s="236"/>
      <c r="J1434" s="237"/>
    </row>
    <row r="1435" s="144" customFormat="true" ht="23.1" hidden="false" customHeight="true" outlineLevel="0" collapsed="false">
      <c r="A1435" s="232" t="s">
        <v>3638</v>
      </c>
      <c r="B1435" s="232" t="s">
        <v>3639</v>
      </c>
      <c r="C1435" s="37"/>
      <c r="D1435" s="232" t="s">
        <v>3640</v>
      </c>
      <c r="E1435" s="37"/>
      <c r="F1435" s="232" t="s">
        <v>413</v>
      </c>
      <c r="G1435" s="232" t="s">
        <v>3641</v>
      </c>
      <c r="H1435" s="38"/>
      <c r="I1435" s="236"/>
      <c r="J1435" s="237"/>
    </row>
    <row r="1436" s="144" customFormat="true" ht="23.1" hidden="false" customHeight="true" outlineLevel="0" collapsed="false">
      <c r="A1436" s="232" t="s">
        <v>3638</v>
      </c>
      <c r="B1436" s="232" t="s">
        <v>3639</v>
      </c>
      <c r="C1436" s="248" t="s">
        <v>4015</v>
      </c>
      <c r="D1436" s="232" t="s">
        <v>3640</v>
      </c>
      <c r="E1436" s="232" t="s">
        <v>4016</v>
      </c>
      <c r="F1436" s="232" t="s">
        <v>413</v>
      </c>
      <c r="G1436" s="232" t="s">
        <v>4017</v>
      </c>
      <c r="H1436" s="38"/>
      <c r="I1436" s="236"/>
      <c r="J1436" s="237"/>
    </row>
    <row r="1437" s="144" customFormat="true" ht="23.1" hidden="false" customHeight="true" outlineLevel="0" collapsed="false">
      <c r="A1437" s="232" t="s">
        <v>3642</v>
      </c>
      <c r="B1437" s="232" t="s">
        <v>3643</v>
      </c>
      <c r="C1437" s="37"/>
      <c r="D1437" s="232" t="s">
        <v>3644</v>
      </c>
      <c r="E1437" s="37"/>
      <c r="F1437" s="232" t="s">
        <v>386</v>
      </c>
      <c r="G1437" s="232" t="s">
        <v>3645</v>
      </c>
      <c r="H1437" s="38"/>
      <c r="I1437" s="236"/>
      <c r="J1437" s="237"/>
    </row>
    <row r="1438" s="144" customFormat="true" ht="23.1" hidden="false" customHeight="true" outlineLevel="0" collapsed="false">
      <c r="A1438" s="232" t="s">
        <v>3642</v>
      </c>
      <c r="B1438" s="232" t="s">
        <v>3643</v>
      </c>
      <c r="C1438" s="232" t="s">
        <v>4018</v>
      </c>
      <c r="D1438" s="232" t="s">
        <v>3644</v>
      </c>
      <c r="E1438" s="232" t="s">
        <v>3652</v>
      </c>
      <c r="F1438" s="232" t="s">
        <v>386</v>
      </c>
      <c r="G1438" s="232" t="s">
        <v>4019</v>
      </c>
      <c r="H1438" s="38"/>
      <c r="I1438" s="236"/>
      <c r="J1438" s="237"/>
    </row>
    <row r="1439" s="94" customFormat="true" ht="23.1" hidden="false" customHeight="true" outlineLevel="0" collapsed="false">
      <c r="A1439" s="232" t="s">
        <v>5434</v>
      </c>
      <c r="B1439" s="232" t="s">
        <v>5435</v>
      </c>
      <c r="C1439" s="37"/>
      <c r="D1439" s="37"/>
      <c r="E1439" s="37"/>
      <c r="F1439" s="232" t="s">
        <v>413</v>
      </c>
      <c r="G1439" s="232" t="s">
        <v>8921</v>
      </c>
      <c r="H1439" s="38"/>
      <c r="I1439" s="75"/>
      <c r="J1439" s="242"/>
    </row>
    <row r="1440" s="144" customFormat="true" ht="23.1" hidden="false" customHeight="true" outlineLevel="0" collapsed="false">
      <c r="A1440" s="232" t="s">
        <v>3646</v>
      </c>
      <c r="B1440" s="232" t="s">
        <v>3647</v>
      </c>
      <c r="C1440" s="37"/>
      <c r="D1440" s="232" t="s">
        <v>3622</v>
      </c>
      <c r="E1440" s="37"/>
      <c r="F1440" s="232" t="s">
        <v>386</v>
      </c>
      <c r="G1440" s="232" t="s">
        <v>3648</v>
      </c>
      <c r="H1440" s="38"/>
      <c r="I1440" s="236"/>
      <c r="J1440" s="237"/>
    </row>
    <row r="1441" s="144" customFormat="true" ht="23.1" hidden="false" customHeight="true" outlineLevel="0" collapsed="false">
      <c r="A1441" s="232" t="s">
        <v>7112</v>
      </c>
      <c r="B1441" s="232" t="s">
        <v>7113</v>
      </c>
      <c r="C1441" s="37"/>
      <c r="D1441" s="37"/>
      <c r="E1441" s="37"/>
      <c r="F1441" s="232" t="s">
        <v>386</v>
      </c>
      <c r="G1441" s="232" t="s">
        <v>7109</v>
      </c>
      <c r="H1441" s="38"/>
      <c r="I1441" s="236"/>
      <c r="J1441" s="237"/>
    </row>
    <row r="1442" s="144" customFormat="true" ht="23.1" hidden="false" customHeight="true" outlineLevel="0" collapsed="false">
      <c r="A1442" s="232" t="s">
        <v>7114</v>
      </c>
      <c r="B1442" s="232" t="s">
        <v>7115</v>
      </c>
      <c r="C1442" s="232" t="s">
        <v>7116</v>
      </c>
      <c r="D1442" s="232" t="s">
        <v>7117</v>
      </c>
      <c r="E1442" s="232" t="s">
        <v>7118</v>
      </c>
      <c r="F1442" s="232" t="s">
        <v>386</v>
      </c>
      <c r="G1442" s="232" t="s">
        <v>7119</v>
      </c>
      <c r="H1442" s="38"/>
      <c r="I1442" s="236"/>
      <c r="J1442" s="237"/>
    </row>
    <row r="1443" s="144" customFormat="true" ht="23.1" hidden="false" customHeight="true" outlineLevel="0" collapsed="false">
      <c r="A1443" s="232" t="s">
        <v>7120</v>
      </c>
      <c r="B1443" s="232" t="s">
        <v>7121</v>
      </c>
      <c r="C1443" s="232" t="s">
        <v>7122</v>
      </c>
      <c r="D1443" s="232" t="s">
        <v>7123</v>
      </c>
      <c r="E1443" s="232" t="s">
        <v>7124</v>
      </c>
      <c r="F1443" s="232" t="s">
        <v>386</v>
      </c>
      <c r="G1443" s="232" t="s">
        <v>7125</v>
      </c>
      <c r="H1443" s="38"/>
      <c r="I1443" s="236"/>
      <c r="J1443" s="237"/>
    </row>
    <row r="1444" s="144" customFormat="true" ht="23.1" hidden="false" customHeight="true" outlineLevel="0" collapsed="false">
      <c r="A1444" s="232" t="s">
        <v>5437</v>
      </c>
      <c r="B1444" s="232" t="s">
        <v>5438</v>
      </c>
      <c r="C1444" s="37"/>
      <c r="D1444" s="37"/>
      <c r="E1444" s="232" t="s">
        <v>5439</v>
      </c>
      <c r="F1444" s="232" t="s">
        <v>413</v>
      </c>
      <c r="G1444" s="232" t="s">
        <v>5440</v>
      </c>
      <c r="H1444" s="38"/>
      <c r="I1444" s="236"/>
      <c r="J1444" s="237"/>
    </row>
    <row r="1445" s="144" customFormat="true" ht="23.1" hidden="false" customHeight="true" outlineLevel="0" collapsed="false">
      <c r="A1445" s="232" t="s">
        <v>3649</v>
      </c>
      <c r="B1445" s="232" t="s">
        <v>3650</v>
      </c>
      <c r="C1445" s="37"/>
      <c r="D1445" s="232" t="s">
        <v>3651</v>
      </c>
      <c r="E1445" s="232" t="s">
        <v>3652</v>
      </c>
      <c r="F1445" s="232" t="s">
        <v>386</v>
      </c>
      <c r="G1445" s="232" t="s">
        <v>3653</v>
      </c>
      <c r="H1445" s="38"/>
      <c r="I1445" s="236"/>
      <c r="J1445" s="237"/>
    </row>
    <row r="1446" s="144" customFormat="true" ht="23.1" hidden="false" customHeight="true" outlineLevel="0" collapsed="false">
      <c r="A1446" s="232" t="s">
        <v>3649</v>
      </c>
      <c r="B1446" s="232" t="s">
        <v>3650</v>
      </c>
      <c r="C1446" s="232" t="s">
        <v>4020</v>
      </c>
      <c r="D1446" s="232" t="s">
        <v>3651</v>
      </c>
      <c r="E1446" s="37"/>
      <c r="F1446" s="232" t="s">
        <v>386</v>
      </c>
      <c r="G1446" s="232" t="s">
        <v>4019</v>
      </c>
      <c r="H1446" s="38"/>
      <c r="I1446" s="236"/>
      <c r="J1446" s="237"/>
    </row>
    <row r="1447" s="144" customFormat="true" ht="23.1" hidden="false" customHeight="true" outlineLevel="0" collapsed="false">
      <c r="A1447" s="232" t="s">
        <v>3654</v>
      </c>
      <c r="B1447" s="232" t="s">
        <v>3655</v>
      </c>
      <c r="C1447" s="37"/>
      <c r="D1447" s="232" t="s">
        <v>3656</v>
      </c>
      <c r="E1447" s="37"/>
      <c r="F1447" s="232" t="s">
        <v>413</v>
      </c>
      <c r="G1447" s="232" t="s">
        <v>3657</v>
      </c>
      <c r="H1447" s="38"/>
      <c r="I1447" s="236"/>
      <c r="J1447" s="237"/>
    </row>
    <row r="1448" s="144" customFormat="true" ht="23.1" hidden="false" customHeight="true" outlineLevel="0" collapsed="false">
      <c r="A1448" s="232" t="s">
        <v>3658</v>
      </c>
      <c r="B1448" s="232" t="s">
        <v>3659</v>
      </c>
      <c r="C1448" s="37"/>
      <c r="D1448" s="232" t="s">
        <v>3656</v>
      </c>
      <c r="E1448" s="37"/>
      <c r="F1448" s="232" t="s">
        <v>413</v>
      </c>
      <c r="G1448" s="232" t="s">
        <v>3660</v>
      </c>
      <c r="H1448" s="38"/>
      <c r="I1448" s="236"/>
      <c r="J1448" s="237"/>
    </row>
    <row r="1449" s="144" customFormat="true" ht="23.1" hidden="false" customHeight="true" outlineLevel="0" collapsed="false">
      <c r="A1449" s="232" t="s">
        <v>4021</v>
      </c>
      <c r="B1449" s="232" t="s">
        <v>4022</v>
      </c>
      <c r="C1449" s="232" t="s">
        <v>4023</v>
      </c>
      <c r="D1449" s="232" t="s">
        <v>4024</v>
      </c>
      <c r="E1449" s="232" t="s">
        <v>4025</v>
      </c>
      <c r="F1449" s="232" t="s">
        <v>413</v>
      </c>
      <c r="G1449" s="232" t="s">
        <v>4026</v>
      </c>
      <c r="H1449" s="38"/>
      <c r="I1449" s="236"/>
      <c r="J1449" s="237"/>
    </row>
    <row r="1450" s="144" customFormat="true" ht="23.1" hidden="false" customHeight="true" outlineLevel="0" collapsed="false">
      <c r="A1450" s="232" t="s">
        <v>4027</v>
      </c>
      <c r="B1450" s="232" t="s">
        <v>4028</v>
      </c>
      <c r="C1450" s="232" t="s">
        <v>4029</v>
      </c>
      <c r="D1450" s="232" t="s">
        <v>4030</v>
      </c>
      <c r="E1450" s="232" t="s">
        <v>4031</v>
      </c>
      <c r="F1450" s="232" t="s">
        <v>386</v>
      </c>
      <c r="G1450" s="232" t="s">
        <v>4032</v>
      </c>
      <c r="H1450" s="38"/>
      <c r="I1450" s="236"/>
      <c r="J1450" s="237"/>
    </row>
    <row r="1451" s="75" customFormat="true" ht="23.1" hidden="false" customHeight="true" outlineLevel="0" collapsed="false">
      <c r="A1451" s="232" t="s">
        <v>3661</v>
      </c>
      <c r="B1451" s="232" t="s">
        <v>3662</v>
      </c>
      <c r="C1451" s="232" t="s">
        <v>3663</v>
      </c>
      <c r="D1451" s="232" t="s">
        <v>3664</v>
      </c>
      <c r="E1451" s="232" t="s">
        <v>3665</v>
      </c>
      <c r="F1451" s="232" t="s">
        <v>386</v>
      </c>
      <c r="G1451" s="232" t="s">
        <v>3666</v>
      </c>
      <c r="H1451" s="38"/>
    </row>
    <row r="1452" s="144" customFormat="true" ht="23.1" hidden="false" customHeight="true" outlineLevel="0" collapsed="false">
      <c r="A1452" s="232" t="s">
        <v>7522</v>
      </c>
      <c r="B1452" s="232" t="s">
        <v>7523</v>
      </c>
      <c r="C1452" s="232" t="s">
        <v>4023</v>
      </c>
      <c r="D1452" s="37"/>
      <c r="E1452" s="37"/>
      <c r="F1452" s="232" t="s">
        <v>386</v>
      </c>
      <c r="G1452" s="232" t="s">
        <v>7524</v>
      </c>
      <c r="H1452" s="38"/>
      <c r="I1452" s="236"/>
      <c r="J1452" s="237"/>
    </row>
    <row r="1453" s="144" customFormat="true" ht="23.1" hidden="false" customHeight="true" outlineLevel="0" collapsed="false">
      <c r="A1453" s="232" t="s">
        <v>7525</v>
      </c>
      <c r="B1453" s="37"/>
      <c r="C1453" s="37"/>
      <c r="D1453" s="37"/>
      <c r="E1453" s="37"/>
      <c r="F1453" s="37"/>
      <c r="G1453" s="37"/>
      <c r="H1453" s="38"/>
      <c r="I1453" s="236"/>
      <c r="J1453" s="237"/>
    </row>
    <row r="1454" s="144" customFormat="true" ht="23.1" hidden="false" customHeight="true" outlineLevel="0" collapsed="false">
      <c r="A1454" s="232" t="s">
        <v>3016</v>
      </c>
      <c r="B1454" s="232" t="s">
        <v>3017</v>
      </c>
      <c r="C1454" s="37"/>
      <c r="D1454" s="37"/>
      <c r="E1454" s="37"/>
      <c r="F1454" s="232" t="s">
        <v>386</v>
      </c>
      <c r="G1454" s="232" t="s">
        <v>3018</v>
      </c>
      <c r="H1454" s="38"/>
      <c r="I1454" s="236"/>
      <c r="J1454" s="237"/>
    </row>
    <row r="1455" s="144" customFormat="true" ht="23.1" hidden="false" customHeight="true" outlineLevel="0" collapsed="false">
      <c r="A1455" s="232" t="s">
        <v>3019</v>
      </c>
      <c r="B1455" s="232" t="s">
        <v>3020</v>
      </c>
      <c r="C1455" s="37" t="s">
        <v>3021</v>
      </c>
      <c r="D1455" s="232" t="s">
        <v>3022</v>
      </c>
      <c r="E1455" s="232" t="s">
        <v>3023</v>
      </c>
      <c r="F1455" s="232" t="s">
        <v>386</v>
      </c>
      <c r="G1455" s="232" t="s">
        <v>3024</v>
      </c>
      <c r="H1455" s="38"/>
      <c r="I1455" s="236"/>
      <c r="J1455" s="237"/>
    </row>
    <row r="1456" s="144" customFormat="true" ht="23.1" hidden="false" customHeight="true" outlineLevel="0" collapsed="false">
      <c r="A1456" s="232" t="s">
        <v>3025</v>
      </c>
      <c r="B1456" s="37"/>
      <c r="C1456" s="37"/>
      <c r="D1456" s="37"/>
      <c r="E1456" s="37"/>
      <c r="F1456" s="37"/>
      <c r="G1456" s="37"/>
      <c r="H1456" s="38"/>
      <c r="I1456" s="236"/>
      <c r="J1456" s="237"/>
    </row>
    <row r="1457" s="144" customFormat="true" ht="23.1" hidden="false" customHeight="true" outlineLevel="0" collapsed="false">
      <c r="A1457" s="232" t="s">
        <v>3026</v>
      </c>
      <c r="B1457" s="232" t="s">
        <v>3027</v>
      </c>
      <c r="C1457" s="37" t="s">
        <v>3028</v>
      </c>
      <c r="D1457" s="232" t="s">
        <v>3029</v>
      </c>
      <c r="E1457" s="232" t="s">
        <v>3030</v>
      </c>
      <c r="F1457" s="232" t="s">
        <v>386</v>
      </c>
      <c r="G1457" s="232" t="s">
        <v>3031</v>
      </c>
      <c r="H1457" s="38"/>
      <c r="I1457" s="236"/>
      <c r="J1457" s="237"/>
    </row>
    <row r="1458" s="144" customFormat="true" ht="23.1" hidden="false" customHeight="true" outlineLevel="0" collapsed="false">
      <c r="A1458" s="232" t="s">
        <v>3034</v>
      </c>
      <c r="B1458" s="37"/>
      <c r="C1458" s="37"/>
      <c r="D1458" s="37"/>
      <c r="E1458" s="37"/>
      <c r="F1458" s="37"/>
      <c r="G1458" s="37"/>
      <c r="H1458" s="38"/>
      <c r="I1458" s="236"/>
      <c r="J1458" s="237"/>
    </row>
    <row r="1459" s="144" customFormat="true" ht="23.1" hidden="false" customHeight="true" outlineLevel="0" collapsed="false">
      <c r="A1459" s="232" t="s">
        <v>3035</v>
      </c>
      <c r="B1459" s="232" t="s">
        <v>3036</v>
      </c>
      <c r="C1459" s="37" t="s">
        <v>2192</v>
      </c>
      <c r="D1459" s="232" t="s">
        <v>3037</v>
      </c>
      <c r="E1459" s="232" t="s">
        <v>404</v>
      </c>
      <c r="F1459" s="232" t="s">
        <v>386</v>
      </c>
      <c r="G1459" s="232" t="s">
        <v>3038</v>
      </c>
      <c r="H1459" s="38"/>
      <c r="I1459" s="236"/>
      <c r="J1459" s="237"/>
    </row>
    <row r="1460" s="144" customFormat="true" ht="23.1" hidden="false" customHeight="true" outlineLevel="0" collapsed="false">
      <c r="A1460" s="232" t="s">
        <v>3040</v>
      </c>
      <c r="B1460" s="37"/>
      <c r="C1460" s="37"/>
      <c r="D1460" s="37"/>
      <c r="E1460" s="37"/>
      <c r="F1460" s="37"/>
      <c r="G1460" s="37"/>
      <c r="H1460" s="38"/>
      <c r="I1460" s="236"/>
      <c r="J1460" s="237"/>
    </row>
    <row r="1461" s="144" customFormat="true" ht="23.1" hidden="false" customHeight="true" outlineLevel="0" collapsed="false">
      <c r="A1461" s="232" t="s">
        <v>3041</v>
      </c>
      <c r="B1461" s="232" t="s">
        <v>3042</v>
      </c>
      <c r="C1461" s="37" t="s">
        <v>3043</v>
      </c>
      <c r="D1461" s="232" t="s">
        <v>3044</v>
      </c>
      <c r="E1461" s="232" t="s">
        <v>3045</v>
      </c>
      <c r="F1461" s="232" t="s">
        <v>386</v>
      </c>
      <c r="G1461" s="232" t="s">
        <v>3046</v>
      </c>
      <c r="H1461" s="38"/>
      <c r="I1461" s="236"/>
      <c r="J1461" s="237"/>
    </row>
    <row r="1462" s="144" customFormat="true" ht="23.1" hidden="false" customHeight="true" outlineLevel="0" collapsed="false">
      <c r="A1462" s="232" t="s">
        <v>3052</v>
      </c>
      <c r="B1462" s="232" t="s">
        <v>3053</v>
      </c>
      <c r="C1462" s="37" t="s">
        <v>3054</v>
      </c>
      <c r="D1462" s="232" t="s">
        <v>3055</v>
      </c>
      <c r="E1462" s="232" t="s">
        <v>3056</v>
      </c>
      <c r="F1462" s="232" t="s">
        <v>386</v>
      </c>
      <c r="G1462" s="232" t="s">
        <v>3057</v>
      </c>
      <c r="H1462" s="38"/>
      <c r="I1462" s="236"/>
      <c r="J1462" s="237"/>
    </row>
    <row r="1463" s="144" customFormat="true" ht="23.1" hidden="false" customHeight="true" outlineLevel="0" collapsed="false">
      <c r="A1463" s="232" t="s">
        <v>3059</v>
      </c>
      <c r="B1463" s="232" t="s">
        <v>3060</v>
      </c>
      <c r="C1463" s="37" t="s">
        <v>3061</v>
      </c>
      <c r="D1463" s="232" t="s">
        <v>3062</v>
      </c>
      <c r="E1463" s="232" t="s">
        <v>3063</v>
      </c>
      <c r="F1463" s="232" t="s">
        <v>386</v>
      </c>
      <c r="G1463" s="232" t="s">
        <v>3064</v>
      </c>
      <c r="H1463" s="38"/>
      <c r="I1463" s="236"/>
      <c r="J1463" s="237"/>
    </row>
    <row r="1464" s="144" customFormat="true" ht="23.1" hidden="false" customHeight="true" outlineLevel="0" collapsed="false">
      <c r="A1464" s="232" t="s">
        <v>8629</v>
      </c>
      <c r="B1464" s="258" t="s">
        <v>8630</v>
      </c>
      <c r="C1464" s="232" t="s">
        <v>8631</v>
      </c>
      <c r="D1464" s="232" t="s">
        <v>8632</v>
      </c>
      <c r="E1464" s="232" t="s">
        <v>8633</v>
      </c>
      <c r="F1464" s="232" t="s">
        <v>386</v>
      </c>
      <c r="G1464" s="232" t="s">
        <v>8628</v>
      </c>
      <c r="H1464" s="38"/>
      <c r="I1464" s="236"/>
      <c r="J1464" s="237"/>
    </row>
    <row r="1465" s="144" customFormat="true" ht="23.1" hidden="false" customHeight="true" outlineLevel="0" collapsed="false">
      <c r="A1465" s="232" t="s">
        <v>8640</v>
      </c>
      <c r="B1465" s="232" t="s">
        <v>8641</v>
      </c>
      <c r="C1465" s="232" t="s">
        <v>8642</v>
      </c>
      <c r="D1465" s="232" t="s">
        <v>8643</v>
      </c>
      <c r="E1465" s="232" t="s">
        <v>8644</v>
      </c>
      <c r="F1465" s="232" t="s">
        <v>386</v>
      </c>
      <c r="G1465" s="232" t="s">
        <v>8645</v>
      </c>
      <c r="H1465" s="38"/>
      <c r="I1465" s="236"/>
      <c r="J1465" s="237"/>
    </row>
    <row r="1466" s="144" customFormat="true" ht="23.1" hidden="false" customHeight="true" outlineLevel="0" collapsed="false">
      <c r="A1466" s="232" t="s">
        <v>8656</v>
      </c>
      <c r="B1466" s="232" t="s">
        <v>8652</v>
      </c>
      <c r="C1466" s="232" t="s">
        <v>8631</v>
      </c>
      <c r="D1466" s="232" t="s">
        <v>8657</v>
      </c>
      <c r="E1466" s="232" t="s">
        <v>8658</v>
      </c>
      <c r="F1466" s="232" t="s">
        <v>386</v>
      </c>
      <c r="G1466" s="232" t="s">
        <v>8659</v>
      </c>
      <c r="H1466" s="38"/>
      <c r="I1466" s="236"/>
      <c r="J1466" s="237"/>
    </row>
    <row r="1467" s="144" customFormat="true" ht="23.1" hidden="false" customHeight="true" outlineLevel="0" collapsed="false">
      <c r="A1467" s="232" t="s">
        <v>8666</v>
      </c>
      <c r="B1467" s="232" t="s">
        <v>8667</v>
      </c>
      <c r="C1467" s="232" t="s">
        <v>8668</v>
      </c>
      <c r="D1467" s="232" t="s">
        <v>4976</v>
      </c>
      <c r="E1467" s="232" t="s">
        <v>4977</v>
      </c>
      <c r="F1467" s="232" t="s">
        <v>386</v>
      </c>
      <c r="G1467" s="232" t="s">
        <v>8669</v>
      </c>
      <c r="H1467" s="38"/>
      <c r="I1467" s="236"/>
      <c r="J1467" s="237"/>
    </row>
    <row r="1468" s="144" customFormat="true" ht="23.1" hidden="false" customHeight="true" outlineLevel="0" collapsed="false">
      <c r="A1468" s="232" t="s">
        <v>8675</v>
      </c>
      <c r="B1468" s="232" t="s">
        <v>8676</v>
      </c>
      <c r="C1468" s="232" t="s">
        <v>8677</v>
      </c>
      <c r="D1468" s="232" t="s">
        <v>8678</v>
      </c>
      <c r="E1468" s="232" t="s">
        <v>8679</v>
      </c>
      <c r="F1468" s="232" t="s">
        <v>386</v>
      </c>
      <c r="G1468" s="232" t="s">
        <v>8680</v>
      </c>
      <c r="H1468" s="38"/>
      <c r="I1468" s="236"/>
      <c r="J1468" s="237"/>
    </row>
    <row r="1469" s="144" customFormat="true" ht="23.1" hidden="false" customHeight="true" outlineLevel="0" collapsed="false">
      <c r="A1469" s="232" t="s">
        <v>8685</v>
      </c>
      <c r="B1469" s="232" t="s">
        <v>8682</v>
      </c>
      <c r="C1469" s="232" t="s">
        <v>8686</v>
      </c>
      <c r="D1469" s="232" t="s">
        <v>8687</v>
      </c>
      <c r="E1469" s="232" t="s">
        <v>8688</v>
      </c>
      <c r="F1469" s="232" t="s">
        <v>386</v>
      </c>
      <c r="G1469" s="232" t="s">
        <v>8684</v>
      </c>
      <c r="H1469" s="38"/>
      <c r="I1469" s="236"/>
      <c r="J1469" s="237"/>
    </row>
    <row r="1470" s="144" customFormat="true" ht="23.1" hidden="false" customHeight="true" outlineLevel="0" collapsed="false">
      <c r="A1470" s="232" t="s">
        <v>2654</v>
      </c>
      <c r="B1470" s="37" t="n">
        <v>1113627</v>
      </c>
      <c r="C1470" s="37" t="s">
        <v>2655</v>
      </c>
      <c r="D1470" s="232" t="s">
        <v>2656</v>
      </c>
      <c r="E1470" s="232" t="s">
        <v>2657</v>
      </c>
      <c r="F1470" s="232" t="s">
        <v>386</v>
      </c>
      <c r="G1470" s="232" t="s">
        <v>2658</v>
      </c>
      <c r="H1470" s="38"/>
      <c r="I1470" s="236"/>
      <c r="J1470" s="237"/>
    </row>
    <row r="1471" s="144" customFormat="true" ht="23.1" hidden="false" customHeight="true" outlineLevel="0" collapsed="false">
      <c r="A1471" s="232" t="s">
        <v>2654</v>
      </c>
      <c r="B1471" s="232" t="s">
        <v>8689</v>
      </c>
      <c r="C1471" s="232" t="s">
        <v>8692</v>
      </c>
      <c r="D1471" s="232" t="s">
        <v>2656</v>
      </c>
      <c r="E1471" s="232" t="s">
        <v>2657</v>
      </c>
      <c r="F1471" s="232" t="s">
        <v>386</v>
      </c>
      <c r="G1471" s="232" t="s">
        <v>8693</v>
      </c>
      <c r="H1471" s="38"/>
      <c r="I1471" s="236"/>
      <c r="J1471" s="237"/>
    </row>
    <row r="1472" s="144" customFormat="true" ht="23.1" hidden="false" customHeight="true" outlineLevel="0" collapsed="false">
      <c r="A1472" s="232" t="s">
        <v>8720</v>
      </c>
      <c r="B1472" s="232" t="s">
        <v>8721</v>
      </c>
      <c r="C1472" s="232" t="s">
        <v>8722</v>
      </c>
      <c r="D1472" s="232" t="s">
        <v>8723</v>
      </c>
      <c r="E1472" s="232" t="s">
        <v>8724</v>
      </c>
      <c r="F1472" s="232" t="s">
        <v>386</v>
      </c>
      <c r="G1472" s="232" t="s">
        <v>8725</v>
      </c>
      <c r="H1472" s="38"/>
      <c r="I1472" s="236"/>
      <c r="J1472" s="237"/>
    </row>
    <row r="1473" s="144" customFormat="true" ht="23.1" hidden="false" customHeight="true" outlineLevel="0" collapsed="false">
      <c r="A1473" s="258" t="s">
        <v>8700</v>
      </c>
      <c r="B1473" s="258" t="s">
        <v>8701</v>
      </c>
      <c r="C1473" s="232" t="s">
        <v>8702</v>
      </c>
      <c r="D1473" s="232" t="s">
        <v>8703</v>
      </c>
      <c r="E1473" s="232" t="s">
        <v>8704</v>
      </c>
      <c r="F1473" s="232" t="s">
        <v>386</v>
      </c>
      <c r="G1473" s="232" t="s">
        <v>8705</v>
      </c>
      <c r="H1473" s="38"/>
      <c r="I1473" s="236"/>
      <c r="J1473" s="237"/>
    </row>
    <row r="1474" s="144" customFormat="true" ht="23.1" hidden="false" customHeight="true" outlineLevel="0" collapsed="false">
      <c r="A1474" s="232" t="s">
        <v>8712</v>
      </c>
      <c r="B1474" s="37"/>
      <c r="C1474" s="37"/>
      <c r="D1474" s="37"/>
      <c r="E1474" s="37"/>
      <c r="F1474" s="232" t="s">
        <v>413</v>
      </c>
      <c r="G1474" s="232" t="s">
        <v>8713</v>
      </c>
      <c r="H1474" s="38"/>
      <c r="I1474" s="236"/>
      <c r="J1474" s="237"/>
    </row>
    <row r="1475" s="144" customFormat="true" ht="23.1" hidden="false" customHeight="true" outlineLevel="0" collapsed="false">
      <c r="A1475" s="232" t="s">
        <v>8732</v>
      </c>
      <c r="B1475" s="232" t="s">
        <v>8733</v>
      </c>
      <c r="C1475" s="232" t="s">
        <v>8734</v>
      </c>
      <c r="D1475" s="232" t="s">
        <v>8735</v>
      </c>
      <c r="E1475" s="232" t="s">
        <v>8736</v>
      </c>
      <c r="F1475" s="232" t="s">
        <v>386</v>
      </c>
      <c r="G1475" s="232" t="s">
        <v>8737</v>
      </c>
      <c r="H1475" s="38"/>
      <c r="I1475" s="236"/>
      <c r="J1475" s="237"/>
    </row>
    <row r="1476" s="144" customFormat="true" ht="23.1" hidden="false" customHeight="true" outlineLevel="0" collapsed="false">
      <c r="A1476" s="232" t="s">
        <v>8738</v>
      </c>
      <c r="B1476" s="232" t="s">
        <v>8739</v>
      </c>
      <c r="C1476" s="37" t="s">
        <v>8740</v>
      </c>
      <c r="D1476" s="232" t="s">
        <v>8741</v>
      </c>
      <c r="E1476" s="232" t="s">
        <v>8742</v>
      </c>
      <c r="F1476" s="232" t="s">
        <v>386</v>
      </c>
      <c r="G1476" s="232" t="s">
        <v>8743</v>
      </c>
      <c r="H1476" s="38"/>
      <c r="I1476" s="236"/>
      <c r="J1476" s="237"/>
    </row>
    <row r="1477" s="144" customFormat="true" ht="23.1" hidden="false" customHeight="true" outlineLevel="0" collapsed="false">
      <c r="A1477" s="232" t="s">
        <v>8922</v>
      </c>
      <c r="B1477" s="37"/>
      <c r="C1477" s="37"/>
      <c r="D1477" s="37"/>
      <c r="E1477" s="37"/>
      <c r="F1477" s="232" t="s">
        <v>386</v>
      </c>
      <c r="G1477" s="37"/>
      <c r="H1477" s="38"/>
      <c r="I1477" s="236"/>
      <c r="J1477" s="237"/>
    </row>
    <row r="1478" s="144" customFormat="true" ht="23.1" hidden="false" customHeight="true" outlineLevel="0" collapsed="false">
      <c r="A1478" s="232" t="s">
        <v>8758</v>
      </c>
      <c r="B1478" s="232" t="s">
        <v>8753</v>
      </c>
      <c r="C1478" s="37" t="s">
        <v>8759</v>
      </c>
      <c r="D1478" s="232" t="s">
        <v>8760</v>
      </c>
      <c r="E1478" s="232" t="s">
        <v>8761</v>
      </c>
      <c r="F1478" s="232" t="s">
        <v>386</v>
      </c>
      <c r="G1478" s="232" t="s">
        <v>8762</v>
      </c>
      <c r="H1478" s="38"/>
      <c r="I1478" s="236"/>
      <c r="J1478" s="237"/>
    </row>
    <row r="1479" s="144" customFormat="true" ht="23.1" hidden="false" customHeight="true" outlineLevel="0" collapsed="false">
      <c r="A1479" s="232" t="s">
        <v>4831</v>
      </c>
      <c r="B1479" s="235" t="s">
        <v>4827</v>
      </c>
      <c r="C1479" s="37" t="s">
        <v>4832</v>
      </c>
      <c r="D1479" s="232" t="s">
        <v>4833</v>
      </c>
      <c r="E1479" s="232" t="s">
        <v>4834</v>
      </c>
      <c r="F1479" s="232" t="s">
        <v>386</v>
      </c>
      <c r="G1479" s="232" t="s">
        <v>4835</v>
      </c>
      <c r="H1479" s="38"/>
      <c r="I1479" s="236"/>
      <c r="J1479" s="237"/>
    </row>
    <row r="1480" s="144" customFormat="true" ht="23.1" hidden="false" customHeight="true" outlineLevel="0" collapsed="false">
      <c r="A1480" s="232" t="s">
        <v>4831</v>
      </c>
      <c r="B1480" s="235" t="s">
        <v>4827</v>
      </c>
      <c r="C1480" s="37" t="s">
        <v>4832</v>
      </c>
      <c r="D1480" s="232" t="s">
        <v>4833</v>
      </c>
      <c r="E1480" s="232" t="s">
        <v>4834</v>
      </c>
      <c r="F1480" s="232" t="s">
        <v>386</v>
      </c>
      <c r="G1480" s="232" t="s">
        <v>8030</v>
      </c>
      <c r="H1480" s="38"/>
      <c r="I1480" s="236"/>
      <c r="J1480" s="237"/>
    </row>
    <row r="1481" s="144" customFormat="true" ht="23.1" hidden="false" customHeight="true" outlineLevel="0" collapsed="false">
      <c r="A1481" s="232" t="s">
        <v>8765</v>
      </c>
      <c r="B1481" s="232" t="s">
        <v>8766</v>
      </c>
      <c r="C1481" s="37" t="s">
        <v>8767</v>
      </c>
      <c r="D1481" s="232" t="s">
        <v>8768</v>
      </c>
      <c r="E1481" s="232" t="s">
        <v>8769</v>
      </c>
      <c r="F1481" s="232" t="s">
        <v>386</v>
      </c>
      <c r="G1481" s="232" t="s">
        <v>8770</v>
      </c>
      <c r="H1481" s="38"/>
      <c r="I1481" s="236"/>
      <c r="J1481" s="237"/>
    </row>
    <row r="1482" s="144" customFormat="true" ht="23.1" hidden="false" customHeight="true" outlineLevel="0" collapsed="false">
      <c r="A1482" s="232" t="s">
        <v>8778</v>
      </c>
      <c r="B1482" s="232" t="s">
        <v>8779</v>
      </c>
      <c r="C1482" s="37" t="s">
        <v>8780</v>
      </c>
      <c r="D1482" s="232" t="s">
        <v>8781</v>
      </c>
      <c r="E1482" s="232" t="s">
        <v>8782</v>
      </c>
      <c r="F1482" s="232" t="s">
        <v>8776</v>
      </c>
      <c r="G1482" s="232" t="s">
        <v>8777</v>
      </c>
      <c r="H1482" s="38"/>
      <c r="I1482" s="236"/>
      <c r="J1482" s="237"/>
    </row>
    <row r="1483" s="144" customFormat="true" ht="23.1" hidden="false" customHeight="true" outlineLevel="0" collapsed="false">
      <c r="A1483" s="232" t="s">
        <v>8783</v>
      </c>
      <c r="B1483" s="235" t="s">
        <v>8784</v>
      </c>
      <c r="C1483" s="37" t="s">
        <v>8785</v>
      </c>
      <c r="D1483" s="232" t="s">
        <v>8786</v>
      </c>
      <c r="E1483" s="232" t="s">
        <v>8787</v>
      </c>
      <c r="F1483" s="232" t="s">
        <v>386</v>
      </c>
      <c r="G1483" s="232" t="s">
        <v>8455</v>
      </c>
      <c r="H1483" s="38"/>
      <c r="I1483" s="236"/>
      <c r="J1483" s="237"/>
    </row>
    <row r="1484" s="144" customFormat="true" ht="23.1" hidden="false" customHeight="true" outlineLevel="0" collapsed="false">
      <c r="A1484" s="232" t="s">
        <v>8788</v>
      </c>
      <c r="B1484" s="232" t="s">
        <v>8789</v>
      </c>
      <c r="C1484" s="37" t="s">
        <v>8790</v>
      </c>
      <c r="D1484" s="232" t="s">
        <v>8791</v>
      </c>
      <c r="E1484" s="232" t="s">
        <v>8792</v>
      </c>
      <c r="F1484" s="232" t="s">
        <v>386</v>
      </c>
      <c r="G1484" s="232" t="s">
        <v>8793</v>
      </c>
      <c r="H1484" s="38"/>
      <c r="I1484" s="236"/>
      <c r="J1484" s="237"/>
    </row>
    <row r="1485" s="144" customFormat="true" ht="23.1" hidden="false" customHeight="true" outlineLevel="0" collapsed="false">
      <c r="A1485" s="232" t="s">
        <v>8794</v>
      </c>
      <c r="B1485" s="37" t="n">
        <v>97057362300</v>
      </c>
      <c r="C1485" s="232" t="s">
        <v>8795</v>
      </c>
      <c r="D1485" s="232" t="s">
        <v>8796</v>
      </c>
      <c r="E1485" s="232" t="s">
        <v>8797</v>
      </c>
      <c r="F1485" s="232" t="s">
        <v>386</v>
      </c>
      <c r="G1485" s="232" t="s">
        <v>8798</v>
      </c>
      <c r="H1485" s="38"/>
      <c r="I1485" s="236"/>
      <c r="J1485" s="237"/>
    </row>
    <row r="1486" s="144" customFormat="true" ht="23.1" hidden="false" customHeight="true" outlineLevel="0" collapsed="false">
      <c r="A1486" s="232" t="s">
        <v>8799</v>
      </c>
      <c r="B1486" s="232" t="s">
        <v>8800</v>
      </c>
      <c r="C1486" s="37" t="s">
        <v>6721</v>
      </c>
      <c r="D1486" s="232" t="s">
        <v>8801</v>
      </c>
      <c r="E1486" s="232" t="s">
        <v>8802</v>
      </c>
      <c r="F1486" s="232" t="s">
        <v>386</v>
      </c>
      <c r="G1486" s="232" t="s">
        <v>8803</v>
      </c>
      <c r="H1486" s="38"/>
      <c r="I1486" s="236"/>
      <c r="J1486" s="237"/>
    </row>
    <row r="1487" s="144" customFormat="true" ht="23.1" hidden="false" customHeight="true" outlineLevel="0" collapsed="false">
      <c r="A1487" s="232" t="s">
        <v>8804</v>
      </c>
      <c r="B1487" s="232" t="s">
        <v>8805</v>
      </c>
      <c r="C1487" s="37" t="s">
        <v>8806</v>
      </c>
      <c r="D1487" s="232" t="s">
        <v>8807</v>
      </c>
      <c r="E1487" s="232" t="s">
        <v>8808</v>
      </c>
      <c r="F1487" s="232" t="s">
        <v>413</v>
      </c>
      <c r="G1487" s="232" t="s">
        <v>8809</v>
      </c>
      <c r="H1487" s="38"/>
      <c r="I1487" s="236"/>
      <c r="J1487" s="237"/>
    </row>
    <row r="1488" s="144" customFormat="true" ht="23.1" hidden="false" customHeight="true" outlineLevel="0" collapsed="false">
      <c r="A1488" s="232" t="s">
        <v>8816</v>
      </c>
      <c r="B1488" s="232" t="s">
        <v>8811</v>
      </c>
      <c r="C1488" s="37" t="s">
        <v>8817</v>
      </c>
      <c r="D1488" s="232" t="s">
        <v>8818</v>
      </c>
      <c r="E1488" s="232" t="s">
        <v>8819</v>
      </c>
      <c r="F1488" s="232" t="s">
        <v>386</v>
      </c>
      <c r="G1488" s="232" t="s">
        <v>8815</v>
      </c>
      <c r="H1488" s="38"/>
      <c r="I1488" s="236"/>
      <c r="J1488" s="237"/>
    </row>
    <row r="1489" s="144" customFormat="true" ht="23.1" hidden="false" customHeight="true" outlineLevel="0" collapsed="false">
      <c r="A1489" s="232" t="s">
        <v>8826</v>
      </c>
      <c r="B1489" s="232" t="s">
        <v>8821</v>
      </c>
      <c r="C1489" s="232" t="s">
        <v>8822</v>
      </c>
      <c r="D1489" s="232" t="s">
        <v>8823</v>
      </c>
      <c r="E1489" s="232" t="s">
        <v>8827</v>
      </c>
      <c r="F1489" s="232" t="s">
        <v>413</v>
      </c>
      <c r="G1489" s="232" t="s">
        <v>8825</v>
      </c>
      <c r="H1489" s="38"/>
      <c r="I1489" s="236"/>
      <c r="J1489" s="237"/>
    </row>
    <row r="1490" s="144" customFormat="true" ht="23.1" hidden="false" customHeight="true" outlineLevel="0" collapsed="false">
      <c r="A1490" s="232" t="s">
        <v>8923</v>
      </c>
      <c r="B1490" s="37"/>
      <c r="C1490" s="37"/>
      <c r="D1490" s="37"/>
      <c r="E1490" s="37"/>
      <c r="F1490" s="37"/>
      <c r="G1490" s="37"/>
      <c r="H1490" s="38"/>
      <c r="I1490" s="236"/>
      <c r="J1490" s="237"/>
    </row>
    <row r="1491" s="273" customFormat="true" ht="23.1" hidden="false" customHeight="true" outlineLevel="0" collapsed="false">
      <c r="A1491" s="232" t="s">
        <v>6989</v>
      </c>
      <c r="B1491" s="232" t="s">
        <v>6990</v>
      </c>
      <c r="C1491" s="239"/>
      <c r="D1491" s="232" t="s">
        <v>6991</v>
      </c>
      <c r="E1491" s="239"/>
      <c r="F1491" s="232" t="s">
        <v>386</v>
      </c>
      <c r="G1491" s="232" t="s">
        <v>6992</v>
      </c>
      <c r="H1491" s="38"/>
      <c r="I1491" s="272"/>
    </row>
    <row r="1492" s="144" customFormat="true" ht="23.1" hidden="false" customHeight="true" outlineLevel="0" collapsed="false">
      <c r="A1492" s="232" t="s">
        <v>5204</v>
      </c>
      <c r="B1492" s="232" t="s">
        <v>5205</v>
      </c>
      <c r="C1492" s="37" t="s">
        <v>5206</v>
      </c>
      <c r="D1492" s="232" t="s">
        <v>5207</v>
      </c>
      <c r="E1492" s="232" t="s">
        <v>5208</v>
      </c>
      <c r="F1492" s="232" t="s">
        <v>413</v>
      </c>
      <c r="G1492" s="232" t="s">
        <v>5203</v>
      </c>
      <c r="H1492" s="38"/>
      <c r="I1492" s="236"/>
      <c r="J1492" s="237"/>
    </row>
    <row r="1493" s="144" customFormat="true" ht="23.1" hidden="false" customHeight="true" outlineLevel="0" collapsed="false">
      <c r="A1493" s="232" t="s">
        <v>7015</v>
      </c>
      <c r="B1493" s="232" t="s">
        <v>7013</v>
      </c>
      <c r="C1493" s="37"/>
      <c r="D1493" s="37"/>
      <c r="E1493" s="37"/>
      <c r="F1493" s="232" t="s">
        <v>386</v>
      </c>
      <c r="G1493" s="232" t="s">
        <v>7014</v>
      </c>
      <c r="H1493" s="38"/>
      <c r="I1493" s="236"/>
      <c r="J1493" s="237"/>
    </row>
    <row r="1494" s="288" customFormat="true" ht="23.1" hidden="false" customHeight="true" outlineLevel="0" collapsed="false">
      <c r="A1494" s="232" t="s">
        <v>7028</v>
      </c>
      <c r="B1494" s="232" t="s">
        <v>7029</v>
      </c>
      <c r="C1494" s="37"/>
      <c r="D1494" s="37"/>
      <c r="E1494" s="37"/>
      <c r="F1494" s="232" t="s">
        <v>386</v>
      </c>
      <c r="G1494" s="232" t="s">
        <v>7030</v>
      </c>
      <c r="H1494" s="38"/>
      <c r="I1494" s="286"/>
      <c r="J1494" s="287"/>
    </row>
    <row r="1495" s="288" customFormat="true" ht="23.1" hidden="false" customHeight="true" outlineLevel="0" collapsed="false">
      <c r="A1495" s="232" t="s">
        <v>8924</v>
      </c>
      <c r="B1495" s="37"/>
      <c r="C1495" s="37"/>
      <c r="D1495" s="37"/>
      <c r="E1495" s="37"/>
      <c r="F1495" s="37"/>
      <c r="G1495" s="37"/>
      <c r="H1495" s="38"/>
      <c r="I1495" s="286"/>
      <c r="J1495" s="287"/>
    </row>
    <row r="1496" s="144" customFormat="true" ht="23.1" hidden="false" customHeight="true" outlineLevel="0" collapsed="false">
      <c r="A1496" s="232" t="s">
        <v>1074</v>
      </c>
      <c r="B1496" s="289" t="n">
        <v>64112182533</v>
      </c>
      <c r="C1496" s="37" t="s">
        <v>1070</v>
      </c>
      <c r="D1496" s="232" t="s">
        <v>1075</v>
      </c>
      <c r="E1496" s="232" t="s">
        <v>1076</v>
      </c>
      <c r="F1496" s="232" t="s">
        <v>386</v>
      </c>
      <c r="G1496" s="232" t="s">
        <v>1077</v>
      </c>
      <c r="H1496" s="38"/>
      <c r="I1496" s="236"/>
      <c r="J1496" s="237"/>
    </row>
    <row r="1497" s="144" customFormat="true" ht="23.1" hidden="false" customHeight="true" outlineLevel="0" collapsed="false">
      <c r="A1497" s="232" t="s">
        <v>1083</v>
      </c>
      <c r="B1497" s="37" t="n">
        <v>64119382886</v>
      </c>
      <c r="C1497" s="232" t="s">
        <v>1084</v>
      </c>
      <c r="D1497" s="232" t="s">
        <v>1085</v>
      </c>
      <c r="E1497" s="232" t="s">
        <v>1086</v>
      </c>
      <c r="F1497" s="232" t="s">
        <v>386</v>
      </c>
      <c r="G1497" s="232" t="s">
        <v>1087</v>
      </c>
      <c r="H1497" s="38"/>
      <c r="I1497" s="236"/>
      <c r="J1497" s="237"/>
    </row>
    <row r="1498" s="144" customFormat="true" ht="23.1" hidden="false" customHeight="true" outlineLevel="0" collapsed="false">
      <c r="A1498" s="232" t="s">
        <v>1064</v>
      </c>
      <c r="B1498" s="37" t="n">
        <v>64319071935</v>
      </c>
      <c r="C1498" s="37" t="s">
        <v>1065</v>
      </c>
      <c r="D1498" s="232" t="s">
        <v>1066</v>
      </c>
      <c r="E1498" s="232" t="s">
        <v>1067</v>
      </c>
      <c r="F1498" s="232" t="s">
        <v>386</v>
      </c>
      <c r="G1498" s="232" t="s">
        <v>1068</v>
      </c>
      <c r="H1498" s="38"/>
      <c r="I1498" s="236"/>
      <c r="J1498" s="237"/>
    </row>
    <row r="1499" s="144" customFormat="true" ht="23.1" hidden="false" customHeight="true" outlineLevel="0" collapsed="false">
      <c r="A1499" s="232" t="s">
        <v>1093</v>
      </c>
      <c r="B1499" s="37" t="n">
        <v>64311390836</v>
      </c>
      <c r="C1499" s="37"/>
      <c r="D1499" s="232" t="s">
        <v>1090</v>
      </c>
      <c r="E1499" s="37"/>
      <c r="F1499" s="232" t="s">
        <v>386</v>
      </c>
      <c r="G1499" s="232" t="s">
        <v>1092</v>
      </c>
      <c r="H1499" s="38"/>
      <c r="I1499" s="236"/>
      <c r="J1499" s="237"/>
    </row>
    <row r="1500" s="144" customFormat="true" ht="23.1" hidden="false" customHeight="true" outlineLevel="0" collapsed="false">
      <c r="A1500" s="232" t="s">
        <v>1094</v>
      </c>
      <c r="B1500" s="37" t="n">
        <v>64319070072</v>
      </c>
      <c r="C1500" s="37" t="s">
        <v>1095</v>
      </c>
      <c r="D1500" s="232" t="s">
        <v>1096</v>
      </c>
      <c r="E1500" s="289" t="s">
        <v>1097</v>
      </c>
      <c r="F1500" s="232" t="s">
        <v>386</v>
      </c>
      <c r="G1500" s="232" t="s">
        <v>1098</v>
      </c>
      <c r="H1500" s="38"/>
      <c r="I1500" s="236"/>
      <c r="J1500" s="237"/>
    </row>
    <row r="1501" s="144" customFormat="true" ht="23.1" hidden="false" customHeight="true" outlineLevel="0" collapsed="false">
      <c r="A1501" s="232" t="s">
        <v>1104</v>
      </c>
      <c r="B1501" s="37" t="n">
        <v>64316935823</v>
      </c>
      <c r="C1501" s="37" t="s">
        <v>1105</v>
      </c>
      <c r="D1501" s="232" t="s">
        <v>8925</v>
      </c>
      <c r="E1501" s="232" t="s">
        <v>1107</v>
      </c>
      <c r="F1501" s="232" t="s">
        <v>386</v>
      </c>
      <c r="G1501" s="232" t="s">
        <v>1108</v>
      </c>
      <c r="H1501" s="38"/>
      <c r="I1501" s="236"/>
      <c r="J1501" s="237"/>
    </row>
    <row r="1502" s="144" customFormat="true" ht="23.1" hidden="false" customHeight="true" outlineLevel="0" collapsed="false">
      <c r="A1502" s="232" t="s">
        <v>1109</v>
      </c>
      <c r="B1502" s="37" t="n">
        <v>64319224085</v>
      </c>
      <c r="C1502" s="37" t="s">
        <v>1110</v>
      </c>
      <c r="D1502" s="232" t="s">
        <v>1111</v>
      </c>
      <c r="E1502" s="232" t="s">
        <v>1112</v>
      </c>
      <c r="F1502" s="232" t="s">
        <v>386</v>
      </c>
      <c r="G1502" s="232" t="s">
        <v>1113</v>
      </c>
      <c r="H1502" s="38"/>
      <c r="I1502" s="236"/>
      <c r="J1502" s="237"/>
    </row>
    <row r="1503" s="144" customFormat="true" ht="23.1" hidden="false" customHeight="true" outlineLevel="0" collapsed="false">
      <c r="A1503" s="232" t="s">
        <v>1119</v>
      </c>
      <c r="B1503" s="289" t="n">
        <v>64311496711</v>
      </c>
      <c r="C1503" s="37" t="s">
        <v>1120</v>
      </c>
      <c r="D1503" s="232" t="s">
        <v>1121</v>
      </c>
      <c r="E1503" s="232" t="s">
        <v>1122</v>
      </c>
      <c r="F1503" s="232" t="s">
        <v>386</v>
      </c>
      <c r="G1503" s="232" t="s">
        <v>1123</v>
      </c>
      <c r="H1503" s="38"/>
      <c r="I1503" s="236"/>
      <c r="J1503" s="237"/>
    </row>
    <row r="1504" s="144" customFormat="true" ht="23.1" hidden="false" customHeight="true" outlineLevel="0" collapsed="false">
      <c r="A1504" s="232" t="s">
        <v>1129</v>
      </c>
      <c r="B1504" s="37" t="n">
        <v>64316946628</v>
      </c>
      <c r="C1504" s="37" t="s">
        <v>1130</v>
      </c>
      <c r="D1504" s="232" t="s">
        <v>1131</v>
      </c>
      <c r="E1504" s="232" t="s">
        <v>1132</v>
      </c>
      <c r="F1504" s="232" t="s">
        <v>386</v>
      </c>
      <c r="G1504" s="232" t="s">
        <v>1133</v>
      </c>
      <c r="H1504" s="38"/>
      <c r="I1504" s="236"/>
      <c r="J1504" s="237"/>
    </row>
    <row r="1505" s="144" customFormat="true" ht="23.1" hidden="false" customHeight="true" outlineLevel="0" collapsed="false">
      <c r="A1505" s="232" t="s">
        <v>1134</v>
      </c>
      <c r="B1505" s="37" t="n">
        <v>64116921019</v>
      </c>
      <c r="C1505" s="37" t="s">
        <v>1135</v>
      </c>
      <c r="D1505" s="232" t="s">
        <v>1136</v>
      </c>
      <c r="E1505" s="232" t="s">
        <v>1137</v>
      </c>
      <c r="F1505" s="232" t="s">
        <v>386</v>
      </c>
      <c r="G1505" s="232" t="s">
        <v>1138</v>
      </c>
      <c r="H1505" s="38"/>
      <c r="I1505" s="236"/>
      <c r="J1505" s="237"/>
    </row>
    <row r="1506" s="144" customFormat="true" ht="23.1" hidden="false" customHeight="true" outlineLevel="0" collapsed="false">
      <c r="A1506" s="232" t="s">
        <v>6993</v>
      </c>
      <c r="B1506" s="232" t="s">
        <v>6994</v>
      </c>
      <c r="C1506" s="232" t="s">
        <v>6995</v>
      </c>
      <c r="D1506" s="232" t="s">
        <v>6996</v>
      </c>
      <c r="E1506" s="232" t="s">
        <v>6997</v>
      </c>
      <c r="F1506" s="232" t="s">
        <v>386</v>
      </c>
      <c r="G1506" s="232" t="s">
        <v>6998</v>
      </c>
      <c r="H1506" s="38"/>
      <c r="I1506" s="236"/>
      <c r="J1506" s="237"/>
    </row>
    <row r="1507" s="144" customFormat="true" ht="23.1" hidden="false" customHeight="true" outlineLevel="0" collapsed="false">
      <c r="A1507" s="232" t="s">
        <v>1144</v>
      </c>
      <c r="B1507" s="37" t="n">
        <v>64316945586</v>
      </c>
      <c r="C1507" s="37" t="s">
        <v>1145</v>
      </c>
      <c r="D1507" s="232" t="s">
        <v>1146</v>
      </c>
      <c r="E1507" s="232" t="s">
        <v>1147</v>
      </c>
      <c r="F1507" s="232" t="s">
        <v>386</v>
      </c>
      <c r="G1507" s="232" t="s">
        <v>1148</v>
      </c>
      <c r="H1507" s="38"/>
      <c r="I1507" s="236"/>
      <c r="J1507" s="237"/>
    </row>
    <row r="1508" s="144" customFormat="true" ht="23.1" hidden="false" customHeight="true" outlineLevel="0" collapsed="false">
      <c r="A1508" s="232" t="s">
        <v>6999</v>
      </c>
      <c r="B1508" s="232" t="s">
        <v>7000</v>
      </c>
      <c r="C1508" s="37" t="s">
        <v>7001</v>
      </c>
      <c r="D1508" s="232" t="s">
        <v>7002</v>
      </c>
      <c r="E1508" s="232" t="s">
        <v>7003</v>
      </c>
      <c r="F1508" s="232" t="s">
        <v>386</v>
      </c>
      <c r="G1508" s="232" t="s">
        <v>7004</v>
      </c>
      <c r="H1508" s="38"/>
      <c r="I1508" s="236"/>
      <c r="J1508" s="237"/>
    </row>
    <row r="1509" s="144" customFormat="true" ht="23.1" hidden="false" customHeight="true" outlineLevel="0" collapsed="false">
      <c r="A1509" s="232" t="s">
        <v>1149</v>
      </c>
      <c r="B1509" s="37" t="n">
        <v>64119272642</v>
      </c>
      <c r="C1509" s="37" t="s">
        <v>1150</v>
      </c>
      <c r="D1509" s="232" t="s">
        <v>1151</v>
      </c>
      <c r="E1509" s="289" t="s">
        <v>1152</v>
      </c>
      <c r="F1509" s="232" t="s">
        <v>386</v>
      </c>
      <c r="G1509" s="232" t="s">
        <v>1153</v>
      </c>
      <c r="H1509" s="38"/>
      <c r="I1509" s="236"/>
      <c r="J1509" s="237"/>
    </row>
    <row r="1510" s="144" customFormat="true" ht="23.1" hidden="false" customHeight="true" outlineLevel="0" collapsed="false">
      <c r="A1510" s="232" t="s">
        <v>1154</v>
      </c>
      <c r="B1510" s="37" t="n">
        <v>64319127516</v>
      </c>
      <c r="C1510" s="37" t="s">
        <v>1155</v>
      </c>
      <c r="D1510" s="232" t="s">
        <v>1156</v>
      </c>
      <c r="E1510" s="232" t="s">
        <v>1157</v>
      </c>
      <c r="F1510" s="232" t="s">
        <v>413</v>
      </c>
      <c r="G1510" s="232" t="s">
        <v>1158</v>
      </c>
      <c r="H1510" s="38"/>
      <c r="I1510" s="236"/>
      <c r="J1510" s="237"/>
    </row>
    <row r="1511" s="144" customFormat="true" ht="23.1" hidden="false" customHeight="true" outlineLevel="0" collapsed="false">
      <c r="A1511" s="232" t="s">
        <v>1159</v>
      </c>
      <c r="B1511" s="37" t="n">
        <v>64119237555</v>
      </c>
      <c r="C1511" s="37" t="s">
        <v>1160</v>
      </c>
      <c r="D1511" s="232" t="s">
        <v>1161</v>
      </c>
      <c r="E1511" s="232" t="s">
        <v>1162</v>
      </c>
      <c r="F1511" s="232" t="s">
        <v>413</v>
      </c>
      <c r="G1511" s="232" t="s">
        <v>990</v>
      </c>
      <c r="H1511" s="38"/>
      <c r="I1511" s="236"/>
      <c r="J1511" s="237"/>
    </row>
    <row r="1512" s="144" customFormat="true" ht="23.1" hidden="false" customHeight="true" outlineLevel="0" collapsed="false">
      <c r="A1512" s="232" t="s">
        <v>1163</v>
      </c>
      <c r="B1512" s="37" t="n">
        <v>64319237157</v>
      </c>
      <c r="C1512" s="37" t="s">
        <v>1164</v>
      </c>
      <c r="D1512" s="232" t="s">
        <v>1165</v>
      </c>
      <c r="E1512" s="232" t="s">
        <v>1166</v>
      </c>
      <c r="F1512" s="232" t="s">
        <v>386</v>
      </c>
      <c r="G1512" s="232" t="s">
        <v>1167</v>
      </c>
      <c r="H1512" s="38"/>
      <c r="I1512" s="236"/>
      <c r="J1512" s="237"/>
    </row>
    <row r="1513" s="144" customFormat="true" ht="23.1" hidden="false" customHeight="true" outlineLevel="0" collapsed="false">
      <c r="A1513" s="232" t="s">
        <v>7005</v>
      </c>
      <c r="B1513" s="232" t="s">
        <v>7006</v>
      </c>
      <c r="C1513" s="232" t="s">
        <v>7007</v>
      </c>
      <c r="D1513" s="232" t="s">
        <v>7008</v>
      </c>
      <c r="E1513" s="232" t="s">
        <v>7009</v>
      </c>
      <c r="F1513" s="232" t="s">
        <v>386</v>
      </c>
      <c r="G1513" s="232" t="s">
        <v>7010</v>
      </c>
      <c r="H1513" s="38"/>
      <c r="I1513" s="236"/>
      <c r="J1513" s="237"/>
    </row>
    <row r="1514" s="144" customFormat="true" ht="23.1" hidden="false" customHeight="true" outlineLevel="0" collapsed="false">
      <c r="A1514" s="232" t="s">
        <v>1168</v>
      </c>
      <c r="B1514" s="37" t="n">
        <v>64119361717</v>
      </c>
      <c r="C1514" s="232" t="s">
        <v>1169</v>
      </c>
      <c r="D1514" s="232" t="s">
        <v>1170</v>
      </c>
      <c r="E1514" s="232" t="s">
        <v>1171</v>
      </c>
      <c r="F1514" s="232" t="s">
        <v>413</v>
      </c>
      <c r="G1514" s="232" t="s">
        <v>1172</v>
      </c>
      <c r="H1514" s="38"/>
      <c r="I1514" s="236"/>
      <c r="J1514" s="237"/>
    </row>
    <row r="1515" s="144" customFormat="true" ht="23.1" hidden="false" customHeight="true" outlineLevel="0" collapsed="false">
      <c r="A1515" s="232" t="s">
        <v>1173</v>
      </c>
      <c r="B1515" s="37" t="n">
        <v>64116823726</v>
      </c>
      <c r="C1515" s="232" t="s">
        <v>1174</v>
      </c>
      <c r="D1515" s="232" t="s">
        <v>1175</v>
      </c>
      <c r="E1515" s="232" t="s">
        <v>1176</v>
      </c>
      <c r="F1515" s="232" t="s">
        <v>386</v>
      </c>
      <c r="G1515" s="232" t="s">
        <v>1177</v>
      </c>
      <c r="H1515" s="38"/>
      <c r="I1515" s="236"/>
      <c r="J1515" s="237"/>
    </row>
    <row r="1516" s="144" customFormat="true" ht="23.1" hidden="false" customHeight="true" outlineLevel="0" collapsed="false">
      <c r="A1516" s="232" t="s">
        <v>1178</v>
      </c>
      <c r="B1516" s="37" t="n">
        <v>64119237159</v>
      </c>
      <c r="C1516" s="232" t="s">
        <v>1179</v>
      </c>
      <c r="D1516" s="232" t="s">
        <v>1180</v>
      </c>
      <c r="E1516" s="232" t="s">
        <v>1181</v>
      </c>
      <c r="F1516" s="232" t="s">
        <v>386</v>
      </c>
      <c r="G1516" s="232" t="s">
        <v>1182</v>
      </c>
      <c r="H1516" s="38"/>
      <c r="I1516" s="236"/>
      <c r="J1516" s="237"/>
    </row>
    <row r="1517" s="144" customFormat="true" ht="23.1" hidden="false" customHeight="true" outlineLevel="0" collapsed="false">
      <c r="A1517" s="232" t="s">
        <v>5941</v>
      </c>
      <c r="B1517" s="37" t="n">
        <v>1718044</v>
      </c>
      <c r="C1517" s="37" t="s">
        <v>5942</v>
      </c>
      <c r="D1517" s="232" t="s">
        <v>5943</v>
      </c>
      <c r="E1517" s="232" t="s">
        <v>5944</v>
      </c>
      <c r="F1517" s="232" t="s">
        <v>386</v>
      </c>
      <c r="G1517" s="232" t="s">
        <v>5940</v>
      </c>
      <c r="H1517" s="38"/>
      <c r="I1517" s="236"/>
      <c r="J1517" s="237"/>
    </row>
    <row r="1518" s="144" customFormat="true" ht="23.1" hidden="false" customHeight="true" outlineLevel="0" collapsed="false">
      <c r="A1518" s="232" t="s">
        <v>5960</v>
      </c>
      <c r="B1518" s="37" t="n">
        <v>1808617</v>
      </c>
      <c r="C1518" s="37" t="s">
        <v>5961</v>
      </c>
      <c r="D1518" s="232" t="s">
        <v>5962</v>
      </c>
      <c r="E1518" s="232" t="s">
        <v>5963</v>
      </c>
      <c r="F1518" s="232" t="s">
        <v>386</v>
      </c>
      <c r="G1518" s="232" t="s">
        <v>5964</v>
      </c>
      <c r="H1518" s="38"/>
      <c r="I1518" s="236"/>
      <c r="J1518" s="237"/>
    </row>
    <row r="1519" s="144" customFormat="true" ht="23.1" hidden="false" customHeight="true" outlineLevel="0" collapsed="false">
      <c r="A1519" s="232" t="s">
        <v>5970</v>
      </c>
      <c r="B1519" s="37" t="n">
        <v>1808607</v>
      </c>
      <c r="C1519" s="37" t="s">
        <v>5971</v>
      </c>
      <c r="D1519" s="232" t="s">
        <v>5972</v>
      </c>
      <c r="E1519" s="232" t="s">
        <v>5973</v>
      </c>
      <c r="F1519" s="232" t="s">
        <v>386</v>
      </c>
      <c r="G1519" s="232" t="s">
        <v>5974</v>
      </c>
      <c r="H1519" s="38"/>
      <c r="I1519" s="236"/>
      <c r="J1519" s="237"/>
    </row>
    <row r="1520" s="144" customFormat="true" ht="23.1" hidden="false" customHeight="true" outlineLevel="0" collapsed="false">
      <c r="A1520" s="232" t="s">
        <v>5980</v>
      </c>
      <c r="B1520" s="37" t="n">
        <v>6808607</v>
      </c>
      <c r="C1520" s="37" t="s">
        <v>5981</v>
      </c>
      <c r="D1520" s="232" t="s">
        <v>5982</v>
      </c>
      <c r="E1520" s="232" t="s">
        <v>5983</v>
      </c>
      <c r="F1520" s="232" t="s">
        <v>413</v>
      </c>
      <c r="G1520" s="232" t="s">
        <v>5984</v>
      </c>
      <c r="H1520" s="38"/>
      <c r="I1520" s="236"/>
      <c r="J1520" s="237"/>
    </row>
    <row r="1521" s="144" customFormat="true" ht="23.1" hidden="false" customHeight="true" outlineLevel="0" collapsed="false">
      <c r="A1521" s="232" t="s">
        <v>5990</v>
      </c>
      <c r="B1521" s="37" t="n">
        <v>1718042</v>
      </c>
      <c r="C1521" s="37" t="s">
        <v>5991</v>
      </c>
      <c r="D1521" s="232" t="s">
        <v>5992</v>
      </c>
      <c r="E1521" s="232" t="s">
        <v>5993</v>
      </c>
      <c r="F1521" s="232" t="s">
        <v>413</v>
      </c>
      <c r="G1521" s="232" t="s">
        <v>5989</v>
      </c>
      <c r="H1521" s="38"/>
      <c r="I1521" s="236"/>
      <c r="J1521" s="237"/>
    </row>
    <row r="1522" s="144" customFormat="true" ht="23.1" hidden="false" customHeight="true" outlineLevel="0" collapsed="false">
      <c r="A1522" s="232" t="s">
        <v>5996</v>
      </c>
      <c r="B1522" s="37" t="n">
        <v>1808624</v>
      </c>
      <c r="C1522" s="37" t="s">
        <v>5997</v>
      </c>
      <c r="D1522" s="232" t="s">
        <v>5962</v>
      </c>
      <c r="E1522" s="232" t="s">
        <v>5963</v>
      </c>
      <c r="F1522" s="232" t="s">
        <v>386</v>
      </c>
      <c r="G1522" s="232" t="s">
        <v>5998</v>
      </c>
      <c r="H1522" s="38"/>
      <c r="I1522" s="236"/>
      <c r="J1522" s="237"/>
    </row>
    <row r="1523" s="144" customFormat="true" ht="23.1" hidden="false" customHeight="true" outlineLevel="0" collapsed="false">
      <c r="A1523" s="232" t="s">
        <v>6004</v>
      </c>
      <c r="B1523" s="37" t="n">
        <v>6808605</v>
      </c>
      <c r="C1523" s="37" t="s">
        <v>6005</v>
      </c>
      <c r="D1523" s="232" t="s">
        <v>6006</v>
      </c>
      <c r="E1523" s="232" t="s">
        <v>6007</v>
      </c>
      <c r="F1523" s="232" t="s">
        <v>413</v>
      </c>
      <c r="G1523" s="232" t="s">
        <v>6008</v>
      </c>
      <c r="H1523" s="38"/>
      <c r="I1523" s="236"/>
      <c r="J1523" s="237"/>
    </row>
    <row r="1524" s="144" customFormat="true" ht="23.1" hidden="false" customHeight="true" outlineLevel="0" collapsed="false">
      <c r="A1524" s="232" t="s">
        <v>6011</v>
      </c>
      <c r="B1524" s="37" t="n">
        <v>1808606</v>
      </c>
      <c r="C1524" s="37" t="s">
        <v>5981</v>
      </c>
      <c r="D1524" s="232" t="s">
        <v>5982</v>
      </c>
      <c r="E1524" s="232" t="s">
        <v>5983</v>
      </c>
      <c r="F1524" s="232" t="s">
        <v>386</v>
      </c>
      <c r="G1524" s="232" t="s">
        <v>8926</v>
      </c>
      <c r="H1524" s="38"/>
      <c r="I1524" s="236"/>
      <c r="J1524" s="237"/>
    </row>
    <row r="1525" s="144" customFormat="true" ht="23.1" hidden="false" customHeight="true" outlineLevel="0" collapsed="false">
      <c r="A1525" s="232" t="s">
        <v>6023</v>
      </c>
      <c r="B1525" s="37" t="n">
        <v>6808623</v>
      </c>
      <c r="C1525" s="37" t="s">
        <v>6024</v>
      </c>
      <c r="D1525" s="232" t="s">
        <v>6025</v>
      </c>
      <c r="E1525" s="232" t="s">
        <v>6026</v>
      </c>
      <c r="F1525" s="232" t="s">
        <v>413</v>
      </c>
      <c r="G1525" s="232" t="s">
        <v>5612</v>
      </c>
      <c r="H1525" s="38"/>
      <c r="I1525" s="236"/>
      <c r="J1525" s="237"/>
    </row>
    <row r="1526" s="144" customFormat="true" ht="23.1" hidden="false" customHeight="true" outlineLevel="0" collapsed="false">
      <c r="A1526" s="232" t="s">
        <v>6032</v>
      </c>
      <c r="B1526" s="37" t="n">
        <v>1808246</v>
      </c>
      <c r="C1526" s="37" t="s">
        <v>6033</v>
      </c>
      <c r="D1526" s="232" t="s">
        <v>6034</v>
      </c>
      <c r="E1526" s="232" t="s">
        <v>6035</v>
      </c>
      <c r="F1526" s="232" t="s">
        <v>413</v>
      </c>
      <c r="G1526" s="232" t="s">
        <v>6031</v>
      </c>
      <c r="H1526" s="38"/>
      <c r="I1526" s="236"/>
      <c r="J1526" s="237"/>
    </row>
    <row r="1527" s="144" customFormat="true" ht="23.1" hidden="false" customHeight="true" outlineLevel="0" collapsed="false">
      <c r="A1527" s="232" t="s">
        <v>6066</v>
      </c>
      <c r="B1527" s="37" t="n">
        <v>96296618</v>
      </c>
      <c r="C1527" s="289" t="n">
        <v>96327366</v>
      </c>
      <c r="D1527" s="232" t="s">
        <v>6063</v>
      </c>
      <c r="E1527" s="232" t="s">
        <v>6064</v>
      </c>
      <c r="F1527" s="232" t="s">
        <v>386</v>
      </c>
      <c r="G1527" s="232" t="s">
        <v>6065</v>
      </c>
      <c r="H1527" s="38"/>
      <c r="I1527" s="236"/>
      <c r="J1527" s="237"/>
    </row>
    <row r="1528" s="144" customFormat="true" ht="23.1" hidden="false" customHeight="true" outlineLevel="0" collapsed="false">
      <c r="A1528" s="232" t="s">
        <v>6070</v>
      </c>
      <c r="B1528" s="232" t="s">
        <v>6071</v>
      </c>
      <c r="C1528" s="232" t="s">
        <v>6072</v>
      </c>
      <c r="D1528" s="232" t="s">
        <v>6073</v>
      </c>
      <c r="E1528" s="232" t="s">
        <v>6074</v>
      </c>
      <c r="F1528" s="232" t="s">
        <v>413</v>
      </c>
      <c r="G1528" s="232" t="s">
        <v>6075</v>
      </c>
      <c r="H1528" s="38"/>
      <c r="I1528" s="236"/>
      <c r="J1528" s="237"/>
    </row>
    <row r="1529" s="144" customFormat="true" ht="23.1" hidden="false" customHeight="true" outlineLevel="0" collapsed="false">
      <c r="A1529" s="232" t="s">
        <v>6720</v>
      </c>
      <c r="B1529" s="232" t="s">
        <v>6715</v>
      </c>
      <c r="C1529" s="291" t="s">
        <v>6721</v>
      </c>
      <c r="D1529" s="232" t="s">
        <v>6722</v>
      </c>
      <c r="E1529" s="232" t="s">
        <v>6723</v>
      </c>
      <c r="F1529" s="232" t="s">
        <v>386</v>
      </c>
      <c r="G1529" s="232" t="s">
        <v>6724</v>
      </c>
      <c r="H1529" s="38"/>
      <c r="I1529" s="236"/>
      <c r="J1529" s="237"/>
    </row>
    <row r="1530" s="144" customFormat="true" ht="23.1" hidden="false" customHeight="true" outlineLevel="0" collapsed="false">
      <c r="A1530" s="232" t="s">
        <v>6733</v>
      </c>
      <c r="B1530" s="232" t="s">
        <v>6734</v>
      </c>
      <c r="C1530" s="291" t="s">
        <v>6735</v>
      </c>
      <c r="D1530" s="232" t="s">
        <v>6736</v>
      </c>
      <c r="E1530" s="232" t="s">
        <v>6737</v>
      </c>
      <c r="F1530" s="232" t="s">
        <v>413</v>
      </c>
      <c r="G1530" s="232" t="s">
        <v>6738</v>
      </c>
      <c r="H1530" s="38"/>
      <c r="I1530" s="236"/>
      <c r="J1530" s="237"/>
    </row>
    <row r="1531" s="144" customFormat="true" ht="23.1" hidden="false" customHeight="true" outlineLevel="0" collapsed="false">
      <c r="A1531" s="232" t="s">
        <v>6742</v>
      </c>
      <c r="B1531" s="37"/>
      <c r="C1531" s="291"/>
      <c r="D1531" s="37"/>
      <c r="E1531" s="37"/>
      <c r="F1531" s="232" t="s">
        <v>386</v>
      </c>
      <c r="G1531" s="232" t="s">
        <v>6741</v>
      </c>
      <c r="H1531" s="38"/>
      <c r="I1531" s="236"/>
      <c r="J1531" s="237"/>
    </row>
    <row r="1532" s="144" customFormat="true" ht="23.1" hidden="false" customHeight="true" outlineLevel="0" collapsed="false">
      <c r="A1532" s="232" t="s">
        <v>1745</v>
      </c>
      <c r="B1532" s="232" t="s">
        <v>1746</v>
      </c>
      <c r="C1532" s="37" t="s">
        <v>1747</v>
      </c>
      <c r="D1532" s="232" t="s">
        <v>1748</v>
      </c>
      <c r="E1532" s="232" t="s">
        <v>1749</v>
      </c>
      <c r="F1532" s="232" t="s">
        <v>386</v>
      </c>
      <c r="G1532" s="232" t="s">
        <v>1750</v>
      </c>
      <c r="H1532" s="38"/>
      <c r="I1532" s="236"/>
      <c r="J1532" s="237"/>
    </row>
    <row r="1533" s="144" customFormat="true" ht="23.1" hidden="false" customHeight="true" outlineLevel="0" collapsed="false">
      <c r="A1533" s="232" t="s">
        <v>1745</v>
      </c>
      <c r="B1533" s="232" t="s">
        <v>6746</v>
      </c>
      <c r="C1533" s="291" t="s">
        <v>6747</v>
      </c>
      <c r="D1533" s="232" t="s">
        <v>1748</v>
      </c>
      <c r="E1533" s="232" t="s">
        <v>1749</v>
      </c>
      <c r="F1533" s="232" t="s">
        <v>386</v>
      </c>
      <c r="G1533" s="232" t="s">
        <v>6748</v>
      </c>
      <c r="H1533" s="38"/>
      <c r="I1533" s="236"/>
      <c r="J1533" s="237"/>
    </row>
    <row r="1534" s="294" customFormat="true" ht="23.1" hidden="false" customHeight="true" outlineLevel="0" collapsed="false">
      <c r="A1534" s="232" t="s">
        <v>1751</v>
      </c>
      <c r="B1534" s="37" t="n">
        <v>9815106780</v>
      </c>
      <c r="C1534" s="232" t="s">
        <v>1752</v>
      </c>
      <c r="D1534" s="232" t="s">
        <v>1753</v>
      </c>
      <c r="E1534" s="232" t="s">
        <v>1754</v>
      </c>
      <c r="F1534" s="232" t="s">
        <v>386</v>
      </c>
      <c r="G1534" s="232" t="s">
        <v>1755</v>
      </c>
      <c r="H1534" s="38"/>
      <c r="I1534" s="292"/>
      <c r="J1534" s="293"/>
    </row>
    <row r="1535" s="294" customFormat="true" ht="23.1" hidden="false" customHeight="true" outlineLevel="0" collapsed="false">
      <c r="A1535" s="232" t="s">
        <v>1751</v>
      </c>
      <c r="B1535" s="37" t="n">
        <v>3647011</v>
      </c>
      <c r="C1535" s="232" t="s">
        <v>1752</v>
      </c>
      <c r="D1535" s="232" t="s">
        <v>1753</v>
      </c>
      <c r="E1535" s="232" t="s">
        <v>1754</v>
      </c>
      <c r="F1535" s="232" t="s">
        <v>386</v>
      </c>
      <c r="G1535" s="232" t="s">
        <v>6076</v>
      </c>
      <c r="H1535" s="38"/>
      <c r="I1535" s="292"/>
      <c r="J1535" s="293"/>
    </row>
    <row r="1536" s="144" customFormat="true" ht="23.1" hidden="false" customHeight="true" outlineLevel="0" collapsed="false">
      <c r="A1536" s="232" t="s">
        <v>1762</v>
      </c>
      <c r="B1536" s="232" t="s">
        <v>1757</v>
      </c>
      <c r="C1536" s="37" t="s">
        <v>1758</v>
      </c>
      <c r="D1536" s="232" t="s">
        <v>1763</v>
      </c>
      <c r="E1536" s="232" t="s">
        <v>1764</v>
      </c>
      <c r="F1536" s="232" t="s">
        <v>386</v>
      </c>
      <c r="G1536" s="232" t="s">
        <v>1765</v>
      </c>
      <c r="H1536" s="38"/>
      <c r="I1536" s="236"/>
      <c r="J1536" s="237"/>
    </row>
    <row r="1537" s="144" customFormat="true" ht="23.1" hidden="false" customHeight="true" outlineLevel="0" collapsed="false">
      <c r="A1537" s="232" t="s">
        <v>1762</v>
      </c>
      <c r="B1537" s="232" t="s">
        <v>6751</v>
      </c>
      <c r="C1537" s="232" t="s">
        <v>6752</v>
      </c>
      <c r="D1537" s="232" t="s">
        <v>1763</v>
      </c>
      <c r="E1537" s="232" t="s">
        <v>1764</v>
      </c>
      <c r="F1537" s="232" t="s">
        <v>386</v>
      </c>
      <c r="G1537" s="232" t="s">
        <v>6753</v>
      </c>
      <c r="H1537" s="38"/>
      <c r="I1537" s="236"/>
      <c r="J1537" s="237"/>
    </row>
    <row r="1538" s="144" customFormat="true" ht="23.1" hidden="false" customHeight="true" outlineLevel="0" collapsed="false">
      <c r="A1538" s="232" t="s">
        <v>1772</v>
      </c>
      <c r="B1538" s="232" t="s">
        <v>1773</v>
      </c>
      <c r="C1538" s="37" t="s">
        <v>1774</v>
      </c>
      <c r="D1538" s="232" t="s">
        <v>1775</v>
      </c>
      <c r="E1538" s="232" t="s">
        <v>1776</v>
      </c>
      <c r="F1538" s="232" t="s">
        <v>386</v>
      </c>
      <c r="G1538" s="232" t="s">
        <v>1777</v>
      </c>
      <c r="H1538" s="38"/>
      <c r="I1538" s="236"/>
      <c r="J1538" s="237"/>
    </row>
    <row r="1539" s="144" customFormat="true" ht="23.1" hidden="false" customHeight="true" outlineLevel="0" collapsed="false">
      <c r="A1539" s="232" t="s">
        <v>1784</v>
      </c>
      <c r="B1539" s="232" t="s">
        <v>1785</v>
      </c>
      <c r="C1539" s="37" t="s">
        <v>1786</v>
      </c>
      <c r="D1539" s="232" t="s">
        <v>1787</v>
      </c>
      <c r="E1539" s="232" t="s">
        <v>1788</v>
      </c>
      <c r="F1539" s="232" t="s">
        <v>386</v>
      </c>
      <c r="G1539" s="232" t="s">
        <v>1789</v>
      </c>
      <c r="H1539" s="38"/>
      <c r="I1539" s="236"/>
      <c r="J1539" s="237"/>
    </row>
    <row r="1540" s="94" customFormat="true" ht="23.1" hidden="false" customHeight="true" outlineLevel="0" collapsed="false">
      <c r="A1540" s="232" t="s">
        <v>1784</v>
      </c>
      <c r="B1540" s="232" t="s">
        <v>1785</v>
      </c>
      <c r="C1540" s="291" t="s">
        <v>1786</v>
      </c>
      <c r="D1540" s="232" t="s">
        <v>1787</v>
      </c>
      <c r="E1540" s="232" t="s">
        <v>1788</v>
      </c>
      <c r="F1540" s="232" t="s">
        <v>386</v>
      </c>
      <c r="G1540" s="232" t="s">
        <v>6755</v>
      </c>
      <c r="H1540" s="38"/>
      <c r="I1540" s="75"/>
      <c r="J1540" s="242"/>
    </row>
    <row r="1541" s="94" customFormat="true" ht="23.1" hidden="false" customHeight="true" outlineLevel="0" collapsed="false">
      <c r="A1541" s="232" t="s">
        <v>1796</v>
      </c>
      <c r="B1541" s="232" t="s">
        <v>1797</v>
      </c>
      <c r="C1541" s="37" t="s">
        <v>1798</v>
      </c>
      <c r="D1541" s="232" t="s">
        <v>1799</v>
      </c>
      <c r="E1541" s="232" t="s">
        <v>1800</v>
      </c>
      <c r="F1541" s="232" t="s">
        <v>413</v>
      </c>
      <c r="G1541" s="232" t="s">
        <v>1801</v>
      </c>
      <c r="H1541" s="38"/>
      <c r="I1541" s="75"/>
      <c r="J1541" s="242"/>
    </row>
    <row r="1542" s="94" customFormat="true" ht="23.1" hidden="false" customHeight="true" outlineLevel="0" collapsed="false">
      <c r="A1542" s="232" t="s">
        <v>1796</v>
      </c>
      <c r="B1542" s="232" t="s">
        <v>1797</v>
      </c>
      <c r="C1542" s="291" t="s">
        <v>1798</v>
      </c>
      <c r="D1542" s="232" t="s">
        <v>1799</v>
      </c>
      <c r="E1542" s="232" t="s">
        <v>1800</v>
      </c>
      <c r="F1542" s="232" t="s">
        <v>413</v>
      </c>
      <c r="G1542" s="232" t="s">
        <v>6757</v>
      </c>
      <c r="H1542" s="38"/>
      <c r="I1542" s="75"/>
      <c r="J1542" s="242"/>
    </row>
    <row r="1543" s="94" customFormat="true" ht="23.1" hidden="false" customHeight="true" outlineLevel="0" collapsed="false">
      <c r="A1543" s="232" t="s">
        <v>1808</v>
      </c>
      <c r="B1543" s="232" t="s">
        <v>1809</v>
      </c>
      <c r="C1543" s="37" t="s">
        <v>1810</v>
      </c>
      <c r="D1543" s="232" t="s">
        <v>1811</v>
      </c>
      <c r="E1543" s="232" t="s">
        <v>1812</v>
      </c>
      <c r="F1543" s="232" t="s">
        <v>386</v>
      </c>
      <c r="G1543" s="232" t="s">
        <v>1813</v>
      </c>
      <c r="H1543" s="38"/>
      <c r="I1543" s="75"/>
      <c r="J1543" s="242"/>
    </row>
    <row r="1544" s="94" customFormat="true" ht="23.1" hidden="false" customHeight="true" outlineLevel="0" collapsed="false">
      <c r="A1544" s="232" t="s">
        <v>1831</v>
      </c>
      <c r="B1544" s="232" t="s">
        <v>1832</v>
      </c>
      <c r="C1544" s="37" t="s">
        <v>1833</v>
      </c>
      <c r="D1544" s="232" t="s">
        <v>1834</v>
      </c>
      <c r="E1544" s="232" t="s">
        <v>1835</v>
      </c>
      <c r="F1544" s="232" t="s">
        <v>386</v>
      </c>
      <c r="G1544" s="232" t="s">
        <v>1836</v>
      </c>
      <c r="H1544" s="38"/>
      <c r="I1544" s="75"/>
      <c r="J1544" s="242"/>
    </row>
    <row r="1545" s="144" customFormat="true" ht="23.1" hidden="false" customHeight="true" outlineLevel="0" collapsed="false">
      <c r="A1545" s="232" t="s">
        <v>1837</v>
      </c>
      <c r="B1545" s="232" t="s">
        <v>1838</v>
      </c>
      <c r="C1545" s="37" t="s">
        <v>1839</v>
      </c>
      <c r="D1545" s="232" t="s">
        <v>1840</v>
      </c>
      <c r="E1545" s="232" t="s">
        <v>1841</v>
      </c>
      <c r="F1545" s="232" t="s">
        <v>386</v>
      </c>
      <c r="G1545" s="232" t="s">
        <v>1842</v>
      </c>
      <c r="H1545" s="38"/>
      <c r="I1545" s="236"/>
      <c r="J1545" s="237"/>
    </row>
    <row r="1546" s="144" customFormat="true" ht="23.1" hidden="false" customHeight="true" outlineLevel="0" collapsed="false">
      <c r="A1546" s="232" t="s">
        <v>1837</v>
      </c>
      <c r="B1546" s="260" t="n">
        <v>1497498080</v>
      </c>
      <c r="C1546" s="232" t="s">
        <v>2153</v>
      </c>
      <c r="D1546" s="232" t="s">
        <v>1840</v>
      </c>
      <c r="E1546" s="232" t="s">
        <v>2154</v>
      </c>
      <c r="F1546" s="232" t="s">
        <v>413</v>
      </c>
      <c r="G1546" s="232" t="s">
        <v>2155</v>
      </c>
      <c r="H1546" s="38"/>
      <c r="I1546" s="236"/>
      <c r="J1546" s="237"/>
    </row>
    <row r="1547" s="144" customFormat="true" ht="23.1" hidden="false" customHeight="true" outlineLevel="0" collapsed="false">
      <c r="A1547" s="232" t="s">
        <v>6764</v>
      </c>
      <c r="B1547" s="232" t="s">
        <v>1803</v>
      </c>
      <c r="C1547" s="291" t="s">
        <v>6765</v>
      </c>
      <c r="D1547" s="232" t="s">
        <v>6766</v>
      </c>
      <c r="E1547" s="232" t="s">
        <v>1812</v>
      </c>
      <c r="F1547" s="232" t="s">
        <v>386</v>
      </c>
      <c r="G1547" s="232" t="s">
        <v>8927</v>
      </c>
      <c r="H1547" s="38"/>
      <c r="I1547" s="236"/>
      <c r="J1547" s="237"/>
    </row>
    <row r="1548" s="144" customFormat="true" ht="23.1" hidden="false" customHeight="true" outlineLevel="0" collapsed="false">
      <c r="A1548" s="232" t="s">
        <v>6769</v>
      </c>
      <c r="B1548" s="37" t="n">
        <v>9678792080</v>
      </c>
      <c r="C1548" s="232" t="s">
        <v>6770</v>
      </c>
      <c r="D1548" s="232" t="s">
        <v>1845</v>
      </c>
      <c r="E1548" s="232" t="s">
        <v>1846</v>
      </c>
      <c r="F1548" s="232" t="s">
        <v>413</v>
      </c>
      <c r="G1548" s="232" t="s">
        <v>6768</v>
      </c>
      <c r="H1548" s="38"/>
      <c r="I1548" s="236"/>
      <c r="J1548" s="237"/>
    </row>
    <row r="1549" s="144" customFormat="true" ht="23.1" hidden="false" customHeight="true" outlineLevel="0" collapsed="false">
      <c r="A1549" s="232" t="s">
        <v>6774</v>
      </c>
      <c r="B1549" s="232" t="s">
        <v>6775</v>
      </c>
      <c r="C1549" s="232" t="s">
        <v>6776</v>
      </c>
      <c r="D1549" s="232" t="s">
        <v>6777</v>
      </c>
      <c r="E1549" s="232" t="s">
        <v>6778</v>
      </c>
      <c r="F1549" s="232" t="s">
        <v>413</v>
      </c>
      <c r="G1549" s="232" t="s">
        <v>6779</v>
      </c>
      <c r="H1549" s="38"/>
      <c r="I1549" s="236"/>
      <c r="J1549" s="237"/>
    </row>
    <row r="1550" s="144" customFormat="true" ht="23.1" hidden="false" customHeight="true" outlineLevel="0" collapsed="false">
      <c r="A1550" s="232" t="s">
        <v>6785</v>
      </c>
      <c r="B1550" s="37" t="n">
        <v>9804163480</v>
      </c>
      <c r="C1550" s="248" t="s">
        <v>6786</v>
      </c>
      <c r="D1550" s="232" t="s">
        <v>6787</v>
      </c>
      <c r="E1550" s="232" t="s">
        <v>6788</v>
      </c>
      <c r="F1550" s="232" t="s">
        <v>386</v>
      </c>
      <c r="G1550" s="232" t="s">
        <v>6784</v>
      </c>
      <c r="H1550" s="38"/>
      <c r="I1550" s="236"/>
      <c r="J1550" s="237"/>
    </row>
    <row r="1551" s="144" customFormat="true" ht="23.1" hidden="false" customHeight="true" outlineLevel="0" collapsed="false">
      <c r="A1551" s="232" t="s">
        <v>2665</v>
      </c>
      <c r="B1551" s="232" t="s">
        <v>2666</v>
      </c>
      <c r="C1551" s="37" t="s">
        <v>2667</v>
      </c>
      <c r="D1551" s="232" t="s">
        <v>2668</v>
      </c>
      <c r="E1551" s="232" t="s">
        <v>2669</v>
      </c>
      <c r="F1551" s="232" t="s">
        <v>386</v>
      </c>
      <c r="G1551" s="232" t="s">
        <v>2664</v>
      </c>
      <c r="H1551" s="38"/>
      <c r="I1551" s="236"/>
      <c r="J1551" s="237"/>
    </row>
    <row r="1552" s="144" customFormat="true" ht="23.1" hidden="false" customHeight="true" outlineLevel="0" collapsed="false">
      <c r="A1552" s="232" t="s">
        <v>1257</v>
      </c>
      <c r="B1552" s="232" t="s">
        <v>1258</v>
      </c>
      <c r="C1552" s="232" t="s">
        <v>1259</v>
      </c>
      <c r="D1552" s="232" t="s">
        <v>1260</v>
      </c>
      <c r="E1552" s="37"/>
      <c r="F1552" s="232" t="s">
        <v>413</v>
      </c>
      <c r="G1552" s="232" t="s">
        <v>1261</v>
      </c>
      <c r="H1552" s="38"/>
      <c r="I1552" s="236"/>
      <c r="J1552" s="237"/>
    </row>
    <row r="1553" s="144" customFormat="true" ht="23.1" hidden="false" customHeight="true" outlineLevel="0" collapsed="false">
      <c r="A1553" s="232" t="s">
        <v>1262</v>
      </c>
      <c r="B1553" s="232" t="s">
        <v>1263</v>
      </c>
      <c r="C1553" s="232" t="s">
        <v>1264</v>
      </c>
      <c r="D1553" s="232" t="s">
        <v>1265</v>
      </c>
      <c r="E1553" s="232" t="s">
        <v>1266</v>
      </c>
      <c r="F1553" s="232" t="s">
        <v>386</v>
      </c>
      <c r="G1553" s="232" t="s">
        <v>1267</v>
      </c>
      <c r="H1553" s="38"/>
      <c r="I1553" s="236"/>
      <c r="J1553" s="237"/>
    </row>
    <row r="1554" s="144" customFormat="true" ht="23.1" hidden="false" customHeight="true" outlineLevel="0" collapsed="false">
      <c r="A1554" s="232" t="s">
        <v>1268</v>
      </c>
      <c r="B1554" s="37" t="n">
        <v>82205905</v>
      </c>
      <c r="C1554" s="232" t="s">
        <v>1269</v>
      </c>
      <c r="D1554" s="232" t="s">
        <v>1270</v>
      </c>
      <c r="E1554" s="232" t="s">
        <v>1271</v>
      </c>
      <c r="F1554" s="232" t="s">
        <v>413</v>
      </c>
      <c r="G1554" s="232" t="s">
        <v>1272</v>
      </c>
      <c r="H1554" s="38"/>
      <c r="I1554" s="236"/>
      <c r="J1554" s="237"/>
    </row>
    <row r="1555" s="144" customFormat="true" ht="23.1" hidden="false" customHeight="true" outlineLevel="0" collapsed="false">
      <c r="A1555" s="232" t="s">
        <v>1273</v>
      </c>
      <c r="B1555" s="232" t="s">
        <v>1274</v>
      </c>
      <c r="C1555" s="232" t="s">
        <v>1275</v>
      </c>
      <c r="D1555" s="232" t="s">
        <v>1276</v>
      </c>
      <c r="E1555" s="37"/>
      <c r="F1555" s="232" t="s">
        <v>413</v>
      </c>
      <c r="G1555" s="232" t="s">
        <v>1277</v>
      </c>
      <c r="H1555" s="38"/>
      <c r="I1555" s="236"/>
      <c r="J1555" s="237"/>
    </row>
    <row r="1556" s="144" customFormat="true" ht="23.1" hidden="false" customHeight="true" outlineLevel="0" collapsed="false">
      <c r="A1556" s="232" t="s">
        <v>1278</v>
      </c>
      <c r="B1556" s="232" t="s">
        <v>1279</v>
      </c>
      <c r="C1556" s="232" t="s">
        <v>1280</v>
      </c>
      <c r="D1556" s="232" t="s">
        <v>1281</v>
      </c>
      <c r="E1556" s="232" t="s">
        <v>1282</v>
      </c>
      <c r="F1556" s="232" t="s">
        <v>413</v>
      </c>
      <c r="G1556" s="232" t="s">
        <v>1283</v>
      </c>
      <c r="H1556" s="38"/>
      <c r="I1556" s="236"/>
      <c r="J1556" s="237"/>
    </row>
    <row r="1557" s="144" customFormat="true" ht="23.1" hidden="false" customHeight="true" outlineLevel="0" collapsed="false">
      <c r="A1557" s="258" t="s">
        <v>2675</v>
      </c>
      <c r="B1557" s="291" t="n">
        <v>1089176</v>
      </c>
      <c r="C1557" s="37" t="s">
        <v>2676</v>
      </c>
      <c r="D1557" s="258" t="s">
        <v>2677</v>
      </c>
      <c r="E1557" s="232" t="s">
        <v>2678</v>
      </c>
      <c r="F1557" s="232" t="s">
        <v>386</v>
      </c>
      <c r="G1557" s="232" t="s">
        <v>2674</v>
      </c>
      <c r="H1557" s="38"/>
      <c r="I1557" s="236"/>
      <c r="J1557" s="237"/>
    </row>
    <row r="1558" s="144" customFormat="true" ht="23.1" hidden="false" customHeight="true" outlineLevel="0" collapsed="false">
      <c r="A1558" s="232" t="s">
        <v>2685</v>
      </c>
      <c r="B1558" s="232" t="s">
        <v>2686</v>
      </c>
      <c r="C1558" s="37" t="s">
        <v>2687</v>
      </c>
      <c r="D1558" s="232" t="s">
        <v>2688</v>
      </c>
      <c r="E1558" s="232" t="s">
        <v>2689</v>
      </c>
      <c r="F1558" s="232" t="s">
        <v>386</v>
      </c>
      <c r="G1558" s="232" t="s">
        <v>2690</v>
      </c>
      <c r="H1558" s="38"/>
      <c r="I1558" s="236"/>
      <c r="J1558" s="237"/>
    </row>
    <row r="1559" s="144" customFormat="true" ht="23.1" hidden="false" customHeight="true" outlineLevel="0" collapsed="false">
      <c r="A1559" s="232" t="s">
        <v>8928</v>
      </c>
      <c r="B1559" s="37"/>
      <c r="C1559" s="37"/>
      <c r="D1559" s="37"/>
      <c r="E1559" s="37"/>
      <c r="F1559" s="37"/>
      <c r="G1559" s="37"/>
      <c r="H1559" s="38"/>
      <c r="I1559" s="236"/>
      <c r="J1559" s="237"/>
    </row>
    <row r="1560" s="144" customFormat="true" ht="23.1" hidden="false" customHeight="true" outlineLevel="0" collapsed="false">
      <c r="A1560" s="232" t="s">
        <v>2700</v>
      </c>
      <c r="B1560" s="232" t="s">
        <v>2701</v>
      </c>
      <c r="C1560" s="37" t="s">
        <v>2702</v>
      </c>
      <c r="D1560" s="232" t="s">
        <v>2703</v>
      </c>
      <c r="E1560" s="232" t="s">
        <v>2704</v>
      </c>
      <c r="F1560" s="232" t="s">
        <v>386</v>
      </c>
      <c r="G1560" s="232" t="s">
        <v>2705</v>
      </c>
      <c r="H1560" s="38"/>
      <c r="I1560" s="236"/>
      <c r="J1560" s="237"/>
    </row>
    <row r="1561" s="144" customFormat="true" ht="23.1" hidden="false" customHeight="true" outlineLevel="0" collapsed="false">
      <c r="A1561" s="232" t="s">
        <v>2711</v>
      </c>
      <c r="B1561" s="232" t="s">
        <v>2712</v>
      </c>
      <c r="C1561" s="37" t="s">
        <v>2713</v>
      </c>
      <c r="D1561" s="232" t="s">
        <v>2714</v>
      </c>
      <c r="E1561" s="232" t="s">
        <v>2715</v>
      </c>
      <c r="F1561" s="232" t="s">
        <v>386</v>
      </c>
      <c r="G1561" s="232" t="s">
        <v>2716</v>
      </c>
      <c r="H1561" s="38"/>
      <c r="I1561" s="236"/>
      <c r="J1561" s="237"/>
    </row>
    <row r="1562" s="144" customFormat="true" ht="23.1" hidden="false" customHeight="true" outlineLevel="0" collapsed="false">
      <c r="A1562" s="232" t="s">
        <v>2723</v>
      </c>
      <c r="B1562" s="232" t="s">
        <v>2724</v>
      </c>
      <c r="C1562" s="37" t="s">
        <v>2719</v>
      </c>
      <c r="D1562" s="232" t="s">
        <v>2725</v>
      </c>
      <c r="E1562" s="232" t="s">
        <v>2721</v>
      </c>
      <c r="F1562" s="232" t="s">
        <v>386</v>
      </c>
      <c r="G1562" s="232" t="s">
        <v>2722</v>
      </c>
      <c r="H1562" s="38"/>
      <c r="I1562" s="236"/>
      <c r="J1562" s="237"/>
    </row>
    <row r="1563" s="144" customFormat="true" ht="23.1" hidden="false" customHeight="true" outlineLevel="0" collapsed="false">
      <c r="A1563" s="232" t="s">
        <v>2731</v>
      </c>
      <c r="B1563" s="37"/>
      <c r="C1563" s="37"/>
      <c r="D1563" s="37"/>
      <c r="E1563" s="37"/>
      <c r="F1563" s="232" t="s">
        <v>386</v>
      </c>
      <c r="G1563" s="232" t="s">
        <v>2525</v>
      </c>
      <c r="H1563" s="38"/>
      <c r="I1563" s="236"/>
      <c r="J1563" s="237"/>
    </row>
    <row r="1564" s="144" customFormat="true" ht="23.1" hidden="false" customHeight="true" outlineLevel="0" collapsed="false">
      <c r="A1564" s="232" t="s">
        <v>2736</v>
      </c>
      <c r="B1564" s="232" t="s">
        <v>2737</v>
      </c>
      <c r="C1564" s="37"/>
      <c r="D1564" s="37"/>
      <c r="E1564" s="37"/>
      <c r="F1564" s="232" t="s">
        <v>386</v>
      </c>
      <c r="G1564" s="232" t="s">
        <v>2735</v>
      </c>
      <c r="H1564" s="38"/>
      <c r="I1564" s="236"/>
      <c r="J1564" s="237"/>
    </row>
    <row r="1565" s="144" customFormat="true" ht="23.1" hidden="false" customHeight="true" outlineLevel="0" collapsed="false">
      <c r="A1565" s="232" t="s">
        <v>8929</v>
      </c>
      <c r="B1565" s="37"/>
      <c r="C1565" s="37"/>
      <c r="D1565" s="37"/>
      <c r="E1565" s="37"/>
      <c r="F1565" s="37"/>
      <c r="G1565" s="37"/>
      <c r="H1565" s="38"/>
      <c r="I1565" s="236"/>
      <c r="J1565" s="237"/>
    </row>
    <row r="1566" s="144" customFormat="true" ht="23.1" hidden="false" customHeight="true" outlineLevel="0" collapsed="false">
      <c r="A1566" s="232" t="s">
        <v>8930</v>
      </c>
      <c r="B1566" s="37"/>
      <c r="C1566" s="37"/>
      <c r="D1566" s="37"/>
      <c r="E1566" s="37"/>
      <c r="F1566" s="37"/>
      <c r="G1566" s="37"/>
      <c r="H1566" s="38"/>
      <c r="I1566" s="236"/>
      <c r="J1566" s="237"/>
    </row>
    <row r="1567" s="144" customFormat="true" ht="23.1" hidden="false" customHeight="true" outlineLevel="0" collapsed="false">
      <c r="A1567" s="232" t="s">
        <v>2756</v>
      </c>
      <c r="B1567" s="260" t="s">
        <v>2757</v>
      </c>
      <c r="C1567" s="232" t="s">
        <v>2758</v>
      </c>
      <c r="D1567" s="232" t="s">
        <v>2759</v>
      </c>
      <c r="E1567" s="232" t="s">
        <v>2760</v>
      </c>
      <c r="F1567" s="232" t="s">
        <v>386</v>
      </c>
      <c r="G1567" s="232" t="s">
        <v>2755</v>
      </c>
      <c r="H1567" s="38"/>
      <c r="I1567" s="236"/>
      <c r="J1567" s="237"/>
    </row>
    <row r="1568" s="144" customFormat="true" ht="23.1" hidden="false" customHeight="true" outlineLevel="0" collapsed="false">
      <c r="A1568" s="232" t="s">
        <v>2767</v>
      </c>
      <c r="B1568" s="232" t="s">
        <v>2768</v>
      </c>
      <c r="C1568" s="232" t="s">
        <v>2769</v>
      </c>
      <c r="D1568" s="232" t="s">
        <v>2770</v>
      </c>
      <c r="E1568" s="232" t="s">
        <v>2771</v>
      </c>
      <c r="F1568" s="232" t="s">
        <v>386</v>
      </c>
      <c r="G1568" s="232" t="s">
        <v>2766</v>
      </c>
      <c r="H1568" s="38"/>
      <c r="I1568" s="236"/>
      <c r="J1568" s="237"/>
    </row>
    <row r="1569" s="144" customFormat="true" ht="23.1" hidden="false" customHeight="true" outlineLevel="0" collapsed="false">
      <c r="A1569" s="232" t="s">
        <v>569</v>
      </c>
      <c r="B1569" s="37"/>
      <c r="C1569" s="37"/>
      <c r="D1569" s="37"/>
      <c r="E1569" s="37"/>
      <c r="F1569" s="232" t="s">
        <v>386</v>
      </c>
      <c r="G1569" s="232" t="s">
        <v>568</v>
      </c>
      <c r="H1569" s="38"/>
      <c r="I1569" s="236"/>
      <c r="J1569" s="237"/>
    </row>
    <row r="1570" s="144" customFormat="true" ht="23.1" hidden="false" customHeight="true" outlineLevel="0" collapsed="false">
      <c r="A1570" s="232" t="s">
        <v>569</v>
      </c>
      <c r="B1570" s="37" t="n">
        <v>46442422</v>
      </c>
      <c r="C1570" s="37"/>
      <c r="D1570" s="232" t="s">
        <v>566</v>
      </c>
      <c r="E1570" s="37"/>
      <c r="F1570" s="232" t="s">
        <v>386</v>
      </c>
      <c r="G1570" s="232" t="s">
        <v>2157</v>
      </c>
      <c r="H1570" s="38"/>
      <c r="I1570" s="236"/>
      <c r="J1570" s="237"/>
    </row>
    <row r="1571" s="144" customFormat="true" ht="23.1" hidden="false" customHeight="true" outlineLevel="0" collapsed="false">
      <c r="A1571" s="232" t="s">
        <v>575</v>
      </c>
      <c r="B1571" s="37" t="n">
        <v>46799653</v>
      </c>
      <c r="C1571" s="37" t="s">
        <v>576</v>
      </c>
      <c r="D1571" s="232" t="s">
        <v>577</v>
      </c>
      <c r="E1571" s="232" t="s">
        <v>578</v>
      </c>
      <c r="F1571" s="232" t="s">
        <v>386</v>
      </c>
      <c r="G1571" s="232" t="s">
        <v>579</v>
      </c>
      <c r="H1571" s="38"/>
      <c r="I1571" s="236"/>
      <c r="J1571" s="237"/>
    </row>
    <row r="1572" s="144" customFormat="true" ht="23.1" hidden="false" customHeight="true" outlineLevel="0" collapsed="false">
      <c r="A1572" s="232" t="s">
        <v>580</v>
      </c>
      <c r="B1572" s="232" t="s">
        <v>581</v>
      </c>
      <c r="C1572" s="232" t="s">
        <v>582</v>
      </c>
      <c r="D1572" s="232" t="s">
        <v>583</v>
      </c>
      <c r="E1572" s="232" t="s">
        <v>584</v>
      </c>
      <c r="F1572" s="232" t="s">
        <v>386</v>
      </c>
      <c r="G1572" s="232" t="s">
        <v>585</v>
      </c>
      <c r="H1572" s="38"/>
      <c r="I1572" s="236"/>
      <c r="J1572" s="237"/>
    </row>
    <row r="1573" s="144" customFormat="true" ht="23.1" hidden="false" customHeight="true" outlineLevel="0" collapsed="false">
      <c r="A1573" s="232" t="s">
        <v>586</v>
      </c>
      <c r="B1573" s="232" t="s">
        <v>587</v>
      </c>
      <c r="C1573" s="232" t="s">
        <v>588</v>
      </c>
      <c r="D1573" s="232" t="s">
        <v>589</v>
      </c>
      <c r="E1573" s="232" t="s">
        <v>590</v>
      </c>
      <c r="F1573" s="232" t="s">
        <v>386</v>
      </c>
      <c r="G1573" s="232" t="s">
        <v>591</v>
      </c>
      <c r="H1573" s="38"/>
      <c r="I1573" s="236"/>
      <c r="J1573" s="237"/>
    </row>
    <row r="1574" s="144" customFormat="true" ht="23.1" hidden="false" customHeight="true" outlineLevel="0" collapsed="false">
      <c r="A1574" s="258" t="s">
        <v>2171</v>
      </c>
      <c r="B1574" s="291" t="n">
        <v>7082301</v>
      </c>
      <c r="C1574" s="37"/>
      <c r="D1574" s="232" t="s">
        <v>2168</v>
      </c>
      <c r="E1574" s="291"/>
      <c r="F1574" s="232" t="s">
        <v>386</v>
      </c>
      <c r="G1574" s="232" t="s">
        <v>2170</v>
      </c>
      <c r="H1574" s="38"/>
      <c r="I1574" s="236"/>
      <c r="J1574" s="237"/>
    </row>
    <row r="1575" s="144" customFormat="true" ht="23.1" hidden="false" customHeight="true" outlineLevel="0" collapsed="false">
      <c r="A1575" s="232" t="s">
        <v>1294</v>
      </c>
      <c r="B1575" s="232" t="s">
        <v>1295</v>
      </c>
      <c r="C1575" s="37"/>
      <c r="D1575" s="232" t="s">
        <v>1296</v>
      </c>
      <c r="E1575" s="37"/>
      <c r="F1575" s="232" t="s">
        <v>413</v>
      </c>
      <c r="G1575" s="232" t="s">
        <v>1293</v>
      </c>
      <c r="H1575" s="38"/>
      <c r="I1575" s="236"/>
      <c r="J1575" s="237"/>
    </row>
    <row r="1576" s="144" customFormat="true" ht="23.1" hidden="false" customHeight="true" outlineLevel="0" collapsed="false">
      <c r="A1576" s="258" t="s">
        <v>1294</v>
      </c>
      <c r="B1576" s="291" t="n">
        <v>71775824</v>
      </c>
      <c r="C1576" s="37"/>
      <c r="D1576" s="232" t="s">
        <v>1296</v>
      </c>
      <c r="E1576" s="291"/>
      <c r="F1576" s="232" t="s">
        <v>386</v>
      </c>
      <c r="G1576" s="232" t="s">
        <v>2173</v>
      </c>
      <c r="H1576" s="38"/>
      <c r="I1576" s="236"/>
      <c r="J1576" s="237"/>
    </row>
    <row r="1577" s="144" customFormat="true" ht="23.1" hidden="false" customHeight="true" outlineLevel="0" collapsed="false">
      <c r="A1577" s="232" t="s">
        <v>2177</v>
      </c>
      <c r="B1577" s="37"/>
      <c r="C1577" s="37"/>
      <c r="D1577" s="37"/>
      <c r="E1577" s="37"/>
      <c r="F1577" s="232" t="s">
        <v>386</v>
      </c>
      <c r="G1577" s="232" t="s">
        <v>2176</v>
      </c>
      <c r="H1577" s="38"/>
      <c r="I1577" s="236"/>
      <c r="J1577" s="237"/>
    </row>
    <row r="1578" s="144" customFormat="true" ht="23.1" hidden="false" customHeight="true" outlineLevel="0" collapsed="false">
      <c r="A1578" s="232" t="s">
        <v>2179</v>
      </c>
      <c r="B1578" s="37" t="n">
        <v>77364561</v>
      </c>
      <c r="C1578" s="37" t="s">
        <v>1817</v>
      </c>
      <c r="D1578" s="232" t="s">
        <v>2180</v>
      </c>
      <c r="E1578" s="232" t="s">
        <v>1819</v>
      </c>
      <c r="F1578" s="232" t="s">
        <v>386</v>
      </c>
      <c r="G1578" s="232" t="s">
        <v>2178</v>
      </c>
      <c r="H1578" s="38"/>
      <c r="I1578" s="236"/>
      <c r="J1578" s="237"/>
    </row>
    <row r="1579" s="144" customFormat="true" ht="23.1" hidden="false" customHeight="true" outlineLevel="0" collapsed="false">
      <c r="A1579" s="232" t="s">
        <v>2186</v>
      </c>
      <c r="B1579" s="37" t="n">
        <v>46723245</v>
      </c>
      <c r="C1579" s="37"/>
      <c r="D1579" s="232" t="s">
        <v>2183</v>
      </c>
      <c r="E1579" s="37"/>
      <c r="F1579" s="232" t="s">
        <v>386</v>
      </c>
      <c r="G1579" s="232" t="s">
        <v>2185</v>
      </c>
      <c r="H1579" s="38"/>
      <c r="I1579" s="236"/>
      <c r="J1579" s="237"/>
    </row>
    <row r="1580" s="144" customFormat="true" ht="23.1" hidden="false" customHeight="true" outlineLevel="0" collapsed="false">
      <c r="A1580" s="232" t="s">
        <v>4842</v>
      </c>
      <c r="B1580" s="37" t="n">
        <v>9018300418</v>
      </c>
      <c r="C1580" s="232" t="s">
        <v>4843</v>
      </c>
      <c r="D1580" s="232" t="s">
        <v>4844</v>
      </c>
      <c r="E1580" s="232" t="s">
        <v>8931</v>
      </c>
      <c r="F1580" s="232" t="s">
        <v>386</v>
      </c>
      <c r="G1580" s="232" t="s">
        <v>4841</v>
      </c>
      <c r="H1580" s="38"/>
      <c r="I1580" s="236"/>
      <c r="J1580" s="237"/>
    </row>
    <row r="1581" s="144" customFormat="true" ht="23.1" hidden="false" customHeight="true" outlineLevel="0" collapsed="false">
      <c r="A1581" s="232" t="s">
        <v>4851</v>
      </c>
      <c r="B1581" s="37" t="n">
        <v>2108300018</v>
      </c>
      <c r="C1581" s="232" t="s">
        <v>4852</v>
      </c>
      <c r="D1581" s="232" t="s">
        <v>4853</v>
      </c>
      <c r="E1581" s="232" t="s">
        <v>4854</v>
      </c>
      <c r="F1581" s="232" t="s">
        <v>386</v>
      </c>
      <c r="G1581" s="232" t="s">
        <v>4855</v>
      </c>
      <c r="H1581" s="38"/>
      <c r="I1581" s="236"/>
      <c r="J1581" s="237"/>
    </row>
    <row r="1582" s="144" customFormat="true" ht="23.1" hidden="false" customHeight="true" outlineLevel="0" collapsed="false">
      <c r="A1582" s="232" t="s">
        <v>4861</v>
      </c>
      <c r="B1582" s="37" t="n">
        <v>2108300818</v>
      </c>
      <c r="C1582" s="37" t="s">
        <v>4862</v>
      </c>
      <c r="D1582" s="232" t="s">
        <v>8932</v>
      </c>
      <c r="E1582" s="232" t="s">
        <v>4864</v>
      </c>
      <c r="F1582" s="232" t="s">
        <v>386</v>
      </c>
      <c r="G1582" s="232" t="s">
        <v>4865</v>
      </c>
      <c r="H1582" s="38"/>
      <c r="I1582" s="236"/>
      <c r="J1582" s="237"/>
    </row>
    <row r="1583" s="144" customFormat="true" ht="23.1" hidden="false" customHeight="true" outlineLevel="0" collapsed="false">
      <c r="A1583" s="232" t="s">
        <v>4876</v>
      </c>
      <c r="B1583" s="37" t="n">
        <v>2038300118</v>
      </c>
      <c r="C1583" s="37" t="s">
        <v>4877</v>
      </c>
      <c r="D1583" s="232" t="s">
        <v>4878</v>
      </c>
      <c r="E1583" s="232" t="s">
        <v>4879</v>
      </c>
      <c r="F1583" s="232" t="s">
        <v>386</v>
      </c>
      <c r="G1583" s="232" t="s">
        <v>4880</v>
      </c>
      <c r="H1583" s="38"/>
      <c r="I1583" s="236"/>
      <c r="J1583" s="237"/>
    </row>
    <row r="1584" s="144" customFormat="true" ht="23.1" hidden="false" customHeight="true" outlineLevel="0" collapsed="false">
      <c r="A1584" s="232" t="s">
        <v>4891</v>
      </c>
      <c r="B1584" s="37" t="n">
        <v>1408350147</v>
      </c>
      <c r="C1584" s="232" t="s">
        <v>4892</v>
      </c>
      <c r="D1584" s="232" t="s">
        <v>4893</v>
      </c>
      <c r="E1584" s="232" t="s">
        <v>4894</v>
      </c>
      <c r="F1584" s="232" t="s">
        <v>386</v>
      </c>
      <c r="G1584" s="232" t="s">
        <v>4895</v>
      </c>
      <c r="H1584" s="38"/>
      <c r="I1584" s="236"/>
      <c r="J1584" s="237"/>
    </row>
    <row r="1585" s="144" customFormat="true" ht="23.1" hidden="false" customHeight="true" outlineLevel="0" collapsed="false">
      <c r="A1585" s="232" t="s">
        <v>4901</v>
      </c>
      <c r="B1585" s="37" t="n">
        <v>2118300018</v>
      </c>
      <c r="C1585" s="37" t="s">
        <v>4902</v>
      </c>
      <c r="D1585" s="232" t="s">
        <v>4903</v>
      </c>
      <c r="E1585" s="232" t="s">
        <v>4904</v>
      </c>
      <c r="F1585" s="232" t="s">
        <v>386</v>
      </c>
      <c r="G1585" s="232" t="s">
        <v>4905</v>
      </c>
      <c r="H1585" s="38"/>
      <c r="I1585" s="236"/>
      <c r="J1585" s="237"/>
    </row>
    <row r="1586" s="144" customFormat="true" ht="23.1" hidden="false" customHeight="true" outlineLevel="0" collapsed="false">
      <c r="A1586" s="232" t="s">
        <v>4906</v>
      </c>
      <c r="B1586" s="37" t="n">
        <v>2118300018</v>
      </c>
      <c r="C1586" s="37" t="s">
        <v>4902</v>
      </c>
      <c r="D1586" s="232" t="s">
        <v>4903</v>
      </c>
      <c r="E1586" s="232" t="s">
        <v>4904</v>
      </c>
      <c r="F1586" s="232" t="s">
        <v>386</v>
      </c>
      <c r="G1586" s="232" t="s">
        <v>4907</v>
      </c>
      <c r="H1586" s="38"/>
      <c r="I1586" s="236"/>
      <c r="J1586" s="237"/>
    </row>
    <row r="1587" s="144" customFormat="true" ht="23.1" hidden="false" customHeight="true" outlineLevel="0" collapsed="false">
      <c r="A1587" s="232" t="s">
        <v>4913</v>
      </c>
      <c r="B1587" s="37" t="n">
        <v>1638350047</v>
      </c>
      <c r="C1587" s="37" t="s">
        <v>4914</v>
      </c>
      <c r="D1587" s="232" t="s">
        <v>4915</v>
      </c>
      <c r="E1587" s="232" t="s">
        <v>4916</v>
      </c>
      <c r="F1587" s="232" t="s">
        <v>386</v>
      </c>
      <c r="G1587" s="232" t="s">
        <v>4917</v>
      </c>
      <c r="H1587" s="38"/>
      <c r="I1587" s="236"/>
      <c r="J1587" s="237"/>
    </row>
    <row r="1588" s="144" customFormat="true" ht="23.1" hidden="false" customHeight="true" outlineLevel="0" collapsed="false">
      <c r="A1588" s="232" t="s">
        <v>4923</v>
      </c>
      <c r="B1588" s="37" t="n">
        <v>1688300118</v>
      </c>
      <c r="C1588" s="37" t="s">
        <v>4924</v>
      </c>
      <c r="D1588" s="232" t="s">
        <v>4925</v>
      </c>
      <c r="E1588" s="232" t="s">
        <v>4926</v>
      </c>
      <c r="F1588" s="232" t="s">
        <v>386</v>
      </c>
      <c r="G1588" s="232" t="s">
        <v>4927</v>
      </c>
      <c r="H1588" s="38"/>
      <c r="I1588" s="236"/>
      <c r="J1588" s="237"/>
    </row>
    <row r="1589" s="144" customFormat="true" ht="23.1" hidden="false" customHeight="true" outlineLevel="0" collapsed="false">
      <c r="A1589" s="232" t="s">
        <v>4938</v>
      </c>
      <c r="B1589" s="37" t="n">
        <v>6398350347</v>
      </c>
      <c r="C1589" s="37" t="s">
        <v>4939</v>
      </c>
      <c r="D1589" s="232" t="s">
        <v>4940</v>
      </c>
      <c r="E1589" s="232" t="s">
        <v>4941</v>
      </c>
      <c r="F1589" s="232" t="s">
        <v>386</v>
      </c>
      <c r="G1589" s="232" t="s">
        <v>4942</v>
      </c>
      <c r="H1589" s="38"/>
      <c r="I1589" s="236"/>
      <c r="J1589" s="237"/>
    </row>
    <row r="1590" s="144" customFormat="true" ht="23.1" hidden="false" customHeight="true" outlineLevel="0" collapsed="false">
      <c r="A1590" s="232" t="s">
        <v>4943</v>
      </c>
      <c r="B1590" s="37" t="n">
        <v>2208300118</v>
      </c>
      <c r="C1590" s="37" t="s">
        <v>4944</v>
      </c>
      <c r="D1590" s="232" t="s">
        <v>4945</v>
      </c>
      <c r="E1590" s="232" t="s">
        <v>4946</v>
      </c>
      <c r="F1590" s="232" t="s">
        <v>386</v>
      </c>
      <c r="G1590" s="232" t="s">
        <v>4947</v>
      </c>
      <c r="H1590" s="38"/>
      <c r="I1590" s="236"/>
      <c r="J1590" s="237"/>
    </row>
    <row r="1591" s="144" customFormat="true" ht="23.1" hidden="false" customHeight="true" outlineLevel="0" collapsed="false">
      <c r="A1591" s="232" t="s">
        <v>4948</v>
      </c>
      <c r="B1591" s="37" t="n">
        <v>2218300018</v>
      </c>
      <c r="C1591" s="37" t="s">
        <v>4949</v>
      </c>
      <c r="D1591" s="232" t="s">
        <v>4950</v>
      </c>
      <c r="E1591" s="232" t="s">
        <v>4951</v>
      </c>
      <c r="F1591" s="232" t="s">
        <v>386</v>
      </c>
      <c r="G1591" s="232" t="s">
        <v>4952</v>
      </c>
      <c r="H1591" s="38"/>
      <c r="I1591" s="236"/>
      <c r="J1591" s="237"/>
    </row>
    <row r="1592" s="144" customFormat="true" ht="23.1" hidden="false" customHeight="true" outlineLevel="0" collapsed="false">
      <c r="A1592" s="232" t="s">
        <v>4953</v>
      </c>
      <c r="B1592" s="232" t="s">
        <v>4954</v>
      </c>
      <c r="C1592" s="37" t="s">
        <v>4955</v>
      </c>
      <c r="D1592" s="232" t="s">
        <v>4956</v>
      </c>
      <c r="E1592" s="232" t="s">
        <v>4957</v>
      </c>
      <c r="F1592" s="232" t="s">
        <v>413</v>
      </c>
      <c r="G1592" s="232" t="s">
        <v>4958</v>
      </c>
      <c r="H1592" s="38"/>
      <c r="I1592" s="236"/>
      <c r="J1592" s="237"/>
    </row>
    <row r="1593" s="144" customFormat="true" ht="23.1" hidden="false" customHeight="true" outlineLevel="0" collapsed="false">
      <c r="A1593" s="232" t="s">
        <v>4959</v>
      </c>
      <c r="B1593" s="289" t="n">
        <v>2048300018</v>
      </c>
      <c r="C1593" s="232" t="s">
        <v>4960</v>
      </c>
      <c r="D1593" s="232" t="s">
        <v>4961</v>
      </c>
      <c r="E1593" s="232" t="s">
        <v>4960</v>
      </c>
      <c r="F1593" s="232" t="s">
        <v>386</v>
      </c>
      <c r="G1593" s="232" t="s">
        <v>4962</v>
      </c>
      <c r="H1593" s="38"/>
      <c r="I1593" s="236"/>
      <c r="J1593" s="237"/>
    </row>
    <row r="1594" s="144" customFormat="true" ht="23.1" hidden="false" customHeight="true" outlineLevel="0" collapsed="false">
      <c r="A1594" s="232" t="s">
        <v>4963</v>
      </c>
      <c r="B1594" s="289" t="n">
        <v>2048300018</v>
      </c>
      <c r="C1594" s="232" t="s">
        <v>4960</v>
      </c>
      <c r="D1594" s="232" t="s">
        <v>4961</v>
      </c>
      <c r="E1594" s="232" t="s">
        <v>4960</v>
      </c>
      <c r="F1594" s="232" t="s">
        <v>386</v>
      </c>
      <c r="G1594" s="232" t="s">
        <v>4962</v>
      </c>
      <c r="H1594" s="38"/>
      <c r="I1594" s="236"/>
      <c r="J1594" s="237"/>
    </row>
    <row r="1595" s="144" customFormat="true" ht="23.1" hidden="false" customHeight="true" outlineLevel="0" collapsed="false">
      <c r="A1595" s="232" t="s">
        <v>4964</v>
      </c>
      <c r="B1595" s="37" t="n">
        <v>1648300218</v>
      </c>
      <c r="C1595" s="37" t="s">
        <v>4965</v>
      </c>
      <c r="D1595" s="232" t="s">
        <v>4966</v>
      </c>
      <c r="E1595" s="232" t="s">
        <v>4967</v>
      </c>
      <c r="F1595" s="232" t="s">
        <v>413</v>
      </c>
      <c r="G1595" s="232" t="s">
        <v>4968</v>
      </c>
      <c r="H1595" s="38"/>
      <c r="I1595" s="236"/>
      <c r="J1595" s="237"/>
    </row>
    <row r="1596" s="144" customFormat="true" ht="23.1" hidden="false" customHeight="true" outlineLevel="0" collapsed="false">
      <c r="A1596" s="232" t="s">
        <v>4969</v>
      </c>
      <c r="B1596" s="37" t="n">
        <v>1718300418</v>
      </c>
      <c r="C1596" s="37" t="s">
        <v>4970</v>
      </c>
      <c r="D1596" s="232" t="s">
        <v>4971</v>
      </c>
      <c r="E1596" s="232" t="s">
        <v>4972</v>
      </c>
      <c r="F1596" s="232" t="s">
        <v>413</v>
      </c>
      <c r="G1596" s="232" t="s">
        <v>4973</v>
      </c>
      <c r="H1596" s="38"/>
      <c r="I1596" s="236"/>
      <c r="J1596" s="237"/>
    </row>
    <row r="1597" s="144" customFormat="true" ht="23.1" hidden="false" customHeight="true" outlineLevel="0" collapsed="false">
      <c r="A1597" s="232" t="s">
        <v>4974</v>
      </c>
      <c r="B1597" s="37" t="n">
        <v>4638300018</v>
      </c>
      <c r="C1597" s="37" t="s">
        <v>4975</v>
      </c>
      <c r="D1597" s="232" t="s">
        <v>4976</v>
      </c>
      <c r="E1597" s="232" t="s">
        <v>4977</v>
      </c>
      <c r="F1597" s="232" t="s">
        <v>413</v>
      </c>
      <c r="G1597" s="232" t="s">
        <v>4978</v>
      </c>
      <c r="H1597" s="38"/>
      <c r="I1597" s="236"/>
      <c r="J1597" s="237"/>
    </row>
    <row r="1598" s="94" customFormat="true" ht="23.1" hidden="false" customHeight="true" outlineLevel="0" collapsed="false">
      <c r="A1598" s="232" t="s">
        <v>4979</v>
      </c>
      <c r="B1598" s="232" t="s">
        <v>4980</v>
      </c>
      <c r="C1598" s="37" t="s">
        <v>4981</v>
      </c>
      <c r="D1598" s="232" t="s">
        <v>4982</v>
      </c>
      <c r="E1598" s="232" t="s">
        <v>4983</v>
      </c>
      <c r="F1598" s="232" t="s">
        <v>413</v>
      </c>
      <c r="G1598" s="232" t="s">
        <v>4305</v>
      </c>
      <c r="H1598" s="38"/>
      <c r="I1598" s="75"/>
      <c r="J1598" s="242"/>
    </row>
    <row r="1599" s="94" customFormat="true" ht="23.1" hidden="false" customHeight="true" outlineLevel="0" collapsed="false">
      <c r="A1599" s="232" t="s">
        <v>4988</v>
      </c>
      <c r="B1599" s="37" t="n">
        <v>2038300318</v>
      </c>
      <c r="C1599" s="232" t="s">
        <v>4989</v>
      </c>
      <c r="D1599" s="232" t="s">
        <v>4990</v>
      </c>
      <c r="E1599" s="232" t="s">
        <v>4991</v>
      </c>
      <c r="F1599" s="232" t="s">
        <v>386</v>
      </c>
      <c r="G1599" s="232" t="s">
        <v>4992</v>
      </c>
      <c r="H1599" s="38"/>
      <c r="I1599" s="75"/>
      <c r="J1599" s="242"/>
    </row>
    <row r="1600" s="144" customFormat="true" ht="23.1" hidden="false" customHeight="true" outlineLevel="0" collapsed="false">
      <c r="A1600" s="232" t="s">
        <v>4993</v>
      </c>
      <c r="B1600" s="37" t="n">
        <v>2118300818</v>
      </c>
      <c r="C1600" s="232" t="s">
        <v>4994</v>
      </c>
      <c r="D1600" s="232" t="s">
        <v>4995</v>
      </c>
      <c r="E1600" s="232" t="s">
        <v>4996</v>
      </c>
      <c r="F1600" s="232" t="s">
        <v>386</v>
      </c>
      <c r="G1600" s="232" t="s">
        <v>4997</v>
      </c>
      <c r="H1600" s="38"/>
      <c r="I1600" s="236"/>
      <c r="J1600" s="237"/>
    </row>
    <row r="1601" s="94" customFormat="true" ht="23.1" hidden="false" customHeight="true" outlineLevel="0" collapsed="false">
      <c r="A1601" s="232" t="s">
        <v>5004</v>
      </c>
      <c r="B1601" s="232" t="s">
        <v>4999</v>
      </c>
      <c r="C1601" s="232" t="s">
        <v>5000</v>
      </c>
      <c r="D1601" s="37" t="s">
        <v>5001</v>
      </c>
      <c r="E1601" s="232" t="s">
        <v>5005</v>
      </c>
      <c r="F1601" s="232" t="s">
        <v>386</v>
      </c>
      <c r="G1601" s="232" t="s">
        <v>5003</v>
      </c>
      <c r="H1601" s="38"/>
      <c r="I1601" s="75"/>
      <c r="J1601" s="242"/>
    </row>
    <row r="1602" s="94" customFormat="true" ht="23.1" hidden="false" customHeight="true" outlineLevel="0" collapsed="false">
      <c r="A1602" s="232" t="s">
        <v>5006</v>
      </c>
      <c r="B1602" s="232" t="s">
        <v>5007</v>
      </c>
      <c r="C1602" s="232" t="s">
        <v>5008</v>
      </c>
      <c r="D1602" s="232" t="s">
        <v>5009</v>
      </c>
      <c r="E1602" s="232" t="s">
        <v>5010</v>
      </c>
      <c r="F1602" s="232" t="s">
        <v>386</v>
      </c>
      <c r="G1602" s="232" t="s">
        <v>5011</v>
      </c>
      <c r="H1602" s="38"/>
      <c r="I1602" s="75"/>
      <c r="J1602" s="242"/>
    </row>
    <row r="1603" s="94" customFormat="true" ht="23.1" hidden="false" customHeight="true" outlineLevel="0" collapsed="false">
      <c r="A1603" s="232" t="s">
        <v>5012</v>
      </c>
      <c r="B1603" s="232" t="s">
        <v>5013</v>
      </c>
      <c r="C1603" s="232" t="s">
        <v>5014</v>
      </c>
      <c r="D1603" s="232" t="s">
        <v>5015</v>
      </c>
      <c r="E1603" s="232" t="s">
        <v>5016</v>
      </c>
      <c r="F1603" s="232" t="s">
        <v>386</v>
      </c>
      <c r="G1603" s="232" t="s">
        <v>5017</v>
      </c>
      <c r="H1603" s="38"/>
      <c r="I1603" s="75"/>
      <c r="J1603" s="242"/>
    </row>
    <row r="1604" s="144" customFormat="true" ht="23.1" hidden="false" customHeight="true" outlineLevel="0" collapsed="false">
      <c r="A1604" s="232" t="s">
        <v>5024</v>
      </c>
      <c r="B1604" s="232" t="s">
        <v>5019</v>
      </c>
      <c r="C1604" s="232" t="s">
        <v>5020</v>
      </c>
      <c r="D1604" s="232" t="s">
        <v>5025</v>
      </c>
      <c r="E1604" s="232" t="s">
        <v>5026</v>
      </c>
      <c r="F1604" s="232" t="s">
        <v>386</v>
      </c>
      <c r="G1604" s="232" t="s">
        <v>5023</v>
      </c>
      <c r="H1604" s="38"/>
      <c r="I1604" s="236"/>
      <c r="J1604" s="237"/>
    </row>
    <row r="1605" s="144" customFormat="true" ht="23.1" hidden="false" customHeight="true" outlineLevel="0" collapsed="false">
      <c r="A1605" s="232" t="s">
        <v>5027</v>
      </c>
      <c r="B1605" s="232" t="s">
        <v>5028</v>
      </c>
      <c r="C1605" s="232" t="s">
        <v>5029</v>
      </c>
      <c r="D1605" s="232" t="s">
        <v>5030</v>
      </c>
      <c r="E1605" s="232" t="s">
        <v>5031</v>
      </c>
      <c r="F1605" s="232" t="s">
        <v>386</v>
      </c>
      <c r="G1605" s="232" t="s">
        <v>5032</v>
      </c>
      <c r="H1605" s="38"/>
      <c r="I1605" s="236"/>
      <c r="J1605" s="237"/>
    </row>
    <row r="1606" s="94" customFormat="true" ht="23.1" hidden="false" customHeight="true" outlineLevel="0" collapsed="false">
      <c r="A1606" s="232" t="s">
        <v>5039</v>
      </c>
      <c r="B1606" s="232" t="s">
        <v>5040</v>
      </c>
      <c r="C1606" s="232" t="s">
        <v>5041</v>
      </c>
      <c r="D1606" s="232" t="s">
        <v>5042</v>
      </c>
      <c r="E1606" s="232" t="s">
        <v>5043</v>
      </c>
      <c r="F1606" s="232" t="s">
        <v>386</v>
      </c>
      <c r="G1606" s="232" t="s">
        <v>5044</v>
      </c>
      <c r="H1606" s="38"/>
      <c r="I1606" s="75"/>
      <c r="J1606" s="242"/>
    </row>
    <row r="1607" s="94" customFormat="true" ht="23.1" hidden="false" customHeight="true" outlineLevel="0" collapsed="false">
      <c r="A1607" s="232" t="s">
        <v>5050</v>
      </c>
      <c r="B1607" s="232" t="s">
        <v>5051</v>
      </c>
      <c r="C1607" s="37"/>
      <c r="D1607" s="37"/>
      <c r="E1607" s="37"/>
      <c r="F1607" s="232" t="s">
        <v>386</v>
      </c>
      <c r="G1607" s="232" t="s">
        <v>5052</v>
      </c>
      <c r="H1607" s="38"/>
      <c r="I1607" s="75"/>
      <c r="J1607" s="242"/>
    </row>
    <row r="1608" s="94" customFormat="true" ht="23.1" hidden="false" customHeight="true" outlineLevel="0" collapsed="false">
      <c r="A1608" s="232" t="s">
        <v>5053</v>
      </c>
      <c r="B1608" s="232" t="s">
        <v>5054</v>
      </c>
      <c r="C1608" s="37"/>
      <c r="D1608" s="232" t="s">
        <v>5055</v>
      </c>
      <c r="E1608" s="37"/>
      <c r="F1608" s="232" t="s">
        <v>386</v>
      </c>
      <c r="G1608" s="232" t="s">
        <v>5056</v>
      </c>
      <c r="H1608" s="38"/>
      <c r="I1608" s="236"/>
      <c r="J1608" s="242"/>
    </row>
    <row r="1609" s="144" customFormat="true" ht="23.1" hidden="false" customHeight="true" outlineLevel="0" collapsed="false">
      <c r="A1609" s="232" t="s">
        <v>6433</v>
      </c>
      <c r="B1609" s="37" t="n">
        <v>7700424098</v>
      </c>
      <c r="C1609" s="37" t="s">
        <v>6434</v>
      </c>
      <c r="D1609" s="232" t="s">
        <v>6435</v>
      </c>
      <c r="E1609" s="232" t="s">
        <v>6436</v>
      </c>
      <c r="F1609" s="232" t="s">
        <v>386</v>
      </c>
      <c r="G1609" s="232" t="s">
        <v>6432</v>
      </c>
      <c r="H1609" s="38"/>
      <c r="I1609" s="236"/>
      <c r="J1609" s="237"/>
    </row>
    <row r="1610" s="94" customFormat="true" ht="23.1" hidden="false" customHeight="true" outlineLevel="0" collapsed="false">
      <c r="A1610" s="232" t="s">
        <v>6442</v>
      </c>
      <c r="B1610" s="37" t="n">
        <v>7701064235</v>
      </c>
      <c r="C1610" s="232" t="s">
        <v>6443</v>
      </c>
      <c r="D1610" s="232" t="s">
        <v>6444</v>
      </c>
      <c r="E1610" s="232" t="s">
        <v>6445</v>
      </c>
      <c r="F1610" s="232" t="s">
        <v>386</v>
      </c>
      <c r="G1610" s="232" t="s">
        <v>6441</v>
      </c>
      <c r="H1610" s="38"/>
      <c r="I1610" s="75"/>
      <c r="J1610" s="242"/>
    </row>
    <row r="1611" s="144" customFormat="true" ht="23.1" hidden="false" customHeight="true" outlineLevel="0" collapsed="false">
      <c r="A1611" s="232" t="s">
        <v>6478</v>
      </c>
      <c r="B1611" s="232" t="s">
        <v>6479</v>
      </c>
      <c r="C1611" s="232" t="s">
        <v>6480</v>
      </c>
      <c r="D1611" s="232" t="s">
        <v>6481</v>
      </c>
      <c r="E1611" s="232" t="s">
        <v>5414</v>
      </c>
      <c r="F1611" s="232" t="s">
        <v>386</v>
      </c>
      <c r="G1611" s="232" t="s">
        <v>6482</v>
      </c>
      <c r="H1611" s="38"/>
      <c r="I1611" s="236"/>
      <c r="J1611" s="237"/>
    </row>
    <row r="1612" s="94" customFormat="true" ht="23.1" hidden="false" customHeight="true" outlineLevel="0" collapsed="false">
      <c r="A1612" s="232" t="s">
        <v>6489</v>
      </c>
      <c r="B1612" s="232" t="s">
        <v>6484</v>
      </c>
      <c r="C1612" s="232" t="s">
        <v>6485</v>
      </c>
      <c r="D1612" s="232" t="s">
        <v>6490</v>
      </c>
      <c r="E1612" s="232" t="s">
        <v>6491</v>
      </c>
      <c r="F1612" s="232" t="s">
        <v>386</v>
      </c>
      <c r="G1612" s="232" t="s">
        <v>6488</v>
      </c>
      <c r="H1612" s="38"/>
      <c r="I1612" s="75"/>
      <c r="J1612" s="242"/>
    </row>
    <row r="1613" s="94" customFormat="true" ht="23.1" hidden="false" customHeight="true" outlineLevel="0" collapsed="false">
      <c r="A1613" s="232" t="s">
        <v>6498</v>
      </c>
      <c r="B1613" s="232" t="s">
        <v>6493</v>
      </c>
      <c r="C1613" s="232" t="s">
        <v>6499</v>
      </c>
      <c r="D1613" s="232" t="s">
        <v>6500</v>
      </c>
      <c r="E1613" s="232" t="s">
        <v>6496</v>
      </c>
      <c r="F1613" s="232" t="s">
        <v>386</v>
      </c>
      <c r="G1613" s="232" t="s">
        <v>6501</v>
      </c>
      <c r="H1613" s="38"/>
      <c r="I1613" s="75"/>
      <c r="J1613" s="242"/>
    </row>
    <row r="1614" s="94" customFormat="true" ht="23.1" hidden="false" customHeight="true" outlineLevel="0" collapsed="false">
      <c r="A1614" s="232" t="s">
        <v>6507</v>
      </c>
      <c r="B1614" s="232" t="s">
        <v>6503</v>
      </c>
      <c r="C1614" s="232" t="s">
        <v>6504</v>
      </c>
      <c r="D1614" s="37" t="s">
        <v>6508</v>
      </c>
      <c r="E1614" s="232" t="s">
        <v>6509</v>
      </c>
      <c r="F1614" s="232" t="s">
        <v>386</v>
      </c>
      <c r="G1614" s="282" t="s">
        <v>6199</v>
      </c>
      <c r="H1614" s="38"/>
      <c r="I1614" s="75"/>
      <c r="J1614" s="242"/>
    </row>
    <row r="1615" s="94" customFormat="true" ht="23.1" hidden="false" customHeight="true" outlineLevel="0" collapsed="false">
      <c r="A1615" s="232" t="s">
        <v>6510</v>
      </c>
      <c r="B1615" s="232" t="s">
        <v>6511</v>
      </c>
      <c r="C1615" s="37" t="s">
        <v>6512</v>
      </c>
      <c r="D1615" s="232" t="s">
        <v>6513</v>
      </c>
      <c r="E1615" s="232" t="s">
        <v>6514</v>
      </c>
      <c r="F1615" s="232" t="s">
        <v>386</v>
      </c>
      <c r="G1615" s="282" t="s">
        <v>6515</v>
      </c>
      <c r="H1615" s="38"/>
      <c r="I1615" s="75"/>
      <c r="J1615" s="242"/>
    </row>
    <row r="1616" s="144" customFormat="true" ht="23.1" hidden="false" customHeight="true" outlineLevel="0" collapsed="false">
      <c r="A1616" s="232" t="s">
        <v>6522</v>
      </c>
      <c r="B1616" s="232" t="s">
        <v>6517</v>
      </c>
      <c r="C1616" s="232" t="s">
        <v>6523</v>
      </c>
      <c r="D1616" s="232" t="s">
        <v>6524</v>
      </c>
      <c r="E1616" s="232" t="s">
        <v>6525</v>
      </c>
      <c r="F1616" s="232" t="s">
        <v>386</v>
      </c>
      <c r="G1616" s="232" t="s">
        <v>6521</v>
      </c>
      <c r="H1616" s="38"/>
      <c r="I1616" s="236"/>
      <c r="J1616" s="237"/>
    </row>
    <row r="1617" s="144" customFormat="true" ht="23.1" hidden="false" customHeight="true" outlineLevel="0" collapsed="false">
      <c r="A1617" s="232" t="s">
        <v>6540</v>
      </c>
      <c r="B1617" s="232" t="s">
        <v>6537</v>
      </c>
      <c r="C1617" s="232" t="s">
        <v>6541</v>
      </c>
      <c r="D1617" s="232" t="s">
        <v>6542</v>
      </c>
      <c r="E1617" s="232" t="s">
        <v>6543</v>
      </c>
      <c r="F1617" s="232" t="s">
        <v>413</v>
      </c>
      <c r="G1617" s="232" t="s">
        <v>6539</v>
      </c>
      <c r="H1617" s="38"/>
      <c r="I1617" s="236"/>
      <c r="J1617" s="237"/>
    </row>
    <row r="1618" s="144" customFormat="true" ht="23.1" hidden="false" customHeight="true" outlineLevel="0" collapsed="false">
      <c r="A1618" s="232" t="s">
        <v>7647</v>
      </c>
      <c r="B1618" s="37"/>
      <c r="C1618" s="37"/>
      <c r="D1618" s="37"/>
      <c r="E1618" s="37"/>
      <c r="F1618" s="232" t="s">
        <v>386</v>
      </c>
      <c r="G1618" s="232" t="s">
        <v>7648</v>
      </c>
      <c r="H1618" s="38"/>
      <c r="I1618" s="236"/>
      <c r="J1618" s="237"/>
    </row>
    <row r="1619" s="144" customFormat="true" ht="23.1" hidden="false" customHeight="true" outlineLevel="0" collapsed="false">
      <c r="A1619" s="232" t="s">
        <v>7649</v>
      </c>
      <c r="B1619" s="232" t="s">
        <v>7650</v>
      </c>
      <c r="C1619" s="232" t="s">
        <v>7651</v>
      </c>
      <c r="D1619" s="232" t="s">
        <v>7652</v>
      </c>
      <c r="E1619" s="232" t="s">
        <v>7653</v>
      </c>
      <c r="F1619" s="232" t="s">
        <v>386</v>
      </c>
      <c r="G1619" s="232" t="s">
        <v>7654</v>
      </c>
      <c r="H1619" s="38"/>
      <c r="I1619" s="236"/>
      <c r="J1619" s="237"/>
    </row>
    <row r="1620" s="144" customFormat="true" ht="23.1" hidden="false" customHeight="true" outlineLevel="0" collapsed="false">
      <c r="A1620" s="232" t="s">
        <v>7655</v>
      </c>
      <c r="B1620" s="232" t="s">
        <v>7656</v>
      </c>
      <c r="C1620" s="232" t="s">
        <v>7657</v>
      </c>
      <c r="D1620" s="232" t="s">
        <v>7658</v>
      </c>
      <c r="E1620" s="232" t="s">
        <v>7659</v>
      </c>
      <c r="F1620" s="232" t="s">
        <v>386</v>
      </c>
      <c r="G1620" s="295" t="s">
        <v>7660</v>
      </c>
      <c r="H1620" s="38"/>
      <c r="I1620" s="236"/>
      <c r="J1620" s="237"/>
    </row>
    <row r="1621" s="144" customFormat="true" ht="23.1" hidden="false" customHeight="true" outlineLevel="0" collapsed="false">
      <c r="A1621" s="232" t="s">
        <v>7502</v>
      </c>
      <c r="B1621" s="232" t="s">
        <v>7503</v>
      </c>
      <c r="C1621" s="37" t="s">
        <v>7504</v>
      </c>
      <c r="D1621" s="232" t="s">
        <v>7505</v>
      </c>
      <c r="E1621" s="232" t="s">
        <v>7506</v>
      </c>
      <c r="F1621" s="232" t="s">
        <v>386</v>
      </c>
      <c r="G1621" s="232" t="s">
        <v>7501</v>
      </c>
      <c r="H1621" s="38"/>
      <c r="I1621" s="236"/>
      <c r="J1621" s="237"/>
    </row>
    <row r="1622" s="144" customFormat="true" ht="23.1" hidden="false" customHeight="true" outlineLevel="0" collapsed="false">
      <c r="A1622" s="232" t="s">
        <v>8933</v>
      </c>
      <c r="B1622" s="37"/>
      <c r="C1622" s="37"/>
      <c r="D1622" s="37"/>
      <c r="E1622" s="37"/>
      <c r="F1622" s="37"/>
      <c r="G1622" s="37"/>
      <c r="H1622" s="38"/>
      <c r="I1622" s="236"/>
      <c r="J1622" s="237"/>
    </row>
    <row r="1623" s="94" customFormat="true" ht="23.1" hidden="false" customHeight="true" outlineLevel="0" collapsed="false">
      <c r="A1623" s="232" t="s">
        <v>3547</v>
      </c>
      <c r="B1623" s="232" t="s">
        <v>3548</v>
      </c>
      <c r="C1623" s="37"/>
      <c r="D1623" s="232" t="s">
        <v>3549</v>
      </c>
      <c r="E1623" s="37"/>
      <c r="F1623" s="232" t="s">
        <v>386</v>
      </c>
      <c r="G1623" s="232" t="s">
        <v>3546</v>
      </c>
      <c r="H1623" s="38"/>
      <c r="I1623" s="75"/>
      <c r="J1623" s="242"/>
    </row>
    <row r="1624" s="94" customFormat="true" ht="23.1" hidden="false" customHeight="true" outlineLevel="0" collapsed="false">
      <c r="A1624" s="232" t="s">
        <v>3547</v>
      </c>
      <c r="B1624" s="232" t="s">
        <v>3548</v>
      </c>
      <c r="C1624" s="232" t="s">
        <v>3979</v>
      </c>
      <c r="D1624" s="232" t="s">
        <v>3549</v>
      </c>
      <c r="E1624" s="232" t="s">
        <v>3545</v>
      </c>
      <c r="F1624" s="232" t="s">
        <v>386</v>
      </c>
      <c r="G1624" s="232" t="s">
        <v>3978</v>
      </c>
      <c r="H1624" s="38"/>
      <c r="I1624" s="75"/>
      <c r="J1624" s="242"/>
    </row>
    <row r="1625" s="94" customFormat="true" ht="23.1" hidden="false" customHeight="true" outlineLevel="0" collapsed="false">
      <c r="A1625" s="232" t="s">
        <v>7519</v>
      </c>
      <c r="B1625" s="232" t="s">
        <v>7520</v>
      </c>
      <c r="C1625" s="37" t="s">
        <v>7521</v>
      </c>
      <c r="D1625" s="232" t="s">
        <v>7008</v>
      </c>
      <c r="E1625" s="232" t="s">
        <v>7009</v>
      </c>
      <c r="F1625" s="232" t="s">
        <v>386</v>
      </c>
      <c r="G1625" s="232" t="s">
        <v>7518</v>
      </c>
      <c r="H1625" s="38"/>
      <c r="I1625" s="75"/>
      <c r="J1625" s="242"/>
    </row>
    <row r="1626" s="144" customFormat="true" ht="23.1" hidden="false" customHeight="true" outlineLevel="0" collapsed="false">
      <c r="A1626" s="232" t="s">
        <v>412</v>
      </c>
      <c r="B1626" s="232" t="s">
        <v>407</v>
      </c>
      <c r="C1626" s="37"/>
      <c r="D1626" s="37"/>
      <c r="E1626" s="37"/>
      <c r="F1626" s="232" t="s">
        <v>413</v>
      </c>
      <c r="G1626" s="232" t="s">
        <v>411</v>
      </c>
      <c r="H1626" s="38"/>
      <c r="I1626" s="236"/>
      <c r="J1626" s="237"/>
    </row>
    <row r="1627" s="144" customFormat="true" ht="23.1" hidden="false" customHeight="true" outlineLevel="0" collapsed="false">
      <c r="A1627" s="232" t="s">
        <v>5433</v>
      </c>
      <c r="B1627" s="37"/>
      <c r="C1627" s="37"/>
      <c r="D1627" s="37"/>
      <c r="E1627" s="37"/>
      <c r="F1627" s="232" t="s">
        <v>386</v>
      </c>
      <c r="G1627" s="232" t="s">
        <v>5432</v>
      </c>
      <c r="H1627" s="38"/>
      <c r="I1627" s="236"/>
      <c r="J1627" s="237"/>
    </row>
    <row r="1628" s="144" customFormat="true" ht="23.1" hidden="false" customHeight="true" outlineLevel="0" collapsed="false">
      <c r="A1628" s="232" t="s">
        <v>3610</v>
      </c>
      <c r="B1628" s="232" t="s">
        <v>3611</v>
      </c>
      <c r="C1628" s="37"/>
      <c r="D1628" s="232" t="s">
        <v>3612</v>
      </c>
      <c r="E1628" s="37"/>
      <c r="F1628" s="232" t="s">
        <v>386</v>
      </c>
      <c r="G1628" s="232" t="s">
        <v>3609</v>
      </c>
      <c r="H1628" s="38"/>
      <c r="I1628" s="236"/>
      <c r="J1628" s="237"/>
    </row>
    <row r="1629" s="144" customFormat="true" ht="23.1" hidden="false" customHeight="true" outlineLevel="0" collapsed="false">
      <c r="A1629" s="232" t="s">
        <v>3610</v>
      </c>
      <c r="B1629" s="232" t="s">
        <v>4001</v>
      </c>
      <c r="C1629" s="232" t="s">
        <v>4002</v>
      </c>
      <c r="D1629" s="232" t="s">
        <v>3612</v>
      </c>
      <c r="E1629" s="232" t="s">
        <v>3608</v>
      </c>
      <c r="F1629" s="232" t="s">
        <v>413</v>
      </c>
      <c r="G1629" s="232" t="s">
        <v>4000</v>
      </c>
      <c r="H1629" s="38"/>
      <c r="I1629" s="236"/>
      <c r="J1629" s="237"/>
    </row>
    <row r="1630" s="144" customFormat="true" ht="23.1" hidden="false" customHeight="true" outlineLevel="0" collapsed="false">
      <c r="A1630" s="232" t="s">
        <v>3624</v>
      </c>
      <c r="B1630" s="232" t="s">
        <v>3625</v>
      </c>
      <c r="C1630" s="37"/>
      <c r="D1630" s="232" t="s">
        <v>3626</v>
      </c>
      <c r="E1630" s="232" t="s">
        <v>3627</v>
      </c>
      <c r="F1630" s="232" t="s">
        <v>386</v>
      </c>
      <c r="G1630" s="232" t="s">
        <v>3623</v>
      </c>
      <c r="H1630" s="38"/>
      <c r="I1630" s="236"/>
      <c r="J1630" s="237"/>
    </row>
    <row r="1631" s="144" customFormat="true" ht="23.1" hidden="false" customHeight="true" outlineLevel="0" collapsed="false">
      <c r="A1631" s="232" t="s">
        <v>3624</v>
      </c>
      <c r="B1631" s="232" t="s">
        <v>3625</v>
      </c>
      <c r="C1631" s="232" t="s">
        <v>4003</v>
      </c>
      <c r="D1631" s="232" t="s">
        <v>3626</v>
      </c>
      <c r="E1631" s="232" t="s">
        <v>3627</v>
      </c>
      <c r="F1631" s="232" t="s">
        <v>386</v>
      </c>
      <c r="G1631" s="232" t="s">
        <v>4004</v>
      </c>
      <c r="H1631" s="38"/>
      <c r="I1631" s="236"/>
      <c r="J1631" s="237"/>
    </row>
    <row r="1632" s="144" customFormat="true" ht="23.1" hidden="false" customHeight="true" outlineLevel="0" collapsed="false">
      <c r="A1632" s="232" t="s">
        <v>3032</v>
      </c>
      <c r="B1632" s="37"/>
      <c r="C1632" s="37"/>
      <c r="D1632" s="37"/>
      <c r="E1632" s="37"/>
      <c r="F1632" s="232" t="s">
        <v>386</v>
      </c>
      <c r="G1632" s="232" t="s">
        <v>3033</v>
      </c>
      <c r="H1632" s="38"/>
      <c r="I1632" s="236"/>
      <c r="J1632" s="237"/>
    </row>
    <row r="1633" s="144" customFormat="true" ht="23.1" hidden="false" customHeight="true" outlineLevel="0" collapsed="false">
      <c r="A1633" s="232" t="s">
        <v>3039</v>
      </c>
      <c r="B1633" s="37"/>
      <c r="C1633" s="37"/>
      <c r="D1633" s="37"/>
      <c r="E1633" s="37"/>
      <c r="F1633" s="232" t="s">
        <v>386</v>
      </c>
      <c r="G1633" s="232" t="s">
        <v>3038</v>
      </c>
      <c r="H1633" s="38"/>
      <c r="I1633" s="236"/>
      <c r="J1633" s="237"/>
    </row>
    <row r="1634" s="144" customFormat="true" ht="23.1" hidden="false" customHeight="true" outlineLevel="0" collapsed="false">
      <c r="A1634" s="232" t="s">
        <v>3047</v>
      </c>
      <c r="B1634" s="232" t="s">
        <v>3048</v>
      </c>
      <c r="C1634" s="232" t="s">
        <v>3049</v>
      </c>
      <c r="D1634" s="232" t="s">
        <v>3050</v>
      </c>
      <c r="E1634" s="232" t="s">
        <v>3051</v>
      </c>
      <c r="F1634" s="232" t="s">
        <v>386</v>
      </c>
      <c r="G1634" s="232" t="s">
        <v>3046</v>
      </c>
      <c r="H1634" s="38"/>
      <c r="I1634" s="236"/>
      <c r="J1634" s="237"/>
    </row>
    <row r="1635" s="144" customFormat="true" ht="23.1" hidden="false" customHeight="true" outlineLevel="0" collapsed="false">
      <c r="A1635" s="232" t="s">
        <v>3058</v>
      </c>
      <c r="B1635" s="37"/>
      <c r="C1635" s="37"/>
      <c r="D1635" s="37"/>
      <c r="E1635" s="37"/>
      <c r="F1635" s="232" t="s">
        <v>386</v>
      </c>
      <c r="G1635" s="232" t="s">
        <v>3057</v>
      </c>
      <c r="H1635" s="38"/>
      <c r="I1635" s="236"/>
      <c r="J1635" s="237"/>
    </row>
    <row r="1636" s="144" customFormat="true" ht="23.1" hidden="false" customHeight="true" outlineLevel="0" collapsed="false">
      <c r="A1636" s="232" t="s">
        <v>3065</v>
      </c>
      <c r="B1636" s="37"/>
      <c r="C1636" s="37" t="s">
        <v>3061</v>
      </c>
      <c r="D1636" s="37"/>
      <c r="E1636" s="37"/>
      <c r="F1636" s="232" t="s">
        <v>386</v>
      </c>
      <c r="G1636" s="232" t="s">
        <v>3064</v>
      </c>
      <c r="H1636" s="38"/>
      <c r="I1636" s="236"/>
      <c r="J1636" s="237"/>
    </row>
    <row r="1637" s="144" customFormat="true" ht="23.1" hidden="false" customHeight="true" outlineLevel="0" collapsed="false">
      <c r="A1637" s="235" t="s">
        <v>7662</v>
      </c>
      <c r="B1637" s="235" t="s">
        <v>7663</v>
      </c>
      <c r="C1637" s="296" t="s">
        <v>7664</v>
      </c>
      <c r="D1637" s="235" t="s">
        <v>7665</v>
      </c>
      <c r="E1637" s="235" t="s">
        <v>7666</v>
      </c>
      <c r="F1637" s="235" t="s">
        <v>14</v>
      </c>
      <c r="G1637" s="235" t="s">
        <v>7667</v>
      </c>
      <c r="H1637" s="38"/>
      <c r="I1637" s="236"/>
      <c r="J1637" s="237"/>
    </row>
    <row r="1638" s="144" customFormat="true" ht="23.1" hidden="false" customHeight="true" outlineLevel="0" collapsed="false">
      <c r="A1638" s="235" t="s">
        <v>7668</v>
      </c>
      <c r="B1638" s="235" t="s">
        <v>7669</v>
      </c>
      <c r="C1638" s="235" t="s">
        <v>7670</v>
      </c>
      <c r="D1638" s="235" t="s">
        <v>7671</v>
      </c>
      <c r="E1638" s="235" t="s">
        <v>7672</v>
      </c>
      <c r="F1638" s="235" t="s">
        <v>14</v>
      </c>
      <c r="G1638" s="235" t="s">
        <v>7673</v>
      </c>
      <c r="H1638" s="38"/>
      <c r="I1638" s="236"/>
      <c r="J1638" s="237"/>
    </row>
    <row r="1639" s="62" customFormat="true" ht="20.25" hidden="false" customHeight="false" outlineLevel="0" collapsed="false">
      <c r="A1639" s="232" t="s">
        <v>17</v>
      </c>
      <c r="B1639" s="37" t="n">
        <v>1801709</v>
      </c>
      <c r="C1639" s="232" t="s">
        <v>19</v>
      </c>
      <c r="D1639" s="232" t="s">
        <v>20</v>
      </c>
      <c r="E1639" s="232" t="s">
        <v>21</v>
      </c>
      <c r="F1639" s="232" t="s">
        <v>14</v>
      </c>
      <c r="G1639" s="232" t="s">
        <v>22</v>
      </c>
      <c r="H1639" s="297"/>
    </row>
    <row r="1640" s="144" customFormat="true" ht="23.1" hidden="false" customHeight="true" outlineLevel="0" collapsed="false">
      <c r="A1640" s="235" t="s">
        <v>7674</v>
      </c>
      <c r="B1640" s="235" t="s">
        <v>7675</v>
      </c>
      <c r="C1640" s="296" t="s">
        <v>7676</v>
      </c>
      <c r="D1640" s="235" t="s">
        <v>7677</v>
      </c>
      <c r="E1640" s="235" t="s">
        <v>7678</v>
      </c>
      <c r="F1640" s="235" t="s">
        <v>14</v>
      </c>
      <c r="G1640" s="235" t="s">
        <v>7679</v>
      </c>
      <c r="H1640" s="38"/>
      <c r="I1640" s="236"/>
      <c r="J1640" s="237"/>
    </row>
    <row r="1641" s="144" customFormat="true" ht="23.1" hidden="false" customHeight="true" outlineLevel="0" collapsed="false">
      <c r="A1641" s="235" t="s">
        <v>7680</v>
      </c>
      <c r="B1641" s="235" t="s">
        <v>7681</v>
      </c>
      <c r="C1641" s="296" t="s">
        <v>7682</v>
      </c>
      <c r="D1641" s="235" t="s">
        <v>7683</v>
      </c>
      <c r="E1641" s="235" t="s">
        <v>7684</v>
      </c>
      <c r="F1641" s="235" t="s">
        <v>14</v>
      </c>
      <c r="G1641" s="235" t="s">
        <v>7685</v>
      </c>
      <c r="H1641" s="38"/>
      <c r="I1641" s="236"/>
      <c r="J1641" s="237"/>
    </row>
    <row r="1642" s="144" customFormat="true" ht="23.1" hidden="false" customHeight="true" outlineLevel="0" collapsed="false">
      <c r="A1642" s="235" t="s">
        <v>7686</v>
      </c>
      <c r="B1642" s="235" t="s">
        <v>7687</v>
      </c>
      <c r="C1642" s="235" t="s">
        <v>7688</v>
      </c>
      <c r="D1642" s="296"/>
      <c r="E1642" s="235" t="s">
        <v>7690</v>
      </c>
      <c r="F1642" s="235" t="s">
        <v>14</v>
      </c>
      <c r="G1642" s="235" t="s">
        <v>7691</v>
      </c>
      <c r="H1642" s="38"/>
      <c r="I1642" s="236"/>
      <c r="J1642" s="237"/>
    </row>
    <row r="1643" s="144" customFormat="true" ht="23.1" hidden="false" customHeight="true" outlineLevel="0" collapsed="false">
      <c r="A1643" s="232" t="s">
        <v>6794</v>
      </c>
      <c r="B1643" s="232" t="s">
        <v>6795</v>
      </c>
      <c r="C1643" s="37" t="s">
        <v>2287</v>
      </c>
      <c r="D1643" s="232" t="s">
        <v>2288</v>
      </c>
      <c r="E1643" s="232" t="s">
        <v>2289</v>
      </c>
      <c r="F1643" s="232" t="s">
        <v>14</v>
      </c>
      <c r="G1643" s="232" t="s">
        <v>6796</v>
      </c>
      <c r="H1643" s="38"/>
      <c r="I1643" s="236"/>
      <c r="J1643" s="237"/>
    </row>
    <row r="1644" s="144" customFormat="true" ht="23.1" hidden="false" customHeight="true" outlineLevel="0" collapsed="false">
      <c r="A1644" s="232" t="s">
        <v>6797</v>
      </c>
      <c r="B1644" s="232" t="s">
        <v>6798</v>
      </c>
      <c r="C1644" s="232" t="s">
        <v>6799</v>
      </c>
      <c r="D1644" s="232" t="s">
        <v>6800</v>
      </c>
      <c r="E1644" s="232" t="s">
        <v>6801</v>
      </c>
      <c r="F1644" s="232" t="s">
        <v>14</v>
      </c>
      <c r="G1644" s="232" t="s">
        <v>6802</v>
      </c>
      <c r="H1644" s="38"/>
      <c r="I1644" s="236"/>
      <c r="J1644" s="237"/>
    </row>
    <row r="1645" s="144" customFormat="true" ht="23.1" hidden="false" customHeight="true" outlineLevel="0" collapsed="false">
      <c r="A1645" s="232" t="s">
        <v>7531</v>
      </c>
      <c r="B1645" s="37" t="n">
        <v>1266286</v>
      </c>
      <c r="C1645" s="37" t="s">
        <v>7532</v>
      </c>
      <c r="D1645" s="232" t="s">
        <v>7533</v>
      </c>
      <c r="E1645" s="232" t="s">
        <v>7534</v>
      </c>
      <c r="F1645" s="232" t="s">
        <v>14</v>
      </c>
      <c r="G1645" s="232" t="s">
        <v>7535</v>
      </c>
      <c r="H1645" s="38"/>
      <c r="I1645" s="236"/>
      <c r="J1645" s="237"/>
    </row>
    <row r="1646" s="144" customFormat="true" ht="23.1" hidden="false" customHeight="true" outlineLevel="0" collapsed="false">
      <c r="A1646" s="232" t="s">
        <v>7536</v>
      </c>
      <c r="B1646" s="37" t="n">
        <v>1275810</v>
      </c>
      <c r="C1646" s="37" t="s">
        <v>7537</v>
      </c>
      <c r="D1646" s="232" t="s">
        <v>7538</v>
      </c>
      <c r="E1646" s="232" t="s">
        <v>7539</v>
      </c>
      <c r="F1646" s="232" t="s">
        <v>14</v>
      </c>
      <c r="G1646" s="232" t="s">
        <v>7540</v>
      </c>
      <c r="H1646" s="38"/>
      <c r="I1646" s="236"/>
      <c r="J1646" s="237"/>
    </row>
    <row r="1647" s="144" customFormat="true" ht="23.1" hidden="false" customHeight="true" outlineLevel="0" collapsed="false">
      <c r="A1647" s="232" t="s">
        <v>7541</v>
      </c>
      <c r="B1647" s="37" t="n">
        <v>1275810</v>
      </c>
      <c r="C1647" s="37" t="s">
        <v>7537</v>
      </c>
      <c r="D1647" s="232" t="s">
        <v>7538</v>
      </c>
      <c r="E1647" s="232" t="s">
        <v>7539</v>
      </c>
      <c r="F1647" s="232" t="s">
        <v>14</v>
      </c>
      <c r="G1647" s="232" t="s">
        <v>7540</v>
      </c>
      <c r="H1647" s="38"/>
      <c r="I1647" s="236"/>
      <c r="J1647" s="237"/>
    </row>
    <row r="1648" s="144" customFormat="true" ht="23.1" hidden="false" customHeight="true" outlineLevel="0" collapsed="false">
      <c r="A1648" s="232" t="s">
        <v>7542</v>
      </c>
      <c r="B1648" s="37" t="n">
        <v>30757157</v>
      </c>
      <c r="C1648" s="37" t="s">
        <v>7543</v>
      </c>
      <c r="D1648" s="232" t="s">
        <v>7544</v>
      </c>
      <c r="E1648" s="232" t="s">
        <v>7545</v>
      </c>
      <c r="F1648" s="232" t="s">
        <v>14</v>
      </c>
      <c r="G1648" s="232" t="s">
        <v>7546</v>
      </c>
      <c r="H1648" s="38"/>
      <c r="I1648" s="236"/>
      <c r="J1648" s="237"/>
    </row>
    <row r="1649" s="144" customFormat="true" ht="23.1" hidden="false" customHeight="true" outlineLevel="0" collapsed="false">
      <c r="A1649" s="232" t="s">
        <v>7547</v>
      </c>
      <c r="B1649" s="232" t="s">
        <v>7548</v>
      </c>
      <c r="C1649" s="232" t="s">
        <v>7549</v>
      </c>
      <c r="D1649" s="232" t="s">
        <v>7550</v>
      </c>
      <c r="E1649" s="232" t="s">
        <v>7551</v>
      </c>
      <c r="F1649" s="232" t="s">
        <v>14</v>
      </c>
      <c r="G1649" s="232" t="s">
        <v>7552</v>
      </c>
      <c r="H1649" s="38"/>
      <c r="I1649" s="236"/>
      <c r="J1649" s="237"/>
    </row>
    <row r="1650" s="259" customFormat="true" ht="23.1" hidden="false" customHeight="true" outlineLevel="0" collapsed="false">
      <c r="A1650" s="232" t="s">
        <v>7553</v>
      </c>
      <c r="B1650" s="232" t="s">
        <v>7554</v>
      </c>
      <c r="C1650" s="37"/>
      <c r="D1650" s="232" t="s">
        <v>7555</v>
      </c>
      <c r="E1650" s="37"/>
      <c r="F1650" s="232" t="s">
        <v>14</v>
      </c>
      <c r="G1650" s="232" t="s">
        <v>7556</v>
      </c>
      <c r="H1650" s="38"/>
      <c r="I1650" s="236"/>
      <c r="J1650" s="240"/>
    </row>
    <row r="1651" s="144" customFormat="true" ht="23.1" hidden="false" customHeight="true" outlineLevel="0" collapsed="false">
      <c r="A1651" s="235" t="s">
        <v>7692</v>
      </c>
      <c r="B1651" s="235" t="s">
        <v>7693</v>
      </c>
      <c r="C1651" s="235" t="s">
        <v>7694</v>
      </c>
      <c r="D1651" s="235" t="s">
        <v>7695</v>
      </c>
      <c r="E1651" s="235" t="s">
        <v>7696</v>
      </c>
      <c r="F1651" s="235" t="s">
        <v>14</v>
      </c>
      <c r="G1651" s="235" t="s">
        <v>7697</v>
      </c>
      <c r="H1651" s="38"/>
      <c r="I1651" s="236"/>
      <c r="J1651" s="237"/>
    </row>
    <row r="1652" s="144" customFormat="true" ht="23.1" hidden="false" customHeight="true" outlineLevel="0" collapsed="false">
      <c r="A1652" s="235" t="s">
        <v>7698</v>
      </c>
      <c r="B1652" s="235" t="s">
        <v>7699</v>
      </c>
      <c r="C1652" s="235" t="s">
        <v>7700</v>
      </c>
      <c r="D1652" s="235" t="s">
        <v>7701</v>
      </c>
      <c r="E1652" s="235" t="s">
        <v>7702</v>
      </c>
      <c r="F1652" s="235" t="s">
        <v>14</v>
      </c>
      <c r="G1652" s="235" t="s">
        <v>7703</v>
      </c>
      <c r="H1652" s="38"/>
      <c r="I1652" s="236"/>
      <c r="J1652" s="237"/>
    </row>
    <row r="1653" s="144" customFormat="true" ht="23.1" hidden="false" customHeight="true" outlineLevel="0" collapsed="false">
      <c r="A1653" s="235" t="s">
        <v>7704</v>
      </c>
      <c r="B1653" s="235" t="s">
        <v>7699</v>
      </c>
      <c r="C1653" s="296" t="s">
        <v>7705</v>
      </c>
      <c r="D1653" s="235" t="s">
        <v>7701</v>
      </c>
      <c r="E1653" s="235" t="s">
        <v>7702</v>
      </c>
      <c r="F1653" s="235" t="s">
        <v>14</v>
      </c>
      <c r="G1653" s="235" t="s">
        <v>8934</v>
      </c>
      <c r="H1653" s="38"/>
      <c r="I1653" s="236"/>
      <c r="J1653" s="237"/>
    </row>
    <row r="1654" s="144" customFormat="true" ht="23.1" hidden="false" customHeight="true" outlineLevel="0" collapsed="false">
      <c r="A1654" s="235" t="s">
        <v>7707</v>
      </c>
      <c r="B1654" s="235" t="s">
        <v>7708</v>
      </c>
      <c r="C1654" s="296" t="s">
        <v>7709</v>
      </c>
      <c r="D1654" s="235" t="s">
        <v>7710</v>
      </c>
      <c r="E1654" s="235" t="s">
        <v>7711</v>
      </c>
      <c r="F1654" s="235" t="s">
        <v>14</v>
      </c>
      <c r="G1654" s="235" t="s">
        <v>7712</v>
      </c>
      <c r="H1654" s="38"/>
      <c r="I1654" s="236"/>
      <c r="J1654" s="237"/>
    </row>
    <row r="1655" s="144" customFormat="true" ht="23.1" hidden="false" customHeight="true" outlineLevel="0" collapsed="false">
      <c r="A1655" s="235" t="s">
        <v>7713</v>
      </c>
      <c r="B1655" s="235" t="s">
        <v>7714</v>
      </c>
      <c r="C1655" s="296" t="s">
        <v>7715</v>
      </c>
      <c r="D1655" s="235" t="s">
        <v>7716</v>
      </c>
      <c r="E1655" s="235" t="s">
        <v>7717</v>
      </c>
      <c r="F1655" s="235" t="s">
        <v>14</v>
      </c>
      <c r="G1655" s="235" t="s">
        <v>7718</v>
      </c>
      <c r="H1655" s="38"/>
      <c r="I1655" s="236"/>
      <c r="J1655" s="237"/>
    </row>
    <row r="1656" s="144" customFormat="true" ht="23.1" hidden="false" customHeight="true" outlineLevel="0" collapsed="false">
      <c r="A1656" s="235" t="s">
        <v>7719</v>
      </c>
      <c r="B1656" s="235" t="s">
        <v>7720</v>
      </c>
      <c r="C1656" s="235" t="s">
        <v>7721</v>
      </c>
      <c r="D1656" s="235" t="s">
        <v>7722</v>
      </c>
      <c r="E1656" s="235" t="s">
        <v>7723</v>
      </c>
      <c r="F1656" s="235" t="s">
        <v>14</v>
      </c>
      <c r="G1656" s="235" t="s">
        <v>7724</v>
      </c>
      <c r="H1656" s="38"/>
      <c r="I1656" s="236"/>
      <c r="J1656" s="237"/>
    </row>
    <row r="1657" s="144" customFormat="true" ht="23.1" hidden="false" customHeight="true" outlineLevel="0" collapsed="false">
      <c r="A1657" s="232" t="s">
        <v>4183</v>
      </c>
      <c r="B1657" s="232" t="s">
        <v>4184</v>
      </c>
      <c r="C1657" s="37" t="s">
        <v>4185</v>
      </c>
      <c r="D1657" s="232" t="s">
        <v>4186</v>
      </c>
      <c r="E1657" s="232" t="s">
        <v>4187</v>
      </c>
      <c r="F1657" s="232" t="s">
        <v>14</v>
      </c>
      <c r="G1657" s="232" t="s">
        <v>4188</v>
      </c>
      <c r="H1657" s="38"/>
      <c r="I1657" s="236"/>
      <c r="J1657" s="237"/>
    </row>
    <row r="1658" s="144" customFormat="true" ht="23.1" hidden="false" customHeight="true" outlineLevel="0" collapsed="false">
      <c r="A1658" s="235" t="s">
        <v>4183</v>
      </c>
      <c r="B1658" s="235" t="s">
        <v>7725</v>
      </c>
      <c r="C1658" s="296" t="s">
        <v>7726</v>
      </c>
      <c r="D1658" s="235" t="s">
        <v>7727</v>
      </c>
      <c r="E1658" s="235" t="s">
        <v>4187</v>
      </c>
      <c r="F1658" s="235" t="s">
        <v>14</v>
      </c>
      <c r="G1658" s="235" t="s">
        <v>7728</v>
      </c>
      <c r="H1658" s="38"/>
      <c r="I1658" s="236"/>
      <c r="J1658" s="237"/>
    </row>
    <row r="1659" s="144" customFormat="true" ht="23.1" hidden="false" customHeight="true" outlineLevel="0" collapsed="false">
      <c r="A1659" s="235" t="s">
        <v>7729</v>
      </c>
      <c r="B1659" s="235" t="s">
        <v>7730</v>
      </c>
      <c r="C1659" s="296" t="s">
        <v>7731</v>
      </c>
      <c r="D1659" s="235" t="s">
        <v>7732</v>
      </c>
      <c r="E1659" s="235" t="s">
        <v>7733</v>
      </c>
      <c r="F1659" s="235" t="s">
        <v>14</v>
      </c>
      <c r="G1659" s="235" t="s">
        <v>7734</v>
      </c>
      <c r="H1659" s="38"/>
      <c r="I1659" s="236"/>
      <c r="J1659" s="237"/>
    </row>
    <row r="1660" s="144" customFormat="true" ht="23.1" hidden="false" customHeight="true" outlineLevel="0" collapsed="false">
      <c r="A1660" s="235" t="s">
        <v>7735</v>
      </c>
      <c r="B1660" s="235" t="s">
        <v>7736</v>
      </c>
      <c r="C1660" s="296" t="s">
        <v>7737</v>
      </c>
      <c r="D1660" s="235" t="s">
        <v>7738</v>
      </c>
      <c r="E1660" s="235" t="s">
        <v>7739</v>
      </c>
      <c r="F1660" s="235" t="s">
        <v>14</v>
      </c>
      <c r="G1660" s="235" t="s">
        <v>7740</v>
      </c>
      <c r="H1660" s="38"/>
      <c r="I1660" s="236"/>
      <c r="J1660" s="237"/>
    </row>
    <row r="1661" s="144" customFormat="true" ht="23.1" hidden="false" customHeight="true" outlineLevel="0" collapsed="false">
      <c r="A1661" s="235" t="s">
        <v>7741</v>
      </c>
      <c r="B1661" s="235" t="s">
        <v>7742</v>
      </c>
      <c r="C1661" s="235" t="s">
        <v>7743</v>
      </c>
      <c r="D1661" s="235" t="s">
        <v>7744</v>
      </c>
      <c r="E1661" s="235" t="s">
        <v>7745</v>
      </c>
      <c r="F1661" s="235" t="s">
        <v>14</v>
      </c>
      <c r="G1661" s="235" t="s">
        <v>7746</v>
      </c>
      <c r="H1661" s="38"/>
      <c r="I1661" s="236"/>
      <c r="J1661" s="237"/>
    </row>
    <row r="1662" s="144" customFormat="true" ht="23.1" hidden="false" customHeight="true" outlineLevel="0" collapsed="false">
      <c r="A1662" s="238" t="s">
        <v>7747</v>
      </c>
      <c r="B1662" s="235" t="s">
        <v>7748</v>
      </c>
      <c r="C1662" s="296" t="s">
        <v>7749</v>
      </c>
      <c r="D1662" s="235" t="s">
        <v>7750</v>
      </c>
      <c r="E1662" s="235" t="s">
        <v>7751</v>
      </c>
      <c r="F1662" s="235" t="s">
        <v>14</v>
      </c>
      <c r="G1662" s="235" t="s">
        <v>7752</v>
      </c>
      <c r="H1662" s="38"/>
      <c r="I1662" s="236"/>
      <c r="J1662" s="237"/>
    </row>
    <row r="1663" s="144" customFormat="true" ht="23.1" hidden="false" customHeight="true" outlineLevel="0" collapsed="false">
      <c r="A1663" s="235" t="s">
        <v>7753</v>
      </c>
      <c r="B1663" s="235" t="s">
        <v>7754</v>
      </c>
      <c r="C1663" s="296" t="s">
        <v>7755</v>
      </c>
      <c r="D1663" s="235" t="s">
        <v>7756</v>
      </c>
      <c r="E1663" s="235" t="s">
        <v>7757</v>
      </c>
      <c r="F1663" s="235" t="s">
        <v>14</v>
      </c>
      <c r="G1663" s="235" t="s">
        <v>7758</v>
      </c>
      <c r="H1663" s="38"/>
      <c r="I1663" s="236"/>
      <c r="J1663" s="237"/>
    </row>
    <row r="1664" s="144" customFormat="true" ht="23.1" hidden="false" customHeight="true" outlineLevel="0" collapsed="false">
      <c r="A1664" s="235" t="s">
        <v>7759</v>
      </c>
      <c r="B1664" s="235" t="s">
        <v>7760</v>
      </c>
      <c r="C1664" s="296" t="s">
        <v>7761</v>
      </c>
      <c r="D1664" s="235" t="s">
        <v>7762</v>
      </c>
      <c r="E1664" s="235" t="s">
        <v>7763</v>
      </c>
      <c r="F1664" s="235" t="s">
        <v>14</v>
      </c>
      <c r="G1664" s="235" t="s">
        <v>7764</v>
      </c>
      <c r="H1664" s="38"/>
      <c r="I1664" s="236"/>
      <c r="J1664" s="237"/>
    </row>
    <row r="1665" s="144" customFormat="true" ht="23.1" hidden="false" customHeight="true" outlineLevel="0" collapsed="false">
      <c r="A1665" s="235" t="s">
        <v>7765</v>
      </c>
      <c r="B1665" s="235" t="s">
        <v>7766</v>
      </c>
      <c r="C1665" s="235" t="s">
        <v>7767</v>
      </c>
      <c r="D1665" s="235" t="s">
        <v>7768</v>
      </c>
      <c r="E1665" s="235" t="s">
        <v>7769</v>
      </c>
      <c r="F1665" s="235" t="s">
        <v>14</v>
      </c>
      <c r="G1665" s="235" t="s">
        <v>7770</v>
      </c>
      <c r="H1665" s="38"/>
      <c r="I1665" s="236"/>
      <c r="J1665" s="237"/>
    </row>
    <row r="1666" s="144" customFormat="true" ht="23.1" hidden="false" customHeight="true" outlineLevel="0" collapsed="false">
      <c r="A1666" s="235" t="s">
        <v>7771</v>
      </c>
      <c r="B1666" s="235" t="s">
        <v>7772</v>
      </c>
      <c r="C1666" s="296" t="s">
        <v>7773</v>
      </c>
      <c r="D1666" s="235" t="s">
        <v>7774</v>
      </c>
      <c r="E1666" s="235" t="s">
        <v>7775</v>
      </c>
      <c r="F1666" s="235" t="s">
        <v>14</v>
      </c>
      <c r="G1666" s="235" t="s">
        <v>7776</v>
      </c>
      <c r="H1666" s="38"/>
      <c r="I1666" s="236"/>
      <c r="J1666" s="237"/>
    </row>
    <row r="1667" s="144" customFormat="true" ht="23.1" hidden="false" customHeight="true" outlineLevel="0" collapsed="false">
      <c r="A1667" s="235" t="s">
        <v>7777</v>
      </c>
      <c r="B1667" s="235" t="s">
        <v>7778</v>
      </c>
      <c r="C1667" s="296" t="s">
        <v>7773</v>
      </c>
      <c r="D1667" s="235" t="s">
        <v>7774</v>
      </c>
      <c r="E1667" s="235" t="s">
        <v>7775</v>
      </c>
      <c r="F1667" s="235" t="s">
        <v>14</v>
      </c>
      <c r="G1667" s="235" t="s">
        <v>7779</v>
      </c>
      <c r="H1667" s="38"/>
      <c r="I1667" s="236"/>
      <c r="J1667" s="237"/>
    </row>
    <row r="1668" s="144" customFormat="true" ht="23.1" hidden="false" customHeight="true" outlineLevel="0" collapsed="false">
      <c r="A1668" s="235" t="s">
        <v>7780</v>
      </c>
      <c r="B1668" s="235" t="s">
        <v>7781</v>
      </c>
      <c r="C1668" s="296" t="s">
        <v>7782</v>
      </c>
      <c r="D1668" s="235" t="s">
        <v>7783</v>
      </c>
      <c r="E1668" s="235" t="s">
        <v>7784</v>
      </c>
      <c r="F1668" s="235" t="s">
        <v>14</v>
      </c>
      <c r="G1668" s="235" t="s">
        <v>7785</v>
      </c>
      <c r="H1668" s="38"/>
      <c r="I1668" s="236"/>
      <c r="J1668" s="237"/>
    </row>
    <row r="1669" s="144" customFormat="true" ht="23.1" hidden="false" customHeight="true" outlineLevel="0" collapsed="false">
      <c r="A1669" s="235" t="s">
        <v>7786</v>
      </c>
      <c r="B1669" s="235" t="s">
        <v>7787</v>
      </c>
      <c r="C1669" s="296" t="s">
        <v>7788</v>
      </c>
      <c r="D1669" s="235" t="s">
        <v>7789</v>
      </c>
      <c r="E1669" s="235" t="s">
        <v>7790</v>
      </c>
      <c r="F1669" s="235" t="s">
        <v>14</v>
      </c>
      <c r="G1669" s="235" t="s">
        <v>7791</v>
      </c>
      <c r="H1669" s="38"/>
      <c r="I1669" s="236"/>
      <c r="J1669" s="237"/>
    </row>
    <row r="1670" s="144" customFormat="true" ht="23.1" hidden="false" customHeight="true" outlineLevel="0" collapsed="false">
      <c r="A1670" s="235" t="s">
        <v>7792</v>
      </c>
      <c r="B1670" s="235" t="s">
        <v>7793</v>
      </c>
      <c r="C1670" s="296" t="s">
        <v>7794</v>
      </c>
      <c r="D1670" s="235" t="s">
        <v>7795</v>
      </c>
      <c r="E1670" s="235" t="s">
        <v>7796</v>
      </c>
      <c r="F1670" s="235" t="s">
        <v>14</v>
      </c>
      <c r="G1670" s="235" t="s">
        <v>7797</v>
      </c>
      <c r="H1670" s="38"/>
      <c r="I1670" s="236"/>
      <c r="J1670" s="237"/>
    </row>
    <row r="1671" s="144" customFormat="true" ht="23.1" hidden="false" customHeight="true" outlineLevel="0" collapsed="false">
      <c r="A1671" s="235" t="s">
        <v>7798</v>
      </c>
      <c r="B1671" s="235" t="s">
        <v>7799</v>
      </c>
      <c r="C1671" s="296" t="s">
        <v>7800</v>
      </c>
      <c r="D1671" s="235" t="s">
        <v>7801</v>
      </c>
      <c r="E1671" s="235" t="s">
        <v>7802</v>
      </c>
      <c r="F1671" s="235" t="s">
        <v>14</v>
      </c>
      <c r="G1671" s="235" t="s">
        <v>7803</v>
      </c>
      <c r="H1671" s="38"/>
      <c r="I1671" s="236"/>
      <c r="J1671" s="237"/>
    </row>
    <row r="1672" s="144" customFormat="true" ht="23.1" hidden="false" customHeight="true" outlineLevel="0" collapsed="false">
      <c r="A1672" s="235" t="s">
        <v>7804</v>
      </c>
      <c r="B1672" s="235" t="s">
        <v>7805</v>
      </c>
      <c r="C1672" s="296" t="s">
        <v>7806</v>
      </c>
      <c r="D1672" s="235" t="s">
        <v>7807</v>
      </c>
      <c r="E1672" s="235" t="s">
        <v>7808</v>
      </c>
      <c r="F1672" s="235" t="s">
        <v>14</v>
      </c>
      <c r="G1672" s="235" t="s">
        <v>7809</v>
      </c>
      <c r="H1672" s="38"/>
      <c r="I1672" s="236"/>
      <c r="J1672" s="237"/>
    </row>
    <row r="1673" s="144" customFormat="true" ht="23.1" hidden="false" customHeight="true" outlineLevel="0" collapsed="false">
      <c r="A1673" s="235" t="s">
        <v>7810</v>
      </c>
      <c r="B1673" s="235" t="s">
        <v>7811</v>
      </c>
      <c r="C1673" s="296" t="s">
        <v>7812</v>
      </c>
      <c r="D1673" s="235" t="s">
        <v>7813</v>
      </c>
      <c r="E1673" s="235" t="s">
        <v>7814</v>
      </c>
      <c r="F1673" s="235" t="s">
        <v>14</v>
      </c>
      <c r="G1673" s="235" t="s">
        <v>7815</v>
      </c>
      <c r="H1673" s="38"/>
      <c r="I1673" s="236"/>
      <c r="J1673" s="237"/>
    </row>
    <row r="1674" s="144" customFormat="true" ht="23.1" hidden="false" customHeight="true" outlineLevel="0" collapsed="false">
      <c r="A1674" s="235" t="s">
        <v>7816</v>
      </c>
      <c r="B1674" s="235" t="s">
        <v>7817</v>
      </c>
      <c r="C1674" s="296"/>
      <c r="D1674" s="296"/>
      <c r="E1674" s="235" t="s">
        <v>7818</v>
      </c>
      <c r="F1674" s="235" t="s">
        <v>14</v>
      </c>
      <c r="G1674" s="235" t="s">
        <v>7819</v>
      </c>
      <c r="H1674" s="38"/>
      <c r="I1674" s="236"/>
      <c r="J1674" s="237"/>
    </row>
    <row r="1675" s="144" customFormat="true" ht="23.1" hidden="false" customHeight="true" outlineLevel="0" collapsed="false">
      <c r="A1675" s="235" t="s">
        <v>7820</v>
      </c>
      <c r="B1675" s="235" t="s">
        <v>7821</v>
      </c>
      <c r="C1675" s="296" t="s">
        <v>7822</v>
      </c>
      <c r="D1675" s="235" t="s">
        <v>7823</v>
      </c>
      <c r="E1675" s="235" t="s">
        <v>7824</v>
      </c>
      <c r="F1675" s="235" t="s">
        <v>14</v>
      </c>
      <c r="G1675" s="235" t="s">
        <v>7825</v>
      </c>
      <c r="H1675" s="38"/>
      <c r="I1675" s="236"/>
      <c r="J1675" s="237"/>
    </row>
    <row r="1676" s="144" customFormat="true" ht="23.1" hidden="false" customHeight="true" outlineLevel="0" collapsed="false">
      <c r="A1676" s="235" t="s">
        <v>7826</v>
      </c>
      <c r="B1676" s="235" t="s">
        <v>7827</v>
      </c>
      <c r="C1676" s="235" t="s">
        <v>7828</v>
      </c>
      <c r="D1676" s="235" t="s">
        <v>7829</v>
      </c>
      <c r="E1676" s="235" t="s">
        <v>7830</v>
      </c>
      <c r="F1676" s="235" t="s">
        <v>14</v>
      </c>
      <c r="G1676" s="235" t="s">
        <v>7831</v>
      </c>
      <c r="H1676" s="38"/>
      <c r="I1676" s="236"/>
      <c r="J1676" s="237"/>
    </row>
    <row r="1677" s="144" customFormat="true" ht="23.1" hidden="false" customHeight="true" outlineLevel="0" collapsed="false">
      <c r="A1677" s="235" t="s">
        <v>7832</v>
      </c>
      <c r="B1677" s="235" t="s">
        <v>7833</v>
      </c>
      <c r="C1677" s="235" t="s">
        <v>7834</v>
      </c>
      <c r="D1677" s="235" t="s">
        <v>7835</v>
      </c>
      <c r="E1677" s="235" t="s">
        <v>7836</v>
      </c>
      <c r="F1677" s="235" t="s">
        <v>14</v>
      </c>
      <c r="G1677" s="235" t="s">
        <v>7837</v>
      </c>
      <c r="H1677" s="38"/>
      <c r="I1677" s="236"/>
      <c r="J1677" s="237"/>
    </row>
    <row r="1678" s="144" customFormat="true" ht="23.1" hidden="false" customHeight="true" outlineLevel="0" collapsed="false">
      <c r="A1678" s="235" t="s">
        <v>7838</v>
      </c>
      <c r="B1678" s="235" t="s">
        <v>7839</v>
      </c>
      <c r="C1678" s="296" t="s">
        <v>7840</v>
      </c>
      <c r="D1678" s="235" t="s">
        <v>7841</v>
      </c>
      <c r="E1678" s="235" t="s">
        <v>7842</v>
      </c>
      <c r="F1678" s="235" t="s">
        <v>14</v>
      </c>
      <c r="G1678" s="235" t="s">
        <v>7843</v>
      </c>
      <c r="H1678" s="38"/>
      <c r="I1678" s="236"/>
      <c r="J1678" s="237"/>
    </row>
    <row r="1679" s="144" customFormat="true" ht="23.1" hidden="false" customHeight="true" outlineLevel="0" collapsed="false">
      <c r="A1679" s="235" t="s">
        <v>7844</v>
      </c>
      <c r="B1679" s="235" t="s">
        <v>7845</v>
      </c>
      <c r="C1679" s="296" t="s">
        <v>7846</v>
      </c>
      <c r="D1679" s="235" t="s">
        <v>7847</v>
      </c>
      <c r="E1679" s="235" t="s">
        <v>7848</v>
      </c>
      <c r="F1679" s="235" t="s">
        <v>14</v>
      </c>
      <c r="G1679" s="235" t="s">
        <v>7849</v>
      </c>
      <c r="H1679" s="38"/>
      <c r="I1679" s="236"/>
      <c r="J1679" s="237"/>
    </row>
    <row r="1680" s="144" customFormat="true" ht="23.1" hidden="false" customHeight="true" outlineLevel="0" collapsed="false">
      <c r="A1680" s="235" t="s">
        <v>7850</v>
      </c>
      <c r="B1680" s="235" t="s">
        <v>7851</v>
      </c>
      <c r="C1680" s="232" t="s">
        <v>7852</v>
      </c>
      <c r="D1680" s="296" t="s">
        <v>7853</v>
      </c>
      <c r="E1680" s="235" t="s">
        <v>7854</v>
      </c>
      <c r="F1680" s="235" t="s">
        <v>14</v>
      </c>
      <c r="G1680" s="235" t="s">
        <v>7855</v>
      </c>
      <c r="H1680" s="38"/>
      <c r="I1680" s="236"/>
      <c r="J1680" s="237"/>
    </row>
    <row r="1681" s="144" customFormat="true" ht="23.1" hidden="false" customHeight="true" outlineLevel="0" collapsed="false">
      <c r="A1681" s="232" t="s">
        <v>5064</v>
      </c>
      <c r="B1681" s="232" t="s">
        <v>5065</v>
      </c>
      <c r="C1681" s="37" t="s">
        <v>5066</v>
      </c>
      <c r="D1681" s="232" t="s">
        <v>5067</v>
      </c>
      <c r="E1681" s="232" t="s">
        <v>5068</v>
      </c>
      <c r="F1681" s="232" t="s">
        <v>14</v>
      </c>
      <c r="G1681" s="232" t="s">
        <v>5069</v>
      </c>
      <c r="H1681" s="38"/>
      <c r="I1681" s="236"/>
      <c r="J1681" s="237"/>
    </row>
    <row r="1682" s="144" customFormat="true" ht="23.1" hidden="false" customHeight="true" outlineLevel="0" collapsed="false">
      <c r="A1682" s="232" t="s">
        <v>5070</v>
      </c>
      <c r="B1682" s="232" t="s">
        <v>5071</v>
      </c>
      <c r="C1682" s="37"/>
      <c r="D1682" s="37"/>
      <c r="E1682" s="37"/>
      <c r="F1682" s="232" t="s">
        <v>14</v>
      </c>
      <c r="G1682" s="232" t="s">
        <v>5072</v>
      </c>
      <c r="H1682" s="38"/>
      <c r="I1682" s="236"/>
      <c r="J1682" s="237"/>
    </row>
    <row r="1683" s="144" customFormat="true" ht="23.1" hidden="false" customHeight="true" outlineLevel="0" collapsed="false">
      <c r="A1683" s="232" t="s">
        <v>5073</v>
      </c>
      <c r="B1683" s="232" t="s">
        <v>5074</v>
      </c>
      <c r="C1683" s="37"/>
      <c r="D1683" s="37"/>
      <c r="E1683" s="37"/>
      <c r="F1683" s="232" t="s">
        <v>14</v>
      </c>
      <c r="G1683" s="232" t="s">
        <v>5075</v>
      </c>
      <c r="H1683" s="38"/>
      <c r="I1683" s="236"/>
      <c r="J1683" s="237"/>
    </row>
    <row r="1684" s="144" customFormat="true" ht="23.1" hidden="false" customHeight="true" outlineLevel="0" collapsed="false">
      <c r="A1684" s="235" t="s">
        <v>7856</v>
      </c>
      <c r="B1684" s="235" t="s">
        <v>7857</v>
      </c>
      <c r="C1684" s="235" t="s">
        <v>7858</v>
      </c>
      <c r="D1684" s="235" t="s">
        <v>7859</v>
      </c>
      <c r="E1684" s="235" t="s">
        <v>7860</v>
      </c>
      <c r="F1684" s="235" t="s">
        <v>14</v>
      </c>
      <c r="G1684" s="235" t="s">
        <v>7861</v>
      </c>
      <c r="H1684" s="38"/>
      <c r="I1684" s="236"/>
      <c r="J1684" s="237"/>
    </row>
    <row r="1685" s="144" customFormat="true" ht="23.1" hidden="false" customHeight="true" outlineLevel="0" collapsed="false">
      <c r="A1685" s="235" t="s">
        <v>7862</v>
      </c>
      <c r="B1685" s="235" t="s">
        <v>7863</v>
      </c>
      <c r="C1685" s="235" t="s">
        <v>7864</v>
      </c>
      <c r="D1685" s="232" t="s">
        <v>7865</v>
      </c>
      <c r="E1685" s="235" t="s">
        <v>7866</v>
      </c>
      <c r="F1685" s="235" t="s">
        <v>14</v>
      </c>
      <c r="G1685" s="235" t="s">
        <v>7867</v>
      </c>
      <c r="H1685" s="38"/>
      <c r="I1685" s="236"/>
      <c r="J1685" s="237"/>
    </row>
    <row r="1686" s="144" customFormat="true" ht="23.1" hidden="false" customHeight="true" outlineLevel="0" collapsed="false">
      <c r="A1686" s="235" t="s">
        <v>7868</v>
      </c>
      <c r="B1686" s="235" t="s">
        <v>7869</v>
      </c>
      <c r="C1686" s="235" t="s">
        <v>7870</v>
      </c>
      <c r="D1686" s="235" t="s">
        <v>7871</v>
      </c>
      <c r="E1686" s="235" t="s">
        <v>7872</v>
      </c>
      <c r="F1686" s="235" t="s">
        <v>14</v>
      </c>
      <c r="G1686" s="235" t="s">
        <v>7873</v>
      </c>
      <c r="H1686" s="38"/>
      <c r="I1686" s="236"/>
      <c r="J1686" s="237"/>
    </row>
    <row r="1687" s="39" customFormat="true" ht="23.1" hidden="false" customHeight="true" outlineLevel="0" collapsed="false">
      <c r="A1687" s="238" t="s">
        <v>7874</v>
      </c>
      <c r="B1687" s="238" t="s">
        <v>7875</v>
      </c>
      <c r="C1687" s="238" t="s">
        <v>7876</v>
      </c>
      <c r="D1687" s="238"/>
      <c r="E1687" s="238" t="s">
        <v>7877</v>
      </c>
      <c r="F1687" s="238" t="s">
        <v>14</v>
      </c>
      <c r="G1687" s="238" t="s">
        <v>7878</v>
      </c>
      <c r="H1687" s="38"/>
      <c r="I1687" s="236"/>
      <c r="J1687" s="240"/>
    </row>
    <row r="1688" s="144" customFormat="true" ht="23.1" hidden="false" customHeight="true" outlineLevel="0" collapsed="false">
      <c r="A1688" s="232" t="s">
        <v>417</v>
      </c>
      <c r="B1688" s="37" t="n">
        <v>60507080</v>
      </c>
      <c r="C1688" s="37" t="s">
        <v>418</v>
      </c>
      <c r="D1688" s="232" t="s">
        <v>419</v>
      </c>
      <c r="E1688" s="232" t="s">
        <v>420</v>
      </c>
      <c r="F1688" s="232" t="s">
        <v>14</v>
      </c>
      <c r="G1688" s="232" t="s">
        <v>421</v>
      </c>
      <c r="H1688" s="38"/>
      <c r="I1688" s="236"/>
      <c r="J1688" s="237"/>
    </row>
    <row r="1689" s="144" customFormat="true" ht="23.1" hidden="false" customHeight="true" outlineLevel="0" collapsed="false">
      <c r="A1689" s="232" t="s">
        <v>417</v>
      </c>
      <c r="B1689" s="37" t="n">
        <v>4126435</v>
      </c>
      <c r="C1689" s="37" t="s">
        <v>418</v>
      </c>
      <c r="D1689" s="232" t="s">
        <v>419</v>
      </c>
      <c r="E1689" s="232" t="s">
        <v>420</v>
      </c>
      <c r="F1689" s="232" t="s">
        <v>14</v>
      </c>
      <c r="G1689" s="232" t="s">
        <v>1892</v>
      </c>
      <c r="H1689" s="38"/>
      <c r="I1689" s="236"/>
      <c r="J1689" s="237"/>
    </row>
    <row r="1690" s="144" customFormat="true" ht="23.1" hidden="false" customHeight="true" outlineLevel="0" collapsed="false">
      <c r="A1690" s="232" t="s">
        <v>4052</v>
      </c>
      <c r="B1690" s="37"/>
      <c r="C1690" s="232" t="s">
        <v>8935</v>
      </c>
      <c r="D1690" s="232" t="s">
        <v>4054</v>
      </c>
      <c r="E1690" s="232" t="s">
        <v>4055</v>
      </c>
      <c r="F1690" s="232" t="s">
        <v>14</v>
      </c>
      <c r="G1690" s="232" t="s">
        <v>4056</v>
      </c>
      <c r="H1690" s="38"/>
      <c r="I1690" s="236"/>
      <c r="J1690" s="237"/>
    </row>
    <row r="1691" s="141" customFormat="true" ht="23.1" hidden="false" customHeight="true" outlineLevel="0" collapsed="false">
      <c r="A1691" s="232" t="s">
        <v>3685</v>
      </c>
      <c r="B1691" s="232" t="s">
        <v>3686</v>
      </c>
      <c r="C1691" s="37"/>
      <c r="D1691" s="37"/>
      <c r="E1691" s="37"/>
      <c r="F1691" s="232" t="s">
        <v>14</v>
      </c>
      <c r="G1691" s="232" t="s">
        <v>3687</v>
      </c>
      <c r="H1691" s="38"/>
      <c r="I1691" s="236"/>
      <c r="J1691" s="243"/>
    </row>
    <row r="1692" s="94" customFormat="true" ht="23.1" hidden="false" customHeight="true" outlineLevel="0" collapsed="false">
      <c r="A1692" s="232" t="s">
        <v>3688</v>
      </c>
      <c r="B1692" s="232" t="s">
        <v>3689</v>
      </c>
      <c r="C1692" s="37"/>
      <c r="D1692" s="232" t="s">
        <v>3690</v>
      </c>
      <c r="E1692" s="232" t="s">
        <v>3691</v>
      </c>
      <c r="F1692" s="232" t="s">
        <v>14</v>
      </c>
      <c r="G1692" s="232" t="s">
        <v>3692</v>
      </c>
      <c r="H1692" s="38"/>
      <c r="I1692" s="75"/>
      <c r="J1692" s="242"/>
    </row>
    <row r="1693" s="94" customFormat="true" ht="23.1" hidden="false" customHeight="true" outlineLevel="0" collapsed="false">
      <c r="A1693" s="232" t="s">
        <v>3693</v>
      </c>
      <c r="B1693" s="37" t="n">
        <v>8944309830</v>
      </c>
      <c r="C1693" s="232" t="s">
        <v>3694</v>
      </c>
      <c r="D1693" s="232" t="s">
        <v>3695</v>
      </c>
      <c r="E1693" s="232" t="s">
        <v>3696</v>
      </c>
      <c r="F1693" s="232" t="s">
        <v>14</v>
      </c>
      <c r="G1693" s="232" t="s">
        <v>3697</v>
      </c>
      <c r="H1693" s="38"/>
      <c r="I1693" s="75"/>
      <c r="J1693" s="242"/>
    </row>
    <row r="1694" s="55" customFormat="true" ht="23.1" hidden="false" customHeight="true" outlineLevel="0" collapsed="false">
      <c r="A1694" s="232" t="s">
        <v>3698</v>
      </c>
      <c r="B1694" s="232" t="s">
        <v>3699</v>
      </c>
      <c r="C1694" s="239" t="s">
        <v>3700</v>
      </c>
      <c r="D1694" s="37"/>
      <c r="E1694" s="232" t="s">
        <v>3701</v>
      </c>
      <c r="F1694" s="232" t="s">
        <v>14</v>
      </c>
      <c r="G1694" s="232" t="s">
        <v>3702</v>
      </c>
      <c r="H1694" s="38"/>
      <c r="I1694" s="236"/>
    </row>
    <row r="1695" s="94" customFormat="true" ht="23.1" hidden="false" customHeight="true" outlineLevel="0" collapsed="false">
      <c r="A1695" s="232" t="s">
        <v>593</v>
      </c>
      <c r="B1695" s="37" t="n">
        <v>11421709514</v>
      </c>
      <c r="C1695" s="232" t="s">
        <v>594</v>
      </c>
      <c r="D1695" s="232" t="s">
        <v>595</v>
      </c>
      <c r="E1695" s="232" t="s">
        <v>596</v>
      </c>
      <c r="F1695" s="232" t="s">
        <v>14</v>
      </c>
      <c r="G1695" s="232" t="s">
        <v>597</v>
      </c>
      <c r="H1695" s="38"/>
      <c r="I1695" s="75"/>
      <c r="J1695" s="242"/>
    </row>
    <row r="1696" s="144" customFormat="true" ht="23.1" hidden="false" customHeight="true" outlineLevel="0" collapsed="false">
      <c r="A1696" s="232" t="s">
        <v>3789</v>
      </c>
      <c r="B1696" s="232" t="s">
        <v>3790</v>
      </c>
      <c r="C1696" s="244"/>
      <c r="D1696" s="232" t="s">
        <v>3791</v>
      </c>
      <c r="E1696" s="37"/>
      <c r="F1696" s="232" t="s">
        <v>14</v>
      </c>
      <c r="G1696" s="232" t="s">
        <v>3792</v>
      </c>
      <c r="H1696" s="38"/>
      <c r="I1696" s="236"/>
      <c r="J1696" s="237"/>
    </row>
    <row r="1697" s="263" customFormat="true" ht="20.25" hidden="false" customHeight="false" outlineLevel="0" collapsed="false">
      <c r="A1697" s="232" t="s">
        <v>3793</v>
      </c>
      <c r="B1697" s="232" t="s">
        <v>3794</v>
      </c>
      <c r="C1697" s="244"/>
      <c r="D1697" s="37"/>
      <c r="E1697" s="232" t="s">
        <v>3795</v>
      </c>
      <c r="F1697" s="232" t="s">
        <v>14</v>
      </c>
      <c r="G1697" s="232" t="s">
        <v>3796</v>
      </c>
      <c r="H1697" s="38"/>
    </row>
    <row r="1698" s="144" customFormat="true" ht="23.1" hidden="false" customHeight="true" outlineLevel="0" collapsed="false">
      <c r="A1698" s="232" t="s">
        <v>3797</v>
      </c>
      <c r="B1698" s="37"/>
      <c r="C1698" s="244"/>
      <c r="D1698" s="37"/>
      <c r="E1698" s="37"/>
      <c r="F1698" s="37"/>
      <c r="G1698" s="37"/>
      <c r="H1698" s="38"/>
      <c r="I1698" s="236"/>
      <c r="J1698" s="237"/>
    </row>
    <row r="1699" s="144" customFormat="true" ht="23.1" hidden="false" customHeight="true" outlineLevel="0" collapsed="false">
      <c r="A1699" s="232" t="s">
        <v>3798</v>
      </c>
      <c r="B1699" s="232" t="s">
        <v>3799</v>
      </c>
      <c r="C1699" s="232" t="s">
        <v>8936</v>
      </c>
      <c r="D1699" s="232" t="s">
        <v>3801</v>
      </c>
      <c r="E1699" s="232" t="s">
        <v>3802</v>
      </c>
      <c r="F1699" s="232" t="s">
        <v>14</v>
      </c>
      <c r="G1699" s="232" t="s">
        <v>3803</v>
      </c>
      <c r="H1699" s="38"/>
      <c r="I1699" s="236"/>
      <c r="J1699" s="237"/>
    </row>
    <row r="1700" s="144" customFormat="true" ht="23.1" hidden="false" customHeight="true" outlineLevel="0" collapsed="false">
      <c r="A1700" s="232" t="s">
        <v>3804</v>
      </c>
      <c r="B1700" s="232" t="s">
        <v>3805</v>
      </c>
      <c r="C1700" s="244" t="s">
        <v>3806</v>
      </c>
      <c r="D1700" s="232" t="s">
        <v>3807</v>
      </c>
      <c r="E1700" s="232" t="s">
        <v>3808</v>
      </c>
      <c r="F1700" s="232" t="s">
        <v>14</v>
      </c>
      <c r="G1700" s="232" t="s">
        <v>3809</v>
      </c>
      <c r="H1700" s="38"/>
      <c r="I1700" s="236"/>
      <c r="J1700" s="237"/>
    </row>
    <row r="1701" s="144" customFormat="true" ht="23.1" hidden="false" customHeight="true" outlineLevel="0" collapsed="false">
      <c r="A1701" s="232" t="s">
        <v>598</v>
      </c>
      <c r="B1701" s="37" t="n">
        <v>1457429638</v>
      </c>
      <c r="C1701" s="37" t="s">
        <v>599</v>
      </c>
      <c r="D1701" s="232" t="s">
        <v>600</v>
      </c>
      <c r="E1701" s="232" t="s">
        <v>601</v>
      </c>
      <c r="F1701" s="232" t="s">
        <v>14</v>
      </c>
      <c r="G1701" s="232" t="s">
        <v>602</v>
      </c>
      <c r="H1701" s="38"/>
      <c r="I1701" s="236"/>
      <c r="J1701" s="237"/>
    </row>
    <row r="1702" s="144" customFormat="true" ht="23.1" hidden="false" customHeight="true" outlineLevel="0" collapsed="false">
      <c r="A1702" s="232" t="s">
        <v>3069</v>
      </c>
      <c r="B1702" s="232" t="s">
        <v>3070</v>
      </c>
      <c r="C1702" s="232" t="s">
        <v>3071</v>
      </c>
      <c r="D1702" s="232" t="s">
        <v>3072</v>
      </c>
      <c r="E1702" s="232" t="s">
        <v>3073</v>
      </c>
      <c r="F1702" s="232" t="s">
        <v>14</v>
      </c>
      <c r="G1702" s="232" t="s">
        <v>3074</v>
      </c>
      <c r="H1702" s="38"/>
      <c r="I1702" s="236"/>
      <c r="J1702" s="237"/>
    </row>
    <row r="1703" s="144" customFormat="true" ht="23.1" hidden="false" customHeight="true" outlineLevel="0" collapsed="false">
      <c r="A1703" s="232" t="s">
        <v>3069</v>
      </c>
      <c r="B1703" s="232" t="s">
        <v>3070</v>
      </c>
      <c r="C1703" s="244" t="s">
        <v>3810</v>
      </c>
      <c r="D1703" s="232" t="s">
        <v>3072</v>
      </c>
      <c r="E1703" s="232" t="s">
        <v>3073</v>
      </c>
      <c r="F1703" s="232" t="s">
        <v>14</v>
      </c>
      <c r="G1703" s="232" t="s">
        <v>3811</v>
      </c>
      <c r="H1703" s="38"/>
      <c r="I1703" s="236"/>
      <c r="J1703" s="237"/>
    </row>
    <row r="1704" s="271" customFormat="true" ht="23.1" hidden="false" customHeight="true" outlineLevel="0" collapsed="false">
      <c r="A1704" s="232" t="s">
        <v>3075</v>
      </c>
      <c r="B1704" s="232" t="s">
        <v>3070</v>
      </c>
      <c r="C1704" s="239" t="s">
        <v>3071</v>
      </c>
      <c r="D1704" s="232" t="s">
        <v>3072</v>
      </c>
      <c r="E1704" s="232" t="s">
        <v>3073</v>
      </c>
      <c r="F1704" s="232" t="s">
        <v>14</v>
      </c>
      <c r="G1704" s="232" t="s">
        <v>8937</v>
      </c>
      <c r="H1704" s="38"/>
      <c r="I1704" s="136"/>
      <c r="J1704" s="270"/>
    </row>
    <row r="1705" s="262" customFormat="true" ht="23.1" hidden="false" customHeight="true" outlineLevel="0" collapsed="false">
      <c r="A1705" s="232" t="s">
        <v>3075</v>
      </c>
      <c r="B1705" s="232" t="s">
        <v>3070</v>
      </c>
      <c r="C1705" s="244" t="s">
        <v>3810</v>
      </c>
      <c r="D1705" s="232" t="s">
        <v>3072</v>
      </c>
      <c r="E1705" s="232" t="s">
        <v>3073</v>
      </c>
      <c r="F1705" s="232" t="s">
        <v>14</v>
      </c>
      <c r="G1705" s="232" t="s">
        <v>8938</v>
      </c>
      <c r="H1705" s="38"/>
      <c r="I1705" s="136"/>
      <c r="J1705" s="261"/>
    </row>
    <row r="1706" s="144" customFormat="true" ht="23.1" hidden="false" customHeight="true" outlineLevel="0" collapsed="false">
      <c r="A1706" s="232" t="s">
        <v>7037</v>
      </c>
      <c r="B1706" s="232" t="s">
        <v>7038</v>
      </c>
      <c r="C1706" s="37"/>
      <c r="D1706" s="37"/>
      <c r="E1706" s="37"/>
      <c r="F1706" s="232" t="s">
        <v>14</v>
      </c>
      <c r="G1706" s="232" t="s">
        <v>7039</v>
      </c>
      <c r="H1706" s="38"/>
      <c r="I1706" s="236"/>
      <c r="J1706" s="237"/>
    </row>
    <row r="1707" s="144" customFormat="true" ht="23.1" hidden="false" customHeight="true" outlineLevel="0" collapsed="false">
      <c r="A1707" s="232" t="s">
        <v>7040</v>
      </c>
      <c r="B1707" s="37" t="n">
        <v>12636838</v>
      </c>
      <c r="C1707" s="37"/>
      <c r="D1707" s="37"/>
      <c r="E1707" s="37"/>
      <c r="F1707" s="232" t="s">
        <v>14</v>
      </c>
      <c r="G1707" s="232" t="s">
        <v>7041</v>
      </c>
      <c r="H1707" s="38"/>
      <c r="I1707" s="236"/>
      <c r="J1707" s="237"/>
    </row>
    <row r="1708" s="144" customFormat="true" ht="23.1" hidden="false" customHeight="true" outlineLevel="0" collapsed="false">
      <c r="A1708" s="232" t="s">
        <v>7042</v>
      </c>
      <c r="B1708" s="232" t="s">
        <v>7043</v>
      </c>
      <c r="C1708" s="37"/>
      <c r="D1708" s="37"/>
      <c r="E1708" s="37"/>
      <c r="F1708" s="232" t="s">
        <v>14</v>
      </c>
      <c r="G1708" s="232" t="s">
        <v>7044</v>
      </c>
      <c r="H1708" s="38"/>
      <c r="I1708" s="236"/>
      <c r="J1708" s="237"/>
    </row>
    <row r="1709" s="144" customFormat="true" ht="23.1" hidden="false" customHeight="true" outlineLevel="0" collapsed="false">
      <c r="A1709" s="232" t="s">
        <v>603</v>
      </c>
      <c r="B1709" s="37" t="n">
        <v>11421427908</v>
      </c>
      <c r="C1709" s="37" t="s">
        <v>604</v>
      </c>
      <c r="D1709" s="232" t="s">
        <v>605</v>
      </c>
      <c r="E1709" s="232" t="s">
        <v>606</v>
      </c>
      <c r="F1709" s="232" t="s">
        <v>14</v>
      </c>
      <c r="G1709" s="232" t="s">
        <v>607</v>
      </c>
      <c r="H1709" s="38"/>
      <c r="I1709" s="236"/>
      <c r="J1709" s="237"/>
    </row>
    <row r="1710" s="144" customFormat="true" ht="23.1" hidden="false" customHeight="true" outlineLevel="0" collapsed="false">
      <c r="A1710" s="232" t="s">
        <v>608</v>
      </c>
      <c r="B1710" s="37" t="n">
        <v>11421745390</v>
      </c>
      <c r="C1710" s="37" t="s">
        <v>609</v>
      </c>
      <c r="D1710" s="232" t="s">
        <v>610</v>
      </c>
      <c r="E1710" s="232" t="s">
        <v>611</v>
      </c>
      <c r="F1710" s="232" t="s">
        <v>14</v>
      </c>
      <c r="G1710" s="232" t="s">
        <v>612</v>
      </c>
      <c r="H1710" s="38"/>
      <c r="I1710" s="236"/>
      <c r="J1710" s="237"/>
    </row>
    <row r="1711" s="144" customFormat="true" ht="23.1" hidden="false" customHeight="true" outlineLevel="0" collapsed="false">
      <c r="A1711" s="232" t="s">
        <v>608</v>
      </c>
      <c r="B1711" s="37" t="n">
        <v>11421745390</v>
      </c>
      <c r="C1711" s="37" t="s">
        <v>609</v>
      </c>
      <c r="D1711" s="232" t="s">
        <v>610</v>
      </c>
      <c r="E1711" s="232" t="s">
        <v>611</v>
      </c>
      <c r="F1711" s="232" t="s">
        <v>14</v>
      </c>
      <c r="G1711" s="232" t="s">
        <v>6803</v>
      </c>
      <c r="H1711" s="38"/>
      <c r="I1711" s="236"/>
      <c r="J1711" s="237"/>
    </row>
    <row r="1712" s="144" customFormat="true" ht="23.1" hidden="false" customHeight="true" outlineLevel="0" collapsed="false">
      <c r="A1712" s="232" t="s">
        <v>613</v>
      </c>
      <c r="B1712" s="37" t="n">
        <v>11421716121</v>
      </c>
      <c r="C1712" s="37" t="s">
        <v>614</v>
      </c>
      <c r="D1712" s="232" t="s">
        <v>615</v>
      </c>
      <c r="E1712" s="232" t="s">
        <v>616</v>
      </c>
      <c r="F1712" s="232" t="s">
        <v>14</v>
      </c>
      <c r="G1712" s="232" t="s">
        <v>617</v>
      </c>
      <c r="H1712" s="38"/>
      <c r="I1712" s="236"/>
      <c r="J1712" s="237"/>
    </row>
    <row r="1713" s="144" customFormat="true" ht="23.1" hidden="false" customHeight="true" outlineLevel="0" collapsed="false">
      <c r="A1713" s="232" t="s">
        <v>8939</v>
      </c>
      <c r="B1713" s="37" t="n">
        <v>11429061198</v>
      </c>
      <c r="C1713" s="37" t="s">
        <v>619</v>
      </c>
      <c r="D1713" s="232" t="s">
        <v>620</v>
      </c>
      <c r="E1713" s="232" t="s">
        <v>621</v>
      </c>
      <c r="F1713" s="232" t="s">
        <v>14</v>
      </c>
      <c r="G1713" s="232" t="s">
        <v>622</v>
      </c>
      <c r="H1713" s="38"/>
      <c r="I1713" s="236"/>
      <c r="J1713" s="237"/>
    </row>
    <row r="1714" s="144" customFormat="true" ht="23.1" hidden="false" customHeight="true" outlineLevel="0" collapsed="false">
      <c r="A1714" s="232" t="s">
        <v>623</v>
      </c>
      <c r="B1714" s="37" t="n">
        <v>11429063138</v>
      </c>
      <c r="C1714" s="37" t="s">
        <v>624</v>
      </c>
      <c r="D1714" s="232" t="s">
        <v>625</v>
      </c>
      <c r="E1714" s="232" t="s">
        <v>626</v>
      </c>
      <c r="F1714" s="232" t="s">
        <v>14</v>
      </c>
      <c r="G1714" s="232" t="s">
        <v>627</v>
      </c>
      <c r="H1714" s="38"/>
      <c r="I1714" s="236"/>
      <c r="J1714" s="237"/>
    </row>
    <row r="1715" s="144" customFormat="true" ht="23.1" hidden="false" customHeight="true" outlineLevel="0" collapsed="false">
      <c r="A1715" s="232" t="s">
        <v>628</v>
      </c>
      <c r="B1715" s="37" t="n">
        <v>11421731634</v>
      </c>
      <c r="C1715" s="37" t="s">
        <v>629</v>
      </c>
      <c r="D1715" s="232" t="s">
        <v>630</v>
      </c>
      <c r="E1715" s="232" t="s">
        <v>631</v>
      </c>
      <c r="F1715" s="232" t="s">
        <v>14</v>
      </c>
      <c r="G1715" s="232" t="s">
        <v>632</v>
      </c>
      <c r="H1715" s="38"/>
      <c r="I1715" s="236"/>
      <c r="J1715" s="237"/>
    </row>
    <row r="1716" s="144" customFormat="true" ht="23.1" hidden="false" customHeight="true" outlineLevel="0" collapsed="false">
      <c r="A1716" s="232" t="s">
        <v>8940</v>
      </c>
      <c r="B1716" s="37" t="n">
        <v>11421258039</v>
      </c>
      <c r="C1716" s="37" t="s">
        <v>634</v>
      </c>
      <c r="D1716" s="232" t="s">
        <v>635</v>
      </c>
      <c r="E1716" s="232" t="s">
        <v>636</v>
      </c>
      <c r="F1716" s="232" t="s">
        <v>14</v>
      </c>
      <c r="G1716" s="232" t="s">
        <v>637</v>
      </c>
      <c r="H1716" s="38"/>
      <c r="I1716" s="236"/>
      <c r="J1716" s="237"/>
    </row>
    <row r="1717" s="144" customFormat="true" ht="23.1" hidden="false" customHeight="true" outlineLevel="0" collapsed="false">
      <c r="A1717" s="232" t="s">
        <v>638</v>
      </c>
      <c r="B1717" s="37" t="n">
        <v>11422247018</v>
      </c>
      <c r="C1717" s="37" t="s">
        <v>639</v>
      </c>
      <c r="D1717" s="232" t="s">
        <v>640</v>
      </c>
      <c r="E1717" s="232" t="s">
        <v>641</v>
      </c>
      <c r="F1717" s="232" t="s">
        <v>14</v>
      </c>
      <c r="G1717" s="232" t="s">
        <v>642</v>
      </c>
      <c r="H1717" s="38"/>
      <c r="I1717" s="236"/>
      <c r="J1717" s="237"/>
    </row>
    <row r="1718" s="144" customFormat="true" ht="23.1" hidden="false" customHeight="true" outlineLevel="0" collapsed="false">
      <c r="A1718" s="232" t="s">
        <v>638</v>
      </c>
      <c r="B1718" s="37" t="n">
        <v>11422247018</v>
      </c>
      <c r="C1718" s="37" t="s">
        <v>639</v>
      </c>
      <c r="D1718" s="232" t="s">
        <v>640</v>
      </c>
      <c r="E1718" s="232" t="s">
        <v>641</v>
      </c>
      <c r="F1718" s="232" t="s">
        <v>14</v>
      </c>
      <c r="G1718" s="232" t="s">
        <v>6804</v>
      </c>
      <c r="H1718" s="38"/>
      <c r="I1718" s="236"/>
      <c r="J1718" s="237"/>
    </row>
    <row r="1719" s="144" customFormat="true" ht="23.1" hidden="false" customHeight="true" outlineLevel="0" collapsed="false">
      <c r="A1719" s="232" t="s">
        <v>643</v>
      </c>
      <c r="B1719" s="37" t="n">
        <v>1142247392</v>
      </c>
      <c r="C1719" s="37" t="s">
        <v>644</v>
      </c>
      <c r="D1719" s="232" t="s">
        <v>645</v>
      </c>
      <c r="E1719" s="232" t="s">
        <v>646</v>
      </c>
      <c r="F1719" s="232" t="s">
        <v>14</v>
      </c>
      <c r="G1719" s="232" t="s">
        <v>647</v>
      </c>
      <c r="H1719" s="38"/>
      <c r="I1719" s="236"/>
      <c r="J1719" s="237"/>
    </row>
    <row r="1720" s="144" customFormat="true" ht="23.1" hidden="false" customHeight="true" outlineLevel="0" collapsed="false">
      <c r="A1720" s="232" t="s">
        <v>648</v>
      </c>
      <c r="B1720" s="37" t="n">
        <v>11422246131</v>
      </c>
      <c r="C1720" s="37" t="s">
        <v>649</v>
      </c>
      <c r="D1720" s="232" t="s">
        <v>650</v>
      </c>
      <c r="E1720" s="232" t="s">
        <v>651</v>
      </c>
      <c r="F1720" s="232" t="s">
        <v>14</v>
      </c>
      <c r="G1720" s="232" t="s">
        <v>652</v>
      </c>
      <c r="H1720" s="38"/>
      <c r="I1720" s="236"/>
      <c r="J1720" s="237"/>
    </row>
    <row r="1721" s="144" customFormat="true" ht="23.1" hidden="false" customHeight="true" outlineLevel="0" collapsed="false">
      <c r="A1721" s="232" t="s">
        <v>648</v>
      </c>
      <c r="B1721" s="232" t="s">
        <v>6805</v>
      </c>
      <c r="C1721" s="37" t="s">
        <v>6806</v>
      </c>
      <c r="D1721" s="232" t="s">
        <v>650</v>
      </c>
      <c r="E1721" s="232" t="s">
        <v>651</v>
      </c>
      <c r="F1721" s="232" t="s">
        <v>14</v>
      </c>
      <c r="G1721" s="232" t="s">
        <v>6807</v>
      </c>
      <c r="H1721" s="38"/>
      <c r="I1721" s="236"/>
      <c r="J1721" s="237"/>
    </row>
    <row r="1722" s="144" customFormat="true" ht="23.1" hidden="false" customHeight="true" outlineLevel="0" collapsed="false">
      <c r="A1722" s="232" t="s">
        <v>653</v>
      </c>
      <c r="B1722" s="37" t="n">
        <v>11427501676</v>
      </c>
      <c r="C1722" s="37" t="s">
        <v>654</v>
      </c>
      <c r="D1722" s="232" t="s">
        <v>655</v>
      </c>
      <c r="E1722" s="232" t="s">
        <v>656</v>
      </c>
      <c r="F1722" s="232" t="s">
        <v>14</v>
      </c>
      <c r="G1722" s="232" t="s">
        <v>657</v>
      </c>
      <c r="H1722" s="38"/>
      <c r="I1722" s="236"/>
      <c r="J1722" s="237"/>
    </row>
    <row r="1723" s="144" customFormat="true" ht="23.1" hidden="false" customHeight="true" outlineLevel="0" collapsed="false">
      <c r="A1723" s="232" t="s">
        <v>658</v>
      </c>
      <c r="B1723" s="37" t="n">
        <v>11427788454</v>
      </c>
      <c r="C1723" s="37" t="s">
        <v>659</v>
      </c>
      <c r="D1723" s="232" t="s">
        <v>660</v>
      </c>
      <c r="E1723" s="232" t="s">
        <v>661</v>
      </c>
      <c r="F1723" s="232" t="s">
        <v>14</v>
      </c>
      <c r="G1723" s="232" t="s">
        <v>662</v>
      </c>
      <c r="H1723" s="38"/>
      <c r="I1723" s="236"/>
      <c r="J1723" s="237"/>
    </row>
    <row r="1724" s="144" customFormat="true" ht="23.1" hidden="false" customHeight="true" outlineLevel="0" collapsed="false">
      <c r="A1724" s="232" t="s">
        <v>663</v>
      </c>
      <c r="B1724" s="37" t="n">
        <v>11422243359</v>
      </c>
      <c r="C1724" s="37" t="s">
        <v>664</v>
      </c>
      <c r="D1724" s="232" t="s">
        <v>665</v>
      </c>
      <c r="E1724" s="232" t="s">
        <v>666</v>
      </c>
      <c r="F1724" s="232" t="s">
        <v>14</v>
      </c>
      <c r="G1724" s="232" t="s">
        <v>667</v>
      </c>
      <c r="H1724" s="38"/>
      <c r="I1724" s="236"/>
      <c r="J1724" s="237"/>
    </row>
    <row r="1725" s="144" customFormat="true" ht="23.1" hidden="false" customHeight="true" outlineLevel="0" collapsed="false">
      <c r="A1725" s="232" t="s">
        <v>668</v>
      </c>
      <c r="B1725" s="37" t="n">
        <v>11422245339</v>
      </c>
      <c r="C1725" s="37" t="s">
        <v>669</v>
      </c>
      <c r="D1725" s="232" t="s">
        <v>670</v>
      </c>
      <c r="E1725" s="232" t="s">
        <v>671</v>
      </c>
      <c r="F1725" s="232" t="s">
        <v>14</v>
      </c>
      <c r="G1725" s="232" t="s">
        <v>672</v>
      </c>
      <c r="H1725" s="38"/>
      <c r="I1725" s="236"/>
      <c r="J1725" s="237"/>
    </row>
    <row r="1726" s="144" customFormat="true" ht="23.1" hidden="false" customHeight="true" outlineLevel="0" collapsed="false">
      <c r="A1726" s="232" t="s">
        <v>673</v>
      </c>
      <c r="B1726" s="37" t="n">
        <v>11427787697</v>
      </c>
      <c r="C1726" s="37" t="s">
        <v>674</v>
      </c>
      <c r="D1726" s="232" t="s">
        <v>675</v>
      </c>
      <c r="E1726" s="232" t="s">
        <v>676</v>
      </c>
      <c r="F1726" s="232" t="s">
        <v>14</v>
      </c>
      <c r="G1726" s="232" t="s">
        <v>677</v>
      </c>
      <c r="H1726" s="38"/>
      <c r="I1726" s="236"/>
      <c r="J1726" s="237"/>
    </row>
    <row r="1727" s="144" customFormat="true" ht="23.1" hidden="false" customHeight="true" outlineLevel="0" collapsed="false">
      <c r="A1727" s="232" t="s">
        <v>678</v>
      </c>
      <c r="B1727" s="37" t="n">
        <v>11427509208</v>
      </c>
      <c r="C1727" s="37" t="s">
        <v>679</v>
      </c>
      <c r="D1727" s="232" t="s">
        <v>680</v>
      </c>
      <c r="E1727" s="232" t="s">
        <v>681</v>
      </c>
      <c r="F1727" s="232" t="s">
        <v>14</v>
      </c>
      <c r="G1727" s="232" t="s">
        <v>682</v>
      </c>
      <c r="H1727" s="38"/>
      <c r="I1727" s="236"/>
      <c r="J1727" s="237"/>
    </row>
    <row r="1728" s="144" customFormat="true" ht="23.1" hidden="false" customHeight="true" outlineLevel="0" collapsed="false">
      <c r="A1728" s="232" t="s">
        <v>683</v>
      </c>
      <c r="B1728" s="37" t="n">
        <v>11427506677</v>
      </c>
      <c r="C1728" s="37" t="s">
        <v>684</v>
      </c>
      <c r="D1728" s="232" t="s">
        <v>685</v>
      </c>
      <c r="E1728" s="232" t="s">
        <v>686</v>
      </c>
      <c r="F1728" s="232" t="s">
        <v>14</v>
      </c>
      <c r="G1728" s="232" t="s">
        <v>687</v>
      </c>
      <c r="H1728" s="38"/>
      <c r="I1728" s="236"/>
      <c r="J1728" s="237"/>
    </row>
    <row r="1729" s="144" customFormat="true" ht="23.1" hidden="false" customHeight="true" outlineLevel="0" collapsed="false">
      <c r="A1729" s="232" t="s">
        <v>688</v>
      </c>
      <c r="B1729" s="37" t="n">
        <v>11427566327</v>
      </c>
      <c r="C1729" s="37" t="s">
        <v>689</v>
      </c>
      <c r="D1729" s="232" t="s">
        <v>690</v>
      </c>
      <c r="E1729" s="232" t="s">
        <v>691</v>
      </c>
      <c r="F1729" s="232" t="s">
        <v>14</v>
      </c>
      <c r="G1729" s="232" t="s">
        <v>692</v>
      </c>
      <c r="H1729" s="38"/>
      <c r="I1729" s="236"/>
      <c r="J1729" s="237"/>
    </row>
    <row r="1730" s="144" customFormat="true" ht="23.1" hidden="false" customHeight="true" outlineLevel="0" collapsed="false">
      <c r="A1730" s="232" t="s">
        <v>693</v>
      </c>
      <c r="B1730" s="37" t="n">
        <v>11427521008</v>
      </c>
      <c r="C1730" s="37" t="s">
        <v>694</v>
      </c>
      <c r="D1730" s="232" t="s">
        <v>695</v>
      </c>
      <c r="E1730" s="232" t="s">
        <v>696</v>
      </c>
      <c r="F1730" s="232" t="s">
        <v>14</v>
      </c>
      <c r="G1730" s="232" t="s">
        <v>697</v>
      </c>
      <c r="H1730" s="38"/>
      <c r="I1730" s="236"/>
      <c r="J1730" s="237"/>
    </row>
    <row r="1731" s="144" customFormat="true" ht="23.1" hidden="false" customHeight="true" outlineLevel="0" collapsed="false">
      <c r="A1731" s="232" t="s">
        <v>698</v>
      </c>
      <c r="B1731" s="37" t="n">
        <v>11421713698</v>
      </c>
      <c r="C1731" s="37" t="s">
        <v>699</v>
      </c>
      <c r="D1731" s="232" t="s">
        <v>700</v>
      </c>
      <c r="E1731" s="232" t="s">
        <v>701</v>
      </c>
      <c r="F1731" s="232" t="s">
        <v>14</v>
      </c>
      <c r="G1731" s="232" t="s">
        <v>702</v>
      </c>
      <c r="H1731" s="38"/>
      <c r="I1731" s="236"/>
      <c r="J1731" s="237"/>
    </row>
    <row r="1732" s="144" customFormat="true" ht="23.1" hidden="false" customHeight="true" outlineLevel="0" collapsed="false">
      <c r="A1732" s="232" t="s">
        <v>703</v>
      </c>
      <c r="B1732" s="37" t="n">
        <v>1601800025</v>
      </c>
      <c r="C1732" s="37" t="s">
        <v>704</v>
      </c>
      <c r="D1732" s="232" t="s">
        <v>705</v>
      </c>
      <c r="E1732" s="232" t="s">
        <v>706</v>
      </c>
      <c r="F1732" s="232" t="s">
        <v>14</v>
      </c>
      <c r="G1732" s="232" t="s">
        <v>707</v>
      </c>
      <c r="H1732" s="38"/>
      <c r="I1732" s="236"/>
      <c r="J1732" s="237"/>
    </row>
    <row r="1733" s="144" customFormat="true" ht="23.1" hidden="false" customHeight="true" outlineLevel="0" collapsed="false">
      <c r="A1733" s="232" t="s">
        <v>708</v>
      </c>
      <c r="B1733" s="37" t="n">
        <v>11427805707</v>
      </c>
      <c r="C1733" s="37" t="s">
        <v>709</v>
      </c>
      <c r="D1733" s="232" t="s">
        <v>710</v>
      </c>
      <c r="E1733" s="232" t="s">
        <v>711</v>
      </c>
      <c r="F1733" s="232" t="s">
        <v>14</v>
      </c>
      <c r="G1733" s="232" t="s">
        <v>712</v>
      </c>
      <c r="H1733" s="38"/>
      <c r="I1733" s="236"/>
      <c r="J1733" s="237"/>
    </row>
    <row r="1734" s="94" customFormat="true" ht="23.1" hidden="false" customHeight="true" outlineLevel="0" collapsed="false">
      <c r="A1734" s="232" t="s">
        <v>713</v>
      </c>
      <c r="B1734" s="37" t="n">
        <v>11428507683</v>
      </c>
      <c r="C1734" s="37" t="s">
        <v>714</v>
      </c>
      <c r="D1734" s="232" t="s">
        <v>715</v>
      </c>
      <c r="E1734" s="232" t="s">
        <v>716</v>
      </c>
      <c r="F1734" s="232" t="s">
        <v>14</v>
      </c>
      <c r="G1734" s="232" t="s">
        <v>717</v>
      </c>
      <c r="H1734" s="38"/>
      <c r="I1734" s="75"/>
      <c r="J1734" s="242"/>
    </row>
    <row r="1735" s="144" customFormat="true" ht="23.1" hidden="false" customHeight="true" outlineLevel="0" collapsed="false">
      <c r="A1735" s="232" t="s">
        <v>718</v>
      </c>
      <c r="B1735" s="37" t="n">
        <v>11427808443</v>
      </c>
      <c r="C1735" s="37" t="s">
        <v>719</v>
      </c>
      <c r="D1735" s="232" t="s">
        <v>720</v>
      </c>
      <c r="E1735" s="232" t="s">
        <v>721</v>
      </c>
      <c r="F1735" s="232" t="s">
        <v>14</v>
      </c>
      <c r="G1735" s="232" t="s">
        <v>722</v>
      </c>
      <c r="H1735" s="38"/>
      <c r="I1735" s="236"/>
      <c r="J1735" s="237"/>
    </row>
    <row r="1736" s="144" customFormat="true" ht="23.1" hidden="false" customHeight="true" outlineLevel="0" collapsed="false">
      <c r="A1736" s="232" t="s">
        <v>723</v>
      </c>
      <c r="B1736" s="37" t="n">
        <v>11427605342</v>
      </c>
      <c r="C1736" s="37" t="s">
        <v>724</v>
      </c>
      <c r="D1736" s="232" t="s">
        <v>725</v>
      </c>
      <c r="E1736" s="232" t="s">
        <v>726</v>
      </c>
      <c r="F1736" s="232" t="s">
        <v>14</v>
      </c>
      <c r="G1736" s="232" t="s">
        <v>727</v>
      </c>
      <c r="H1736" s="38"/>
      <c r="I1736" s="236"/>
      <c r="J1736" s="237"/>
    </row>
    <row r="1737" s="144" customFormat="true" ht="23.1" hidden="false" customHeight="true" outlineLevel="0" collapsed="false">
      <c r="A1737" s="232" t="s">
        <v>728</v>
      </c>
      <c r="B1737" s="37" t="n">
        <v>11427837997</v>
      </c>
      <c r="C1737" s="232" t="s">
        <v>729</v>
      </c>
      <c r="D1737" s="232" t="s">
        <v>730</v>
      </c>
      <c r="E1737" s="232" t="s">
        <v>731</v>
      </c>
      <c r="F1737" s="232" t="s">
        <v>14</v>
      </c>
      <c r="G1737" s="232" t="s">
        <v>732</v>
      </c>
      <c r="H1737" s="38"/>
      <c r="I1737" s="236"/>
      <c r="J1737" s="237"/>
    </row>
    <row r="1738" s="144" customFormat="true" ht="23.1" hidden="false" customHeight="true" outlineLevel="0" collapsed="false">
      <c r="A1738" s="232" t="s">
        <v>733</v>
      </c>
      <c r="B1738" s="37" t="n">
        <v>11428583898</v>
      </c>
      <c r="C1738" s="232" t="s">
        <v>734</v>
      </c>
      <c r="D1738" s="232" t="s">
        <v>735</v>
      </c>
      <c r="E1738" s="232" t="s">
        <v>736</v>
      </c>
      <c r="F1738" s="232" t="s">
        <v>14</v>
      </c>
      <c r="G1738" s="232" t="s">
        <v>737</v>
      </c>
      <c r="H1738" s="38"/>
      <c r="I1738" s="236"/>
      <c r="J1738" s="237"/>
    </row>
    <row r="1739" s="144" customFormat="true" ht="23.1" hidden="false" customHeight="true" outlineLevel="0" collapsed="false">
      <c r="A1739" s="232" t="s">
        <v>738</v>
      </c>
      <c r="B1739" s="37" t="n">
        <v>11428575211</v>
      </c>
      <c r="C1739" s="232" t="s">
        <v>739</v>
      </c>
      <c r="D1739" s="232" t="s">
        <v>740</v>
      </c>
      <c r="E1739" s="232" t="s">
        <v>741</v>
      </c>
      <c r="F1739" s="232" t="s">
        <v>14</v>
      </c>
      <c r="G1739" s="232" t="s">
        <v>742</v>
      </c>
      <c r="H1739" s="38"/>
      <c r="I1739" s="236"/>
      <c r="J1739" s="237"/>
    </row>
    <row r="1740" s="144" customFormat="true" ht="23.1" hidden="false" customHeight="true" outlineLevel="0" collapsed="false">
      <c r="A1740" s="232" t="s">
        <v>743</v>
      </c>
      <c r="B1740" s="37" t="n">
        <v>11427640862</v>
      </c>
      <c r="C1740" s="232" t="s">
        <v>744</v>
      </c>
      <c r="D1740" s="232" t="s">
        <v>745</v>
      </c>
      <c r="E1740" s="232" t="s">
        <v>746</v>
      </c>
      <c r="F1740" s="232" t="s">
        <v>14</v>
      </c>
      <c r="G1740" s="232" t="s">
        <v>747</v>
      </c>
      <c r="H1740" s="38"/>
      <c r="I1740" s="236"/>
      <c r="J1740" s="237"/>
    </row>
    <row r="1741" s="144" customFormat="true" ht="23.1" hidden="false" customHeight="true" outlineLevel="0" collapsed="false">
      <c r="A1741" s="232" t="s">
        <v>3145</v>
      </c>
      <c r="B1741" s="232" t="s">
        <v>3146</v>
      </c>
      <c r="C1741" s="37"/>
      <c r="D1741" s="37"/>
      <c r="E1741" s="232" t="s">
        <v>3147</v>
      </c>
      <c r="F1741" s="232" t="s">
        <v>14</v>
      </c>
      <c r="G1741" s="232" t="s">
        <v>3148</v>
      </c>
      <c r="H1741" s="38"/>
      <c r="I1741" s="236"/>
      <c r="J1741" s="237"/>
    </row>
    <row r="1742" s="144" customFormat="true" ht="23.1" hidden="false" customHeight="true" outlineLevel="0" collapsed="false">
      <c r="A1742" s="232" t="s">
        <v>3145</v>
      </c>
      <c r="B1742" s="232" t="s">
        <v>3146</v>
      </c>
      <c r="C1742" s="37"/>
      <c r="D1742" s="37"/>
      <c r="E1742" s="232" t="s">
        <v>3147</v>
      </c>
      <c r="F1742" s="232" t="s">
        <v>14</v>
      </c>
      <c r="G1742" s="232" t="s">
        <v>3829</v>
      </c>
      <c r="H1742" s="38"/>
      <c r="I1742" s="236"/>
      <c r="J1742" s="237"/>
    </row>
    <row r="1743" s="144" customFormat="true" ht="23.1" hidden="false" customHeight="true" outlineLevel="0" collapsed="false">
      <c r="A1743" s="232" t="s">
        <v>748</v>
      </c>
      <c r="B1743" s="37" t="n">
        <v>11428570590</v>
      </c>
      <c r="C1743" s="232" t="s">
        <v>749</v>
      </c>
      <c r="D1743" s="232" t="s">
        <v>750</v>
      </c>
      <c r="E1743" s="232" t="s">
        <v>751</v>
      </c>
      <c r="F1743" s="232" t="s">
        <v>14</v>
      </c>
      <c r="G1743" s="232" t="s">
        <v>752</v>
      </c>
      <c r="H1743" s="38"/>
      <c r="I1743" s="236"/>
      <c r="J1743" s="237"/>
    </row>
    <row r="1744" s="144" customFormat="true" ht="23.1" hidden="false" customHeight="true" outlineLevel="0" collapsed="false">
      <c r="A1744" s="232" t="s">
        <v>753</v>
      </c>
      <c r="B1744" s="37" t="n">
        <v>11428593186</v>
      </c>
      <c r="C1744" s="232" t="s">
        <v>754</v>
      </c>
      <c r="D1744" s="232" t="s">
        <v>755</v>
      </c>
      <c r="E1744" s="232" t="s">
        <v>756</v>
      </c>
      <c r="F1744" s="232" t="s">
        <v>14</v>
      </c>
      <c r="G1744" s="232" t="s">
        <v>757</v>
      </c>
      <c r="H1744" s="38"/>
      <c r="I1744" s="236"/>
      <c r="J1744" s="237"/>
    </row>
    <row r="1745" s="144" customFormat="true" ht="23.1" hidden="false" customHeight="true" outlineLevel="0" collapsed="false">
      <c r="A1745" s="232" t="s">
        <v>6808</v>
      </c>
      <c r="B1745" s="232" t="s">
        <v>6809</v>
      </c>
      <c r="C1745" s="37" t="s">
        <v>6810</v>
      </c>
      <c r="D1745" s="232" t="s">
        <v>6811</v>
      </c>
      <c r="E1745" s="232" t="s">
        <v>6812</v>
      </c>
      <c r="F1745" s="232" t="s">
        <v>14</v>
      </c>
      <c r="G1745" s="232" t="s">
        <v>6813</v>
      </c>
      <c r="H1745" s="38"/>
      <c r="I1745" s="236"/>
      <c r="J1745" s="237"/>
    </row>
    <row r="1746" s="144" customFormat="true" ht="23.1" hidden="false" customHeight="true" outlineLevel="0" collapsed="false">
      <c r="A1746" s="232" t="s">
        <v>1381</v>
      </c>
      <c r="B1746" s="232" t="s">
        <v>1382</v>
      </c>
      <c r="C1746" s="244" t="s">
        <v>1383</v>
      </c>
      <c r="D1746" s="232" t="s">
        <v>1384</v>
      </c>
      <c r="E1746" s="232" t="s">
        <v>1385</v>
      </c>
      <c r="F1746" s="232" t="s">
        <v>1386</v>
      </c>
      <c r="G1746" s="232" t="s">
        <v>1387</v>
      </c>
      <c r="H1746" s="38"/>
      <c r="I1746" s="236"/>
      <c r="J1746" s="237"/>
    </row>
    <row r="1747" s="144" customFormat="true" ht="23.1" hidden="false" customHeight="true" outlineLevel="0" collapsed="false">
      <c r="A1747" s="232" t="s">
        <v>1381</v>
      </c>
      <c r="B1747" s="232" t="s">
        <v>6814</v>
      </c>
      <c r="C1747" s="37" t="s">
        <v>1383</v>
      </c>
      <c r="D1747" s="232" t="s">
        <v>1384</v>
      </c>
      <c r="E1747" s="232" t="s">
        <v>1385</v>
      </c>
      <c r="F1747" s="232" t="s">
        <v>14</v>
      </c>
      <c r="G1747" s="232" t="s">
        <v>6815</v>
      </c>
      <c r="H1747" s="38"/>
      <c r="I1747" s="236"/>
      <c r="J1747" s="237"/>
    </row>
    <row r="1748" s="144" customFormat="true" ht="23.1" hidden="false" customHeight="true" outlineLevel="0" collapsed="false">
      <c r="A1748" s="232" t="s">
        <v>6816</v>
      </c>
      <c r="B1748" s="232" t="s">
        <v>6817</v>
      </c>
      <c r="C1748" s="232" t="s">
        <v>6818</v>
      </c>
      <c r="D1748" s="232" t="s">
        <v>6819</v>
      </c>
      <c r="E1748" s="232" t="s">
        <v>6820</v>
      </c>
      <c r="F1748" s="232" t="s">
        <v>14</v>
      </c>
      <c r="G1748" s="232" t="s">
        <v>6821</v>
      </c>
      <c r="H1748" s="38"/>
      <c r="I1748" s="236"/>
      <c r="J1748" s="237"/>
    </row>
    <row r="1749" s="144" customFormat="true" ht="23.1" hidden="false" customHeight="true" outlineLevel="0" collapsed="false">
      <c r="A1749" s="232" t="s">
        <v>6822</v>
      </c>
      <c r="B1749" s="232" t="s">
        <v>6823</v>
      </c>
      <c r="C1749" s="37" t="s">
        <v>6824</v>
      </c>
      <c r="D1749" s="232" t="s">
        <v>6825</v>
      </c>
      <c r="E1749" s="232" t="s">
        <v>6826</v>
      </c>
      <c r="F1749" s="232" t="s">
        <v>14</v>
      </c>
      <c r="G1749" s="232" t="s">
        <v>6827</v>
      </c>
      <c r="H1749" s="38"/>
      <c r="I1749" s="236"/>
      <c r="J1749" s="237"/>
    </row>
    <row r="1750" s="144" customFormat="true" ht="23.1" hidden="false" customHeight="true" outlineLevel="0" collapsed="false">
      <c r="A1750" s="232" t="s">
        <v>6828</v>
      </c>
      <c r="B1750" s="232" t="s">
        <v>6829</v>
      </c>
      <c r="C1750" s="37"/>
      <c r="D1750" s="37"/>
      <c r="E1750" s="232" t="s">
        <v>6830</v>
      </c>
      <c r="F1750" s="232" t="s">
        <v>14</v>
      </c>
      <c r="G1750" s="232" t="s">
        <v>6831</v>
      </c>
      <c r="H1750" s="38"/>
      <c r="I1750" s="236"/>
      <c r="J1750" s="237"/>
    </row>
    <row r="1751" s="144" customFormat="true" ht="23.1" hidden="false" customHeight="true" outlineLevel="0" collapsed="false">
      <c r="A1751" s="232" t="s">
        <v>6832</v>
      </c>
      <c r="B1751" s="232" t="s">
        <v>6833</v>
      </c>
      <c r="C1751" s="232" t="s">
        <v>6834</v>
      </c>
      <c r="D1751" s="37" t="s">
        <v>6835</v>
      </c>
      <c r="E1751" s="232" t="s">
        <v>2251</v>
      </c>
      <c r="F1751" s="232" t="s">
        <v>14</v>
      </c>
      <c r="G1751" s="260" t="s">
        <v>6836</v>
      </c>
      <c r="H1751" s="38"/>
      <c r="I1751" s="236"/>
      <c r="J1751" s="237"/>
    </row>
    <row r="1752" s="144" customFormat="true" ht="23.1" hidden="false" customHeight="true" outlineLevel="0" collapsed="false">
      <c r="A1752" s="232" t="s">
        <v>6837</v>
      </c>
      <c r="B1752" s="232" t="s">
        <v>6838</v>
      </c>
      <c r="C1752" s="232" t="s">
        <v>6839</v>
      </c>
      <c r="D1752" s="232" t="s">
        <v>6840</v>
      </c>
      <c r="E1752" s="232" t="s">
        <v>6841</v>
      </c>
      <c r="F1752" s="232" t="s">
        <v>14</v>
      </c>
      <c r="G1752" s="232" t="s">
        <v>6842</v>
      </c>
      <c r="H1752" s="38"/>
      <c r="I1752" s="236"/>
      <c r="J1752" s="237"/>
    </row>
    <row r="1753" s="144" customFormat="true" ht="23.1" hidden="false" customHeight="true" outlineLevel="0" collapsed="false">
      <c r="A1753" s="232" t="s">
        <v>5466</v>
      </c>
      <c r="B1753" s="37" t="n">
        <v>650307</v>
      </c>
      <c r="C1753" s="37" t="s">
        <v>5467</v>
      </c>
      <c r="D1753" s="232" t="s">
        <v>5468</v>
      </c>
      <c r="E1753" s="232" t="s">
        <v>5469</v>
      </c>
      <c r="F1753" s="232" t="s">
        <v>14</v>
      </c>
      <c r="G1753" s="232" t="s">
        <v>5470</v>
      </c>
      <c r="H1753" s="38"/>
      <c r="I1753" s="236"/>
      <c r="J1753" s="237"/>
    </row>
    <row r="1754" s="144" customFormat="true" ht="23.1" hidden="false" customHeight="true" outlineLevel="0" collapsed="false">
      <c r="A1754" s="232" t="s">
        <v>5471</v>
      </c>
      <c r="B1754" s="37" t="n">
        <v>650308</v>
      </c>
      <c r="C1754" s="37" t="s">
        <v>5472</v>
      </c>
      <c r="D1754" s="232" t="s">
        <v>5473</v>
      </c>
      <c r="E1754" s="232" t="s">
        <v>5474</v>
      </c>
      <c r="F1754" s="232" t="s">
        <v>14</v>
      </c>
      <c r="G1754" s="232" t="s">
        <v>5475</v>
      </c>
      <c r="H1754" s="38"/>
      <c r="I1754" s="236"/>
      <c r="J1754" s="237"/>
    </row>
    <row r="1755" s="144" customFormat="true" ht="23.1" hidden="false" customHeight="true" outlineLevel="0" collapsed="false">
      <c r="A1755" s="232" t="s">
        <v>5476</v>
      </c>
      <c r="B1755" s="37" t="n">
        <v>5650319</v>
      </c>
      <c r="C1755" s="37" t="s">
        <v>5477</v>
      </c>
      <c r="D1755" s="232" t="s">
        <v>5478</v>
      </c>
      <c r="E1755" s="232" t="s">
        <v>5479</v>
      </c>
      <c r="F1755" s="232" t="s">
        <v>14</v>
      </c>
      <c r="G1755" s="232" t="s">
        <v>5480</v>
      </c>
      <c r="H1755" s="38"/>
      <c r="I1755" s="236"/>
      <c r="J1755" s="237"/>
    </row>
    <row r="1756" s="144" customFormat="true" ht="23.1" hidden="false" customHeight="true" outlineLevel="0" collapsed="false">
      <c r="A1756" s="232" t="s">
        <v>5481</v>
      </c>
      <c r="B1756" s="37" t="n">
        <v>650401</v>
      </c>
      <c r="C1756" s="37" t="s">
        <v>5482</v>
      </c>
      <c r="D1756" s="232" t="s">
        <v>5483</v>
      </c>
      <c r="E1756" s="232" t="s">
        <v>5484</v>
      </c>
      <c r="F1756" s="232" t="s">
        <v>14</v>
      </c>
      <c r="G1756" s="232" t="s">
        <v>5485</v>
      </c>
      <c r="H1756" s="38"/>
      <c r="I1756" s="236"/>
      <c r="J1756" s="237"/>
    </row>
    <row r="1757" s="144" customFormat="true" ht="23.1" hidden="false" customHeight="true" outlineLevel="0" collapsed="false">
      <c r="A1757" s="232" t="s">
        <v>4058</v>
      </c>
      <c r="B1757" s="37"/>
      <c r="C1757" s="37" t="s">
        <v>4059</v>
      </c>
      <c r="D1757" s="232" t="s">
        <v>1933</v>
      </c>
      <c r="E1757" s="232" t="s">
        <v>4060</v>
      </c>
      <c r="F1757" s="232" t="s">
        <v>14</v>
      </c>
      <c r="G1757" s="232" t="s">
        <v>4061</v>
      </c>
      <c r="H1757" s="38"/>
      <c r="I1757" s="236"/>
      <c r="J1757" s="237"/>
    </row>
    <row r="1758" s="144" customFormat="true" ht="23.1" hidden="false" customHeight="true" outlineLevel="0" collapsed="false">
      <c r="A1758" s="232" t="s">
        <v>4058</v>
      </c>
      <c r="B1758" s="37" t="n">
        <v>649013</v>
      </c>
      <c r="C1758" s="37" t="s">
        <v>4059</v>
      </c>
      <c r="D1758" s="232" t="s">
        <v>1933</v>
      </c>
      <c r="E1758" s="232" t="s">
        <v>4060</v>
      </c>
      <c r="F1758" s="232" t="s">
        <v>14</v>
      </c>
      <c r="G1758" s="232" t="s">
        <v>5486</v>
      </c>
      <c r="H1758" s="38"/>
      <c r="I1758" s="236"/>
      <c r="J1758" s="237"/>
    </row>
    <row r="1759" s="144" customFormat="true" ht="23.1" hidden="false" customHeight="true" outlineLevel="0" collapsed="false">
      <c r="A1759" s="232" t="s">
        <v>5487</v>
      </c>
      <c r="B1759" s="37" t="n">
        <v>650300</v>
      </c>
      <c r="C1759" s="232" t="s">
        <v>5488</v>
      </c>
      <c r="D1759" s="232" t="s">
        <v>5489</v>
      </c>
      <c r="E1759" s="232" t="s">
        <v>5490</v>
      </c>
      <c r="F1759" s="232" t="s">
        <v>14</v>
      </c>
      <c r="G1759" s="232" t="s">
        <v>5491</v>
      </c>
      <c r="H1759" s="38"/>
      <c r="I1759" s="236"/>
      <c r="J1759" s="237"/>
    </row>
    <row r="1760" s="144" customFormat="true" ht="23.1" hidden="false" customHeight="true" outlineLevel="0" collapsed="false">
      <c r="A1760" s="232" t="s">
        <v>5492</v>
      </c>
      <c r="B1760" s="232" t="s">
        <v>5493</v>
      </c>
      <c r="C1760" s="232" t="s">
        <v>5494</v>
      </c>
      <c r="D1760" s="232" t="s">
        <v>5495</v>
      </c>
      <c r="E1760" s="232" t="s">
        <v>5496</v>
      </c>
      <c r="F1760" s="232" t="s">
        <v>14</v>
      </c>
      <c r="G1760" s="232" t="s">
        <v>5497</v>
      </c>
      <c r="H1760" s="38"/>
      <c r="I1760" s="236"/>
      <c r="J1760" s="237"/>
    </row>
    <row r="1761" s="144" customFormat="true" ht="23.1" hidden="false" customHeight="true" outlineLevel="0" collapsed="false">
      <c r="A1761" s="232" t="s">
        <v>422</v>
      </c>
      <c r="B1761" s="37" t="n">
        <v>71765460</v>
      </c>
      <c r="C1761" s="232" t="s">
        <v>423</v>
      </c>
      <c r="D1761" s="232" t="s">
        <v>424</v>
      </c>
      <c r="E1761" s="232" t="s">
        <v>425</v>
      </c>
      <c r="F1761" s="232" t="s">
        <v>14</v>
      </c>
      <c r="G1761" s="232" t="s">
        <v>426</v>
      </c>
      <c r="H1761" s="38"/>
      <c r="I1761" s="236"/>
      <c r="J1761" s="237"/>
    </row>
    <row r="1762" s="144" customFormat="true" ht="23.1" hidden="false" customHeight="true" outlineLevel="0" collapsed="false">
      <c r="A1762" s="232" t="s">
        <v>422</v>
      </c>
      <c r="B1762" s="37" t="n">
        <v>73500049</v>
      </c>
      <c r="C1762" s="37" t="s">
        <v>1893</v>
      </c>
      <c r="D1762" s="232" t="s">
        <v>1894</v>
      </c>
      <c r="E1762" s="232" t="s">
        <v>425</v>
      </c>
      <c r="F1762" s="232" t="s">
        <v>14</v>
      </c>
      <c r="G1762" s="232" t="s">
        <v>1895</v>
      </c>
      <c r="H1762" s="38"/>
      <c r="I1762" s="236"/>
      <c r="J1762" s="237"/>
    </row>
    <row r="1763" s="144" customFormat="true" ht="23.1" hidden="false" customHeight="true" outlineLevel="0" collapsed="false">
      <c r="A1763" s="232" t="s">
        <v>422</v>
      </c>
      <c r="B1763" s="37" t="n">
        <v>5650342</v>
      </c>
      <c r="C1763" s="37" t="s">
        <v>5498</v>
      </c>
      <c r="D1763" s="232" t="s">
        <v>1894</v>
      </c>
      <c r="E1763" s="232" t="s">
        <v>425</v>
      </c>
      <c r="F1763" s="232" t="s">
        <v>14</v>
      </c>
      <c r="G1763" s="232" t="s">
        <v>5499</v>
      </c>
      <c r="H1763" s="38"/>
      <c r="I1763" s="236"/>
      <c r="J1763" s="237"/>
    </row>
    <row r="1764" s="144" customFormat="true" ht="23.1" hidden="false" customHeight="true" outlineLevel="0" collapsed="false">
      <c r="A1764" s="232" t="s">
        <v>5500</v>
      </c>
      <c r="B1764" s="37" t="n">
        <v>650315</v>
      </c>
      <c r="C1764" s="37" t="s">
        <v>5501</v>
      </c>
      <c r="D1764" s="232" t="s">
        <v>5502</v>
      </c>
      <c r="E1764" s="232" t="s">
        <v>5503</v>
      </c>
      <c r="F1764" s="232" t="s">
        <v>14</v>
      </c>
      <c r="G1764" s="232" t="s">
        <v>5504</v>
      </c>
      <c r="H1764" s="38"/>
      <c r="I1764" s="236"/>
      <c r="J1764" s="237"/>
    </row>
    <row r="1765" s="144" customFormat="true" ht="23.1" hidden="false" customHeight="true" outlineLevel="0" collapsed="false">
      <c r="A1765" s="232" t="s">
        <v>5505</v>
      </c>
      <c r="B1765" s="37" t="n">
        <v>4506039</v>
      </c>
      <c r="C1765" s="37" t="s">
        <v>5506</v>
      </c>
      <c r="D1765" s="232" t="s">
        <v>5507</v>
      </c>
      <c r="E1765" s="232" t="s">
        <v>5508</v>
      </c>
      <c r="F1765" s="232" t="s">
        <v>14</v>
      </c>
      <c r="G1765" s="232" t="s">
        <v>5509</v>
      </c>
      <c r="H1765" s="38"/>
      <c r="I1765" s="236"/>
      <c r="J1765" s="237"/>
    </row>
    <row r="1766" s="144" customFormat="true" ht="23.1" hidden="false" customHeight="true" outlineLevel="0" collapsed="false">
      <c r="A1766" s="245" t="s">
        <v>5505</v>
      </c>
      <c r="B1766" s="246" t="n">
        <v>7700109402</v>
      </c>
      <c r="C1766" s="246" t="s">
        <v>6085</v>
      </c>
      <c r="D1766" s="245" t="s">
        <v>5507</v>
      </c>
      <c r="E1766" s="245" t="s">
        <v>5508</v>
      </c>
      <c r="F1766" s="245" t="s">
        <v>14</v>
      </c>
      <c r="G1766" s="245" t="s">
        <v>6086</v>
      </c>
      <c r="H1766" s="38"/>
      <c r="I1766" s="236"/>
      <c r="J1766" s="237"/>
    </row>
    <row r="1767" s="144" customFormat="true" ht="23.1" hidden="false" customHeight="true" outlineLevel="0" collapsed="false">
      <c r="A1767" s="232" t="s">
        <v>5510</v>
      </c>
      <c r="B1767" s="37" t="n">
        <v>650303</v>
      </c>
      <c r="C1767" s="37" t="s">
        <v>664</v>
      </c>
      <c r="D1767" s="232" t="s">
        <v>665</v>
      </c>
      <c r="E1767" s="232" t="s">
        <v>666</v>
      </c>
      <c r="F1767" s="232" t="s">
        <v>14</v>
      </c>
      <c r="G1767" s="232" t="s">
        <v>5511</v>
      </c>
      <c r="H1767" s="38"/>
      <c r="I1767" s="236"/>
      <c r="J1767" s="237"/>
    </row>
    <row r="1768" s="144" customFormat="true" ht="23.1" hidden="false" customHeight="true" outlineLevel="0" collapsed="false">
      <c r="A1768" s="232" t="s">
        <v>427</v>
      </c>
      <c r="B1768" s="37" t="n">
        <v>55197218</v>
      </c>
      <c r="C1768" s="232" t="s">
        <v>428</v>
      </c>
      <c r="D1768" s="232" t="s">
        <v>429</v>
      </c>
      <c r="E1768" s="232" t="s">
        <v>430</v>
      </c>
      <c r="F1768" s="232" t="s">
        <v>14</v>
      </c>
      <c r="G1768" s="232" t="s">
        <v>431</v>
      </c>
      <c r="H1768" s="38"/>
      <c r="I1768" s="236"/>
      <c r="J1768" s="237"/>
    </row>
    <row r="1769" s="144" customFormat="true" ht="23.1" hidden="false" customHeight="true" outlineLevel="0" collapsed="false">
      <c r="A1769" s="232" t="s">
        <v>427</v>
      </c>
      <c r="B1769" s="37" t="n">
        <v>55197218</v>
      </c>
      <c r="C1769" s="37" t="s">
        <v>1896</v>
      </c>
      <c r="D1769" s="232" t="s">
        <v>1897</v>
      </c>
      <c r="E1769" s="232" t="s">
        <v>430</v>
      </c>
      <c r="F1769" s="232" t="s">
        <v>14</v>
      </c>
      <c r="G1769" s="232" t="s">
        <v>1898</v>
      </c>
      <c r="H1769" s="38"/>
      <c r="I1769" s="236"/>
      <c r="J1769" s="237"/>
    </row>
    <row r="1770" s="144" customFormat="true" ht="23.1" hidden="false" customHeight="true" outlineLevel="0" collapsed="false">
      <c r="A1770" s="232" t="s">
        <v>427</v>
      </c>
      <c r="B1770" s="37" t="n">
        <v>5650367</v>
      </c>
      <c r="C1770" s="37" t="s">
        <v>428</v>
      </c>
      <c r="D1770" s="232" t="s">
        <v>1897</v>
      </c>
      <c r="E1770" s="232" t="s">
        <v>430</v>
      </c>
      <c r="F1770" s="232" t="s">
        <v>14</v>
      </c>
      <c r="G1770" s="232" t="s">
        <v>5512</v>
      </c>
      <c r="H1770" s="38"/>
      <c r="I1770" s="236"/>
      <c r="J1770" s="237"/>
    </row>
    <row r="1771" s="144" customFormat="true" ht="23.1" hidden="false" customHeight="true" outlineLevel="0" collapsed="false">
      <c r="A1771" s="232" t="s">
        <v>432</v>
      </c>
      <c r="B1771" s="37" t="n">
        <v>55189320</v>
      </c>
      <c r="C1771" s="232" t="s">
        <v>433</v>
      </c>
      <c r="D1771" s="232" t="s">
        <v>434</v>
      </c>
      <c r="E1771" s="232" t="s">
        <v>435</v>
      </c>
      <c r="F1771" s="232" t="s">
        <v>14</v>
      </c>
      <c r="G1771" s="232" t="s">
        <v>436</v>
      </c>
      <c r="H1771" s="38"/>
      <c r="I1771" s="236"/>
      <c r="J1771" s="237"/>
    </row>
    <row r="1772" s="144" customFormat="true" ht="23.1" hidden="false" customHeight="true" outlineLevel="0" collapsed="false">
      <c r="A1772" s="232" t="s">
        <v>432</v>
      </c>
      <c r="B1772" s="37" t="n">
        <v>5650354</v>
      </c>
      <c r="C1772" s="37" t="s">
        <v>5513</v>
      </c>
      <c r="D1772" s="232" t="s">
        <v>5514</v>
      </c>
      <c r="E1772" s="232" t="s">
        <v>435</v>
      </c>
      <c r="F1772" s="232" t="s">
        <v>14</v>
      </c>
      <c r="G1772" s="232" t="s">
        <v>5515</v>
      </c>
      <c r="H1772" s="38"/>
      <c r="I1772" s="236"/>
      <c r="J1772" s="237"/>
    </row>
    <row r="1773" s="144" customFormat="true" ht="23.1" hidden="false" customHeight="true" outlineLevel="0" collapsed="false">
      <c r="A1773" s="232" t="s">
        <v>437</v>
      </c>
      <c r="B1773" s="37" t="n">
        <v>5650359</v>
      </c>
      <c r="C1773" s="37" t="s">
        <v>438</v>
      </c>
      <c r="D1773" s="232" t="s">
        <v>439</v>
      </c>
      <c r="E1773" s="232" t="s">
        <v>440</v>
      </c>
      <c r="F1773" s="232" t="s">
        <v>14</v>
      </c>
      <c r="G1773" s="232" t="s">
        <v>441</v>
      </c>
      <c r="H1773" s="38"/>
      <c r="I1773" s="236"/>
      <c r="J1773" s="237"/>
    </row>
    <row r="1774" s="144" customFormat="true" ht="23.1" hidden="false" customHeight="true" outlineLevel="0" collapsed="false">
      <c r="A1774" s="232" t="s">
        <v>437</v>
      </c>
      <c r="B1774" s="37" t="n">
        <v>71744410</v>
      </c>
      <c r="C1774" s="37" t="s">
        <v>438</v>
      </c>
      <c r="D1774" s="232" t="s">
        <v>1899</v>
      </c>
      <c r="E1774" s="232" t="s">
        <v>440</v>
      </c>
      <c r="F1774" s="232" t="s">
        <v>14</v>
      </c>
      <c r="G1774" s="232" t="s">
        <v>1900</v>
      </c>
      <c r="H1774" s="38"/>
      <c r="I1774" s="236"/>
      <c r="J1774" s="237"/>
    </row>
    <row r="1775" s="144" customFormat="true" ht="23.1" hidden="false" customHeight="true" outlineLevel="0" collapsed="false">
      <c r="A1775" s="232" t="s">
        <v>437</v>
      </c>
      <c r="B1775" s="37" t="n">
        <v>5650359</v>
      </c>
      <c r="C1775" s="37" t="s">
        <v>438</v>
      </c>
      <c r="D1775" s="232" t="s">
        <v>1899</v>
      </c>
      <c r="E1775" s="232" t="s">
        <v>440</v>
      </c>
      <c r="F1775" s="232" t="s">
        <v>14</v>
      </c>
      <c r="G1775" s="232" t="s">
        <v>5516</v>
      </c>
      <c r="H1775" s="38"/>
      <c r="I1775" s="236"/>
      <c r="J1775" s="237"/>
    </row>
    <row r="1776" s="144" customFormat="true" ht="23.1" hidden="false" customHeight="true" outlineLevel="0" collapsed="false">
      <c r="A1776" s="232" t="s">
        <v>442</v>
      </c>
      <c r="B1776" s="37" t="n">
        <v>55206816</v>
      </c>
      <c r="C1776" s="232" t="s">
        <v>443</v>
      </c>
      <c r="D1776" s="232" t="s">
        <v>444</v>
      </c>
      <c r="E1776" s="232" t="s">
        <v>445</v>
      </c>
      <c r="F1776" s="232" t="s">
        <v>14</v>
      </c>
      <c r="G1776" s="232" t="s">
        <v>446</v>
      </c>
      <c r="H1776" s="38"/>
      <c r="I1776" s="236"/>
      <c r="J1776" s="237"/>
    </row>
    <row r="1777" s="144" customFormat="true" ht="23.1" hidden="false" customHeight="true" outlineLevel="0" collapsed="false">
      <c r="A1777" s="232" t="s">
        <v>442</v>
      </c>
      <c r="B1777" s="37" t="n">
        <v>55207208</v>
      </c>
      <c r="C1777" s="37" t="s">
        <v>1901</v>
      </c>
      <c r="D1777" s="232" t="s">
        <v>444</v>
      </c>
      <c r="E1777" s="232" t="s">
        <v>445</v>
      </c>
      <c r="F1777" s="232" t="s">
        <v>14</v>
      </c>
      <c r="G1777" s="232" t="s">
        <v>1902</v>
      </c>
      <c r="H1777" s="38"/>
      <c r="I1777" s="236"/>
      <c r="J1777" s="237"/>
    </row>
    <row r="1778" s="144" customFormat="true" ht="23.1" hidden="false" customHeight="true" outlineLevel="0" collapsed="false">
      <c r="A1778" s="232" t="s">
        <v>442</v>
      </c>
      <c r="B1778" s="37" t="n">
        <v>860134</v>
      </c>
      <c r="C1778" s="37" t="s">
        <v>1901</v>
      </c>
      <c r="D1778" s="232" t="s">
        <v>5517</v>
      </c>
      <c r="E1778" s="232" t="s">
        <v>445</v>
      </c>
      <c r="F1778" s="232" t="s">
        <v>14</v>
      </c>
      <c r="G1778" s="232" t="s">
        <v>5518</v>
      </c>
      <c r="H1778" s="38"/>
      <c r="I1778" s="236"/>
      <c r="J1778" s="237"/>
    </row>
    <row r="1779" s="144" customFormat="true" ht="23.1" hidden="false" customHeight="true" outlineLevel="0" collapsed="false">
      <c r="A1779" s="232" t="s">
        <v>5519</v>
      </c>
      <c r="B1779" s="37" t="n">
        <v>650017</v>
      </c>
      <c r="C1779" s="37" t="s">
        <v>5520</v>
      </c>
      <c r="D1779" s="232" t="s">
        <v>5517</v>
      </c>
      <c r="E1779" s="232" t="s">
        <v>5521</v>
      </c>
      <c r="F1779" s="232" t="s">
        <v>14</v>
      </c>
      <c r="G1779" s="232" t="s">
        <v>5522</v>
      </c>
      <c r="H1779" s="38"/>
      <c r="I1779" s="236"/>
      <c r="J1779" s="237"/>
    </row>
    <row r="1780" s="144" customFormat="true" ht="23.1" hidden="false" customHeight="true" outlineLevel="0" collapsed="false">
      <c r="A1780" s="232" t="s">
        <v>447</v>
      </c>
      <c r="B1780" s="37" t="n">
        <v>55223416</v>
      </c>
      <c r="C1780" s="232" t="s">
        <v>448</v>
      </c>
      <c r="D1780" s="232" t="s">
        <v>449</v>
      </c>
      <c r="E1780" s="232" t="s">
        <v>450</v>
      </c>
      <c r="F1780" s="232" t="s">
        <v>14</v>
      </c>
      <c r="G1780" s="232" t="s">
        <v>451</v>
      </c>
      <c r="H1780" s="38"/>
      <c r="I1780" s="236"/>
      <c r="J1780" s="237"/>
    </row>
    <row r="1781" s="144" customFormat="true" ht="23.1" hidden="false" customHeight="true" outlineLevel="0" collapsed="false">
      <c r="A1781" s="232" t="s">
        <v>447</v>
      </c>
      <c r="B1781" s="37" t="n">
        <v>71754237</v>
      </c>
      <c r="C1781" s="37" t="s">
        <v>1903</v>
      </c>
      <c r="D1781" s="232" t="s">
        <v>449</v>
      </c>
      <c r="E1781" s="232" t="s">
        <v>1904</v>
      </c>
      <c r="F1781" s="232" t="s">
        <v>14</v>
      </c>
      <c r="G1781" s="232" t="s">
        <v>1905</v>
      </c>
      <c r="H1781" s="38"/>
      <c r="I1781" s="236"/>
      <c r="J1781" s="237"/>
    </row>
    <row r="1782" s="144" customFormat="true" ht="23.1" hidden="false" customHeight="true" outlineLevel="0" collapsed="false">
      <c r="A1782" s="232" t="s">
        <v>447</v>
      </c>
      <c r="B1782" s="37" t="n">
        <v>650111</v>
      </c>
      <c r="C1782" s="37" t="s">
        <v>5523</v>
      </c>
      <c r="D1782" s="232" t="s">
        <v>449</v>
      </c>
      <c r="E1782" s="232" t="s">
        <v>1904</v>
      </c>
      <c r="F1782" s="232" t="s">
        <v>14</v>
      </c>
      <c r="G1782" s="232" t="s">
        <v>8941</v>
      </c>
      <c r="H1782" s="38"/>
      <c r="I1782" s="236"/>
      <c r="J1782" s="237"/>
    </row>
    <row r="1783" s="144" customFormat="true" ht="23.1" hidden="false" customHeight="true" outlineLevel="0" collapsed="false">
      <c r="A1783" s="232" t="s">
        <v>5525</v>
      </c>
      <c r="B1783" s="37" t="n">
        <v>55515474</v>
      </c>
      <c r="C1783" s="37"/>
      <c r="D1783" s="37"/>
      <c r="E1783" s="37"/>
      <c r="F1783" s="232" t="s">
        <v>14</v>
      </c>
      <c r="G1783" s="232" t="s">
        <v>5526</v>
      </c>
      <c r="H1783" s="38"/>
      <c r="I1783" s="236"/>
      <c r="J1783" s="237"/>
    </row>
    <row r="1784" s="34" customFormat="true" ht="23.1" hidden="false" customHeight="true" outlineLevel="0" collapsed="false">
      <c r="A1784" s="232" t="s">
        <v>5527</v>
      </c>
      <c r="B1784" s="232" t="s">
        <v>5528</v>
      </c>
      <c r="C1784" s="37"/>
      <c r="D1784" s="37"/>
      <c r="E1784" s="232" t="s">
        <v>5529</v>
      </c>
      <c r="F1784" s="239" t="s">
        <v>14</v>
      </c>
      <c r="G1784" s="239" t="s">
        <v>5530</v>
      </c>
      <c r="H1784" s="38"/>
      <c r="I1784" s="236"/>
    </row>
    <row r="1785" s="34" customFormat="true" ht="23.1" hidden="false" customHeight="true" outlineLevel="0" collapsed="false">
      <c r="A1785" s="232" t="s">
        <v>5531</v>
      </c>
      <c r="B1785" s="37" t="n">
        <v>12691158</v>
      </c>
      <c r="C1785" s="37"/>
      <c r="D1785" s="37"/>
      <c r="E1785" s="37"/>
      <c r="F1785" s="239" t="s">
        <v>14</v>
      </c>
      <c r="G1785" s="239" t="s">
        <v>5532</v>
      </c>
      <c r="H1785" s="38"/>
      <c r="I1785" s="236"/>
    </row>
    <row r="1786" s="144" customFormat="true" ht="23.1" hidden="false" customHeight="true" outlineLevel="0" collapsed="false">
      <c r="A1786" s="232" t="s">
        <v>5533</v>
      </c>
      <c r="B1786" s="37"/>
      <c r="C1786" s="37"/>
      <c r="D1786" s="37"/>
      <c r="E1786" s="37"/>
      <c r="F1786" s="37"/>
      <c r="G1786" s="37"/>
      <c r="H1786" s="38"/>
      <c r="I1786" s="236"/>
      <c r="J1786" s="237"/>
    </row>
    <row r="1787" s="144" customFormat="true" ht="23.1" hidden="false" customHeight="true" outlineLevel="0" collapsed="false">
      <c r="A1787" s="232" t="s">
        <v>1885</v>
      </c>
      <c r="B1787" s="37" t="n">
        <v>96565412</v>
      </c>
      <c r="C1787" s="37" t="s">
        <v>5534</v>
      </c>
      <c r="D1787" s="232" t="s">
        <v>1887</v>
      </c>
      <c r="E1787" s="232" t="s">
        <v>1888</v>
      </c>
      <c r="F1787" s="232" t="s">
        <v>5535</v>
      </c>
      <c r="G1787" s="232" t="s">
        <v>5536</v>
      </c>
      <c r="H1787" s="38"/>
      <c r="I1787" s="236"/>
      <c r="J1787" s="237"/>
    </row>
    <row r="1788" s="144" customFormat="true" ht="23.1" hidden="false" customHeight="true" outlineLevel="0" collapsed="false">
      <c r="A1788" s="232" t="s">
        <v>5537</v>
      </c>
      <c r="B1788" s="37" t="n">
        <v>93743595</v>
      </c>
      <c r="C1788" s="232" t="s">
        <v>5538</v>
      </c>
      <c r="D1788" s="232" t="s">
        <v>5539</v>
      </c>
      <c r="E1788" s="232" t="s">
        <v>5540</v>
      </c>
      <c r="F1788" s="232" t="s">
        <v>14</v>
      </c>
      <c r="G1788" s="232" t="s">
        <v>5541</v>
      </c>
      <c r="H1788" s="38"/>
      <c r="I1788" s="236"/>
      <c r="J1788" s="237"/>
    </row>
    <row r="1789" s="144" customFormat="true" ht="23.1" hidden="false" customHeight="true" outlineLevel="0" collapsed="false">
      <c r="A1789" s="232" t="s">
        <v>5542</v>
      </c>
      <c r="B1789" s="37" t="n">
        <v>649000</v>
      </c>
      <c r="C1789" s="37" t="s">
        <v>5543</v>
      </c>
      <c r="D1789" s="232" t="s">
        <v>5544</v>
      </c>
      <c r="E1789" s="232" t="s">
        <v>5545</v>
      </c>
      <c r="F1789" s="232" t="s">
        <v>14</v>
      </c>
      <c r="G1789" s="232" t="s">
        <v>5546</v>
      </c>
      <c r="H1789" s="38"/>
      <c r="I1789" s="236"/>
      <c r="J1789" s="237"/>
    </row>
    <row r="1790" s="144" customFormat="true" ht="23.1" hidden="false" customHeight="true" outlineLevel="0" collapsed="false">
      <c r="A1790" s="232" t="s">
        <v>5547</v>
      </c>
      <c r="B1790" s="37" t="n">
        <v>96475855</v>
      </c>
      <c r="C1790" s="37" t="s">
        <v>5548</v>
      </c>
      <c r="D1790" s="232" t="s">
        <v>5549</v>
      </c>
      <c r="E1790" s="232" t="s">
        <v>5550</v>
      </c>
      <c r="F1790" s="232" t="s">
        <v>5551</v>
      </c>
      <c r="G1790" s="232" t="s">
        <v>5552</v>
      </c>
      <c r="H1790" s="38"/>
      <c r="I1790" s="236"/>
      <c r="J1790" s="237"/>
    </row>
    <row r="1791" s="144" customFormat="true" ht="23.1" hidden="false" customHeight="true" outlineLevel="0" collapsed="false">
      <c r="A1791" s="232" t="s">
        <v>5553</v>
      </c>
      <c r="B1791" s="37" t="n">
        <v>55589295</v>
      </c>
      <c r="C1791" s="232" t="s">
        <v>5554</v>
      </c>
      <c r="D1791" s="232" t="s">
        <v>8942</v>
      </c>
      <c r="E1791" s="232" t="s">
        <v>5555</v>
      </c>
      <c r="F1791" s="232" t="s">
        <v>14</v>
      </c>
      <c r="G1791" s="232" t="s">
        <v>5556</v>
      </c>
      <c r="H1791" s="38"/>
      <c r="I1791" s="236"/>
      <c r="J1791" s="237"/>
    </row>
    <row r="1792" s="144" customFormat="true" ht="23.1" hidden="false" customHeight="true" outlineLevel="0" collapsed="false">
      <c r="A1792" s="232" t="s">
        <v>5557</v>
      </c>
      <c r="B1792" s="232" t="s">
        <v>5558</v>
      </c>
      <c r="C1792" s="232" t="s">
        <v>5559</v>
      </c>
      <c r="D1792" s="37" t="s">
        <v>5560</v>
      </c>
      <c r="E1792" s="232" t="s">
        <v>5561</v>
      </c>
      <c r="F1792" s="232" t="s">
        <v>14</v>
      </c>
      <c r="G1792" s="232" t="s">
        <v>5562</v>
      </c>
      <c r="H1792" s="38"/>
      <c r="I1792" s="236"/>
      <c r="J1792" s="237"/>
    </row>
    <row r="1793" s="144" customFormat="true" ht="23.1" hidden="false" customHeight="true" outlineLevel="0" collapsed="false">
      <c r="A1793" s="232" t="s">
        <v>5557</v>
      </c>
      <c r="B1793" s="232" t="s">
        <v>1224</v>
      </c>
      <c r="C1793" s="232" t="s">
        <v>6843</v>
      </c>
      <c r="D1793" s="232" t="s">
        <v>1226</v>
      </c>
      <c r="E1793" s="232" t="s">
        <v>5561</v>
      </c>
      <c r="F1793" s="232" t="s">
        <v>14</v>
      </c>
      <c r="G1793" s="232" t="s">
        <v>6844</v>
      </c>
      <c r="H1793" s="38"/>
      <c r="I1793" s="236"/>
      <c r="J1793" s="237"/>
    </row>
    <row r="1794" s="144" customFormat="true" ht="23.1" hidden="false" customHeight="true" outlineLevel="0" collapsed="false">
      <c r="A1794" s="232" t="s">
        <v>5563</v>
      </c>
      <c r="B1794" s="37" t="n">
        <v>5650375</v>
      </c>
      <c r="C1794" s="232" t="s">
        <v>5564</v>
      </c>
      <c r="D1794" s="37" t="s">
        <v>5565</v>
      </c>
      <c r="E1794" s="232" t="s">
        <v>5566</v>
      </c>
      <c r="F1794" s="232" t="s">
        <v>14</v>
      </c>
      <c r="G1794" s="37"/>
      <c r="H1794" s="38"/>
      <c r="I1794" s="236"/>
      <c r="J1794" s="237"/>
    </row>
    <row r="1795" s="144" customFormat="true" ht="23.1" hidden="false" customHeight="true" outlineLevel="0" collapsed="false">
      <c r="A1795" s="232" t="s">
        <v>5567</v>
      </c>
      <c r="B1795" s="232" t="s">
        <v>5568</v>
      </c>
      <c r="C1795" s="232" t="s">
        <v>5569</v>
      </c>
      <c r="D1795" s="232" t="s">
        <v>5570</v>
      </c>
      <c r="E1795" s="232" t="s">
        <v>5571</v>
      </c>
      <c r="F1795" s="232" t="s">
        <v>14</v>
      </c>
      <c r="G1795" s="232" t="s">
        <v>5572</v>
      </c>
      <c r="H1795" s="38"/>
      <c r="I1795" s="236"/>
      <c r="J1795" s="237"/>
    </row>
    <row r="1796" s="144" customFormat="true" ht="23.1" hidden="false" customHeight="true" outlineLevel="0" collapsed="false">
      <c r="A1796" s="232" t="s">
        <v>5573</v>
      </c>
      <c r="B1796" s="37" t="n">
        <v>55496755</v>
      </c>
      <c r="C1796" s="232" t="s">
        <v>5574</v>
      </c>
      <c r="D1796" s="232" t="s">
        <v>5575</v>
      </c>
      <c r="E1796" s="232" t="s">
        <v>5576</v>
      </c>
      <c r="F1796" s="232" t="s">
        <v>14</v>
      </c>
      <c r="G1796" s="232" t="s">
        <v>5577</v>
      </c>
      <c r="H1796" s="38"/>
      <c r="I1796" s="236"/>
      <c r="J1796" s="237"/>
    </row>
    <row r="1797" s="144" customFormat="true" ht="23.1" hidden="false" customHeight="true" outlineLevel="0" collapsed="false">
      <c r="A1797" s="232" t="s">
        <v>1388</v>
      </c>
      <c r="B1797" s="232" t="s">
        <v>1389</v>
      </c>
      <c r="C1797" s="244" t="s">
        <v>1390</v>
      </c>
      <c r="D1797" s="232" t="s">
        <v>1391</v>
      </c>
      <c r="E1797" s="232" t="s">
        <v>1392</v>
      </c>
      <c r="F1797" s="232" t="s">
        <v>14</v>
      </c>
      <c r="G1797" s="232" t="s">
        <v>1393</v>
      </c>
      <c r="H1797" s="38"/>
      <c r="I1797" s="236"/>
      <c r="J1797" s="237"/>
    </row>
    <row r="1798" s="144" customFormat="true" ht="23.1" hidden="false" customHeight="true" outlineLevel="0" collapsed="false">
      <c r="A1798" s="232" t="s">
        <v>1388</v>
      </c>
      <c r="B1798" s="232" t="s">
        <v>6546</v>
      </c>
      <c r="C1798" s="37" t="s">
        <v>1390</v>
      </c>
      <c r="D1798" s="232" t="s">
        <v>1391</v>
      </c>
      <c r="E1798" s="232" t="s">
        <v>1392</v>
      </c>
      <c r="F1798" s="232" t="s">
        <v>14</v>
      </c>
      <c r="G1798" s="232" t="s">
        <v>6547</v>
      </c>
      <c r="H1798" s="38"/>
      <c r="I1798" s="236"/>
      <c r="J1798" s="237"/>
    </row>
    <row r="1799" s="144" customFormat="true" ht="23.1" hidden="false" customHeight="true" outlineLevel="0" collapsed="false">
      <c r="A1799" s="232" t="s">
        <v>1394</v>
      </c>
      <c r="B1799" s="232" t="s">
        <v>1395</v>
      </c>
      <c r="C1799" s="244" t="s">
        <v>1396</v>
      </c>
      <c r="D1799" s="232" t="s">
        <v>1397</v>
      </c>
      <c r="E1799" s="232" t="s">
        <v>1398</v>
      </c>
      <c r="F1799" s="232" t="s">
        <v>14</v>
      </c>
      <c r="G1799" s="232" t="s">
        <v>1399</v>
      </c>
      <c r="H1799" s="38"/>
      <c r="I1799" s="236"/>
      <c r="J1799" s="237"/>
    </row>
    <row r="1800" s="144" customFormat="true" ht="23.1" hidden="false" customHeight="true" outlineLevel="0" collapsed="false">
      <c r="A1800" s="232" t="s">
        <v>1394</v>
      </c>
      <c r="B1800" s="232" t="s">
        <v>6548</v>
      </c>
      <c r="C1800" s="37" t="s">
        <v>6549</v>
      </c>
      <c r="D1800" s="232" t="s">
        <v>1397</v>
      </c>
      <c r="E1800" s="232" t="s">
        <v>1398</v>
      </c>
      <c r="F1800" s="232" t="s">
        <v>14</v>
      </c>
      <c r="G1800" s="232" t="s">
        <v>6550</v>
      </c>
      <c r="H1800" s="38"/>
      <c r="I1800" s="236"/>
      <c r="J1800" s="237"/>
    </row>
    <row r="1801" s="144" customFormat="true" ht="23.1" hidden="false" customHeight="true" outlineLevel="0" collapsed="false">
      <c r="A1801" s="232" t="s">
        <v>452</v>
      </c>
      <c r="B1801" s="37" t="n">
        <v>60621830</v>
      </c>
      <c r="C1801" s="37" t="s">
        <v>453</v>
      </c>
      <c r="D1801" s="232" t="s">
        <v>454</v>
      </c>
      <c r="E1801" s="232" t="s">
        <v>455</v>
      </c>
      <c r="F1801" s="232" t="s">
        <v>14</v>
      </c>
      <c r="G1801" s="232" t="s">
        <v>456</v>
      </c>
      <c r="H1801" s="38"/>
      <c r="I1801" s="236"/>
      <c r="J1801" s="237"/>
    </row>
    <row r="1802" s="144" customFormat="true" ht="23.1" hidden="false" customHeight="true" outlineLevel="0" collapsed="false">
      <c r="A1802" s="232" t="s">
        <v>452</v>
      </c>
      <c r="B1802" s="37" t="n">
        <v>46808398</v>
      </c>
      <c r="C1802" s="37" t="s">
        <v>1906</v>
      </c>
      <c r="D1802" s="232" t="s">
        <v>454</v>
      </c>
      <c r="E1802" s="232" t="s">
        <v>455</v>
      </c>
      <c r="F1802" s="232" t="s">
        <v>14</v>
      </c>
      <c r="G1802" s="232" t="s">
        <v>1907</v>
      </c>
      <c r="H1802" s="38"/>
      <c r="I1802" s="236"/>
      <c r="J1802" s="237"/>
    </row>
    <row r="1803" s="144" customFormat="true" ht="23.1" hidden="false" customHeight="true" outlineLevel="0" collapsed="false">
      <c r="A1803" s="232" t="s">
        <v>1400</v>
      </c>
      <c r="B1803" s="232" t="s">
        <v>1401</v>
      </c>
      <c r="C1803" s="244" t="s">
        <v>1402</v>
      </c>
      <c r="D1803" s="232" t="s">
        <v>1403</v>
      </c>
      <c r="E1803" s="232" t="s">
        <v>1404</v>
      </c>
      <c r="F1803" s="232" t="s">
        <v>14</v>
      </c>
      <c r="G1803" s="232" t="s">
        <v>1405</v>
      </c>
      <c r="H1803" s="38"/>
      <c r="I1803" s="236"/>
      <c r="J1803" s="237"/>
    </row>
    <row r="1804" s="144" customFormat="true" ht="23.1" hidden="false" customHeight="true" outlineLevel="0" collapsed="false">
      <c r="A1804" s="232" t="s">
        <v>1400</v>
      </c>
      <c r="B1804" s="37" t="n">
        <v>9467565780</v>
      </c>
      <c r="C1804" s="37" t="s">
        <v>1402</v>
      </c>
      <c r="D1804" s="232" t="s">
        <v>1403</v>
      </c>
      <c r="E1804" s="232" t="s">
        <v>1404</v>
      </c>
      <c r="F1804" s="232" t="s">
        <v>14</v>
      </c>
      <c r="G1804" s="232" t="s">
        <v>1908</v>
      </c>
      <c r="H1804" s="38"/>
      <c r="I1804" s="236"/>
      <c r="J1804" s="237"/>
    </row>
    <row r="1805" s="144" customFormat="true" ht="23.1" hidden="false" customHeight="true" outlineLevel="0" collapsed="false">
      <c r="A1805" s="232" t="s">
        <v>1400</v>
      </c>
      <c r="B1805" s="37" t="n">
        <v>11427805978</v>
      </c>
      <c r="C1805" s="37" t="s">
        <v>2201</v>
      </c>
      <c r="D1805" s="232" t="s">
        <v>1403</v>
      </c>
      <c r="E1805" s="232" t="s">
        <v>1404</v>
      </c>
      <c r="F1805" s="232" t="s">
        <v>14</v>
      </c>
      <c r="G1805" s="232" t="s">
        <v>2202</v>
      </c>
      <c r="H1805" s="38"/>
      <c r="I1805" s="236"/>
      <c r="J1805" s="237"/>
    </row>
    <row r="1806" s="144" customFormat="true" ht="23.1" hidden="false" customHeight="true" outlineLevel="0" collapsed="false">
      <c r="A1806" s="232" t="s">
        <v>1400</v>
      </c>
      <c r="B1806" s="232" t="s">
        <v>6551</v>
      </c>
      <c r="C1806" s="37" t="s">
        <v>2201</v>
      </c>
      <c r="D1806" s="232" t="s">
        <v>1403</v>
      </c>
      <c r="E1806" s="232" t="s">
        <v>1404</v>
      </c>
      <c r="F1806" s="232" t="s">
        <v>14</v>
      </c>
      <c r="G1806" s="232" t="s">
        <v>6552</v>
      </c>
      <c r="H1806" s="38"/>
      <c r="I1806" s="236"/>
      <c r="J1806" s="237"/>
    </row>
    <row r="1807" s="144" customFormat="true" ht="23.1" hidden="false" customHeight="true" outlineLevel="0" collapsed="false">
      <c r="A1807" s="232" t="s">
        <v>1400</v>
      </c>
      <c r="B1807" s="37" t="n">
        <v>30735878</v>
      </c>
      <c r="C1807" s="37" t="s">
        <v>2201</v>
      </c>
      <c r="D1807" s="232" t="s">
        <v>1403</v>
      </c>
      <c r="E1807" s="232" t="s">
        <v>1404</v>
      </c>
      <c r="F1807" s="232" t="s">
        <v>14</v>
      </c>
      <c r="G1807" s="232" t="s">
        <v>7530</v>
      </c>
      <c r="H1807" s="38"/>
      <c r="I1807" s="236"/>
      <c r="J1807" s="237"/>
    </row>
    <row r="1808" s="144" customFormat="true" ht="23.1" hidden="false" customHeight="true" outlineLevel="0" collapsed="false">
      <c r="A1808" s="232" t="s">
        <v>1406</v>
      </c>
      <c r="B1808" s="232" t="s">
        <v>1407</v>
      </c>
      <c r="C1808" s="244" t="s">
        <v>1408</v>
      </c>
      <c r="D1808" s="232" t="s">
        <v>1409</v>
      </c>
      <c r="E1808" s="232" t="s">
        <v>1410</v>
      </c>
      <c r="F1808" s="232" t="s">
        <v>14</v>
      </c>
      <c r="G1808" s="232" t="s">
        <v>1411</v>
      </c>
      <c r="H1808" s="38"/>
      <c r="I1808" s="236"/>
      <c r="J1808" s="237"/>
    </row>
    <row r="1809" s="144" customFormat="true" ht="23.1" hidden="false" customHeight="true" outlineLevel="0" collapsed="false">
      <c r="A1809" s="232" t="s">
        <v>1406</v>
      </c>
      <c r="B1809" s="37" t="n">
        <v>71718765</v>
      </c>
      <c r="C1809" s="37" t="s">
        <v>1408</v>
      </c>
      <c r="D1809" s="232" t="s">
        <v>1409</v>
      </c>
      <c r="E1809" s="232" t="s">
        <v>1410</v>
      </c>
      <c r="F1809" s="232" t="s">
        <v>14</v>
      </c>
      <c r="G1809" s="232" t="s">
        <v>1909</v>
      </c>
      <c r="H1809" s="38"/>
      <c r="I1809" s="236"/>
      <c r="J1809" s="237"/>
    </row>
    <row r="1810" s="144" customFormat="true" ht="23.1" hidden="false" customHeight="true" outlineLevel="0" collapsed="false">
      <c r="A1810" s="232" t="s">
        <v>1406</v>
      </c>
      <c r="B1810" s="37" t="n">
        <v>1900823</v>
      </c>
      <c r="C1810" s="37" t="s">
        <v>1408</v>
      </c>
      <c r="D1810" s="232" t="s">
        <v>1409</v>
      </c>
      <c r="E1810" s="232" t="s">
        <v>1410</v>
      </c>
      <c r="F1810" s="232" t="s">
        <v>14</v>
      </c>
      <c r="G1810" s="232" t="s">
        <v>3739</v>
      </c>
      <c r="H1810" s="38"/>
      <c r="I1810" s="236"/>
      <c r="J1810" s="237"/>
    </row>
    <row r="1811" s="144" customFormat="true" ht="23.1" hidden="false" customHeight="true" outlineLevel="0" collapsed="false">
      <c r="A1811" s="232" t="s">
        <v>1406</v>
      </c>
      <c r="B1811" s="232" t="s">
        <v>6553</v>
      </c>
      <c r="C1811" s="37" t="s">
        <v>1408</v>
      </c>
      <c r="D1811" s="232" t="s">
        <v>1409</v>
      </c>
      <c r="E1811" s="232" t="s">
        <v>1410</v>
      </c>
      <c r="F1811" s="232" t="s">
        <v>14</v>
      </c>
      <c r="G1811" s="232" t="s">
        <v>6554</v>
      </c>
      <c r="H1811" s="38"/>
      <c r="I1811" s="236"/>
      <c r="J1811" s="237"/>
    </row>
    <row r="1812" s="144" customFormat="true" ht="23.1" hidden="false" customHeight="true" outlineLevel="0" collapsed="false">
      <c r="A1812" s="232" t="s">
        <v>1412</v>
      </c>
      <c r="B1812" s="232" t="s">
        <v>1413</v>
      </c>
      <c r="C1812" s="244" t="s">
        <v>1414</v>
      </c>
      <c r="D1812" s="232" t="s">
        <v>1415</v>
      </c>
      <c r="E1812" s="232" t="s">
        <v>1416</v>
      </c>
      <c r="F1812" s="232" t="s">
        <v>14</v>
      </c>
      <c r="G1812" s="232" t="s">
        <v>1417</v>
      </c>
      <c r="H1812" s="38"/>
      <c r="I1812" s="236"/>
      <c r="J1812" s="237"/>
    </row>
    <row r="1813" s="144" customFormat="true" ht="23.1" hidden="false" customHeight="true" outlineLevel="0" collapsed="false">
      <c r="A1813" s="232" t="s">
        <v>1412</v>
      </c>
      <c r="B1813" s="232" t="s">
        <v>6555</v>
      </c>
      <c r="C1813" s="37" t="s">
        <v>6556</v>
      </c>
      <c r="D1813" s="232" t="s">
        <v>1415</v>
      </c>
      <c r="E1813" s="232" t="s">
        <v>1416</v>
      </c>
      <c r="F1813" s="232" t="s">
        <v>14</v>
      </c>
      <c r="G1813" s="232" t="s">
        <v>6557</v>
      </c>
      <c r="H1813" s="38"/>
      <c r="I1813" s="236"/>
      <c r="J1813" s="237"/>
    </row>
    <row r="1814" s="144" customFormat="true" ht="23.1" hidden="false" customHeight="true" outlineLevel="0" collapsed="false">
      <c r="A1814" s="232" t="s">
        <v>6845</v>
      </c>
      <c r="B1814" s="232" t="s">
        <v>6846</v>
      </c>
      <c r="C1814" s="232" t="s">
        <v>6847</v>
      </c>
      <c r="D1814" s="232" t="s">
        <v>1415</v>
      </c>
      <c r="E1814" s="232" t="s">
        <v>1416</v>
      </c>
      <c r="F1814" s="232" t="s">
        <v>14</v>
      </c>
      <c r="G1814" s="232" t="s">
        <v>6848</v>
      </c>
      <c r="H1814" s="38"/>
      <c r="I1814" s="236"/>
      <c r="J1814" s="237"/>
    </row>
    <row r="1815" s="144" customFormat="true" ht="23.1" hidden="false" customHeight="true" outlineLevel="0" collapsed="false">
      <c r="A1815" s="232" t="s">
        <v>6558</v>
      </c>
      <c r="B1815" s="232" t="s">
        <v>6559</v>
      </c>
      <c r="C1815" s="37" t="s">
        <v>1390</v>
      </c>
      <c r="D1815" s="232" t="s">
        <v>6560</v>
      </c>
      <c r="E1815" s="232" t="s">
        <v>6561</v>
      </c>
      <c r="F1815" s="232" t="s">
        <v>14</v>
      </c>
      <c r="G1815" s="232" t="s">
        <v>6562</v>
      </c>
      <c r="H1815" s="38"/>
      <c r="I1815" s="236"/>
      <c r="J1815" s="237"/>
    </row>
    <row r="1816" s="144" customFormat="true" ht="23.1" hidden="false" customHeight="true" outlineLevel="0" collapsed="false">
      <c r="A1816" s="232" t="s">
        <v>6563</v>
      </c>
      <c r="B1816" s="37"/>
      <c r="C1816" s="37"/>
      <c r="D1816" s="37"/>
      <c r="E1816" s="37"/>
      <c r="F1816" s="232" t="s">
        <v>14</v>
      </c>
      <c r="G1816" s="37"/>
      <c r="H1816" s="38"/>
      <c r="I1816" s="236"/>
      <c r="J1816" s="237"/>
    </row>
    <row r="1817" s="144" customFormat="true" ht="23.1" hidden="false" customHeight="true" outlineLevel="0" collapsed="false">
      <c r="A1817" s="232" t="s">
        <v>6563</v>
      </c>
      <c r="B1817" s="37" t="n">
        <v>1612184</v>
      </c>
      <c r="C1817" s="37"/>
      <c r="D1817" s="232" t="s">
        <v>7147</v>
      </c>
      <c r="E1817" s="232" t="s">
        <v>7148</v>
      </c>
      <c r="F1817" s="232" t="s">
        <v>14</v>
      </c>
      <c r="G1817" s="232" t="s">
        <v>7149</v>
      </c>
      <c r="H1817" s="38"/>
      <c r="I1817" s="236"/>
      <c r="J1817" s="237"/>
    </row>
    <row r="1818" s="144" customFormat="true" ht="23.1" hidden="false" customHeight="true" outlineLevel="0" collapsed="false">
      <c r="A1818" s="232" t="s">
        <v>1418</v>
      </c>
      <c r="B1818" s="232" t="s">
        <v>1419</v>
      </c>
      <c r="C1818" s="248" t="s">
        <v>1420</v>
      </c>
      <c r="D1818" s="232" t="s">
        <v>1421</v>
      </c>
      <c r="E1818" s="232" t="s">
        <v>1422</v>
      </c>
      <c r="F1818" s="232" t="s">
        <v>14</v>
      </c>
      <c r="G1818" s="232" t="s">
        <v>1423</v>
      </c>
      <c r="H1818" s="38"/>
      <c r="I1818" s="236"/>
      <c r="J1818" s="237"/>
    </row>
    <row r="1819" s="144" customFormat="true" ht="23.1" hidden="false" customHeight="true" outlineLevel="0" collapsed="false">
      <c r="A1819" s="232" t="s">
        <v>1418</v>
      </c>
      <c r="B1819" s="37" t="n">
        <v>3647177</v>
      </c>
      <c r="C1819" s="232" t="s">
        <v>1420</v>
      </c>
      <c r="D1819" s="232" t="s">
        <v>1421</v>
      </c>
      <c r="E1819" s="232" t="s">
        <v>1422</v>
      </c>
      <c r="F1819" s="232" t="s">
        <v>14</v>
      </c>
      <c r="G1819" s="275" t="s">
        <v>5578</v>
      </c>
      <c r="H1819" s="38"/>
      <c r="I1819" s="236"/>
      <c r="J1819" s="237"/>
    </row>
    <row r="1820" s="144" customFormat="true" ht="23.1" hidden="false" customHeight="true" outlineLevel="0" collapsed="false">
      <c r="A1820" s="232" t="s">
        <v>1418</v>
      </c>
      <c r="B1820" s="232" t="s">
        <v>6564</v>
      </c>
      <c r="C1820" s="232" t="s">
        <v>1420</v>
      </c>
      <c r="D1820" s="232" t="s">
        <v>1421</v>
      </c>
      <c r="E1820" s="232" t="s">
        <v>1422</v>
      </c>
      <c r="F1820" s="232" t="s">
        <v>14</v>
      </c>
      <c r="G1820" s="232" t="s">
        <v>6565</v>
      </c>
      <c r="H1820" s="38"/>
      <c r="I1820" s="236"/>
      <c r="J1820" s="237"/>
    </row>
    <row r="1821" s="144" customFormat="true" ht="23.1" hidden="false" customHeight="true" outlineLevel="0" collapsed="false">
      <c r="A1821" s="232" t="s">
        <v>1424</v>
      </c>
      <c r="B1821" s="232" t="s">
        <v>1425</v>
      </c>
      <c r="C1821" s="244" t="s">
        <v>1426</v>
      </c>
      <c r="D1821" s="232" t="s">
        <v>1427</v>
      </c>
      <c r="E1821" s="232" t="s">
        <v>1428</v>
      </c>
      <c r="F1821" s="232" t="s">
        <v>14</v>
      </c>
      <c r="G1821" s="232" t="s">
        <v>1429</v>
      </c>
      <c r="H1821" s="38"/>
      <c r="I1821" s="236"/>
      <c r="J1821" s="237"/>
    </row>
    <row r="1822" s="144" customFormat="true" ht="23.1" hidden="false" customHeight="true" outlineLevel="0" collapsed="false">
      <c r="A1822" s="232" t="s">
        <v>1424</v>
      </c>
      <c r="B1822" s="37" t="n">
        <v>193309</v>
      </c>
      <c r="C1822" s="37" t="s">
        <v>2203</v>
      </c>
      <c r="D1822" s="232" t="s">
        <v>2204</v>
      </c>
      <c r="E1822" s="232" t="s">
        <v>1428</v>
      </c>
      <c r="F1822" s="232" t="s">
        <v>14</v>
      </c>
      <c r="G1822" s="232" t="s">
        <v>2205</v>
      </c>
      <c r="H1822" s="38"/>
      <c r="I1822" s="236"/>
      <c r="J1822" s="237"/>
    </row>
    <row r="1823" s="144" customFormat="true" ht="23.1" hidden="false" customHeight="true" outlineLevel="0" collapsed="false">
      <c r="A1823" s="232" t="s">
        <v>1424</v>
      </c>
      <c r="B1823" s="37" t="n">
        <v>2992188</v>
      </c>
      <c r="C1823" s="37" t="s">
        <v>2203</v>
      </c>
      <c r="D1823" s="232" t="s">
        <v>1427</v>
      </c>
      <c r="E1823" s="232" t="s">
        <v>1428</v>
      </c>
      <c r="F1823" s="232" t="s">
        <v>14</v>
      </c>
      <c r="G1823" s="232" t="s">
        <v>3740</v>
      </c>
      <c r="H1823" s="38"/>
      <c r="I1823" s="236"/>
      <c r="J1823" s="237"/>
    </row>
    <row r="1824" s="144" customFormat="true" ht="23.1" hidden="false" customHeight="true" outlineLevel="0" collapsed="false">
      <c r="A1824" s="232" t="s">
        <v>1424</v>
      </c>
      <c r="B1824" s="232" t="s">
        <v>6566</v>
      </c>
      <c r="C1824" s="37" t="s">
        <v>6567</v>
      </c>
      <c r="D1824" s="232" t="s">
        <v>6568</v>
      </c>
      <c r="E1824" s="232" t="s">
        <v>1428</v>
      </c>
      <c r="F1824" s="232" t="s">
        <v>14</v>
      </c>
      <c r="G1824" s="232" t="s">
        <v>6569</v>
      </c>
      <c r="H1824" s="38"/>
      <c r="I1824" s="236"/>
      <c r="J1824" s="237"/>
    </row>
    <row r="1825" s="144" customFormat="true" ht="23.1" hidden="false" customHeight="true" outlineLevel="0" collapsed="false">
      <c r="A1825" s="232" t="s">
        <v>1910</v>
      </c>
      <c r="B1825" s="37" t="n">
        <v>8094872</v>
      </c>
      <c r="C1825" s="37" t="s">
        <v>1911</v>
      </c>
      <c r="D1825" s="232" t="s">
        <v>1912</v>
      </c>
      <c r="E1825" s="232" t="s">
        <v>1913</v>
      </c>
      <c r="F1825" s="232" t="s">
        <v>14</v>
      </c>
      <c r="G1825" s="232" t="s">
        <v>1914</v>
      </c>
      <c r="H1825" s="38"/>
      <c r="I1825" s="236"/>
      <c r="J1825" s="237"/>
    </row>
    <row r="1826" s="144" customFormat="true" ht="23.1" hidden="false" customHeight="true" outlineLevel="0" collapsed="false">
      <c r="A1826" s="232" t="s">
        <v>1910</v>
      </c>
      <c r="B1826" s="37" t="n">
        <v>2995811</v>
      </c>
      <c r="C1826" s="37" t="s">
        <v>1911</v>
      </c>
      <c r="D1826" s="232" t="s">
        <v>1912</v>
      </c>
      <c r="E1826" s="232" t="s">
        <v>1913</v>
      </c>
      <c r="F1826" s="232" t="s">
        <v>14</v>
      </c>
      <c r="G1826" s="232" t="s">
        <v>3741</v>
      </c>
      <c r="H1826" s="38"/>
      <c r="I1826" s="236"/>
      <c r="J1826" s="237"/>
    </row>
    <row r="1827" s="144" customFormat="true" ht="23.1" hidden="false" customHeight="true" outlineLevel="0" collapsed="false">
      <c r="A1827" s="232" t="s">
        <v>1910</v>
      </c>
      <c r="B1827" s="37" t="n">
        <v>8094872</v>
      </c>
      <c r="C1827" s="37" t="s">
        <v>1911</v>
      </c>
      <c r="D1827" s="232" t="s">
        <v>1912</v>
      </c>
      <c r="E1827" s="232" t="s">
        <v>1913</v>
      </c>
      <c r="F1827" s="232" t="s">
        <v>14</v>
      </c>
      <c r="G1827" s="232" t="s">
        <v>6570</v>
      </c>
      <c r="H1827" s="38"/>
      <c r="I1827" s="236"/>
      <c r="J1827" s="237"/>
    </row>
    <row r="1828" s="144" customFormat="true" ht="23.1" hidden="false" customHeight="true" outlineLevel="0" collapsed="false">
      <c r="A1828" s="232" t="s">
        <v>457</v>
      </c>
      <c r="B1828" s="37" t="n">
        <v>55224598</v>
      </c>
      <c r="C1828" s="232" t="s">
        <v>458</v>
      </c>
      <c r="D1828" s="232" t="s">
        <v>459</v>
      </c>
      <c r="E1828" s="232" t="s">
        <v>460</v>
      </c>
      <c r="F1828" s="232" t="s">
        <v>14</v>
      </c>
      <c r="G1828" s="232" t="s">
        <v>461</v>
      </c>
      <c r="H1828" s="38"/>
      <c r="I1828" s="236"/>
      <c r="J1828" s="237"/>
    </row>
    <row r="1829" s="144" customFormat="true" ht="23.1" hidden="false" customHeight="true" outlineLevel="0" collapsed="false">
      <c r="A1829" s="232" t="s">
        <v>457</v>
      </c>
      <c r="B1829" s="37" t="n">
        <v>55224598</v>
      </c>
      <c r="C1829" s="232" t="s">
        <v>458</v>
      </c>
      <c r="D1829" s="232" t="s">
        <v>459</v>
      </c>
      <c r="E1829" s="232" t="s">
        <v>460</v>
      </c>
      <c r="F1829" s="232" t="s">
        <v>14</v>
      </c>
      <c r="G1829" s="232" t="s">
        <v>1213</v>
      </c>
      <c r="H1829" s="38"/>
      <c r="I1829" s="236"/>
      <c r="J1829" s="237"/>
    </row>
    <row r="1830" s="144" customFormat="true" ht="23.1" hidden="false" customHeight="true" outlineLevel="0" collapsed="false">
      <c r="A1830" s="232" t="s">
        <v>457</v>
      </c>
      <c r="B1830" s="37" t="n">
        <v>55224598</v>
      </c>
      <c r="C1830" s="232" t="s">
        <v>458</v>
      </c>
      <c r="D1830" s="232" t="s">
        <v>459</v>
      </c>
      <c r="E1830" s="232" t="s">
        <v>460</v>
      </c>
      <c r="F1830" s="232" t="s">
        <v>14</v>
      </c>
      <c r="G1830" s="232" t="s">
        <v>1915</v>
      </c>
      <c r="H1830" s="38"/>
      <c r="I1830" s="236"/>
      <c r="J1830" s="237"/>
    </row>
    <row r="1831" s="144" customFormat="true" ht="23.1" hidden="false" customHeight="true" outlineLevel="0" collapsed="false">
      <c r="A1831" s="232" t="s">
        <v>1430</v>
      </c>
      <c r="B1831" s="37" t="n">
        <v>9808867880</v>
      </c>
      <c r="C1831" s="248" t="s">
        <v>1431</v>
      </c>
      <c r="D1831" s="232" t="s">
        <v>1432</v>
      </c>
      <c r="E1831" s="232" t="s">
        <v>1433</v>
      </c>
      <c r="F1831" s="232" t="s">
        <v>14</v>
      </c>
      <c r="G1831" s="232" t="s">
        <v>1434</v>
      </c>
      <c r="H1831" s="38"/>
      <c r="I1831" s="236"/>
      <c r="J1831" s="237"/>
    </row>
    <row r="1832" s="144" customFormat="true" ht="23.1" hidden="false" customHeight="true" outlineLevel="0" collapsed="false">
      <c r="A1832" s="232" t="s">
        <v>1430</v>
      </c>
      <c r="B1832" s="37" t="n">
        <v>9808867880</v>
      </c>
      <c r="C1832" s="232" t="s">
        <v>1431</v>
      </c>
      <c r="D1832" s="232" t="s">
        <v>1432</v>
      </c>
      <c r="E1832" s="232" t="s">
        <v>1433</v>
      </c>
      <c r="F1832" s="232" t="s">
        <v>14</v>
      </c>
      <c r="G1832" s="232" t="s">
        <v>6571</v>
      </c>
      <c r="H1832" s="38"/>
      <c r="I1832" s="236"/>
      <c r="J1832" s="237"/>
    </row>
    <row r="1833" s="144" customFormat="true" ht="23.1" hidden="false" customHeight="true" outlineLevel="0" collapsed="false">
      <c r="A1833" s="232" t="s">
        <v>1430</v>
      </c>
      <c r="B1833" s="232" t="s">
        <v>6849</v>
      </c>
      <c r="C1833" s="232" t="s">
        <v>1431</v>
      </c>
      <c r="D1833" s="232" t="s">
        <v>1432</v>
      </c>
      <c r="E1833" s="232" t="s">
        <v>1433</v>
      </c>
      <c r="F1833" s="232" t="s">
        <v>14</v>
      </c>
      <c r="G1833" s="232" t="s">
        <v>6850</v>
      </c>
      <c r="H1833" s="38"/>
      <c r="I1833" s="236"/>
      <c r="J1833" s="237"/>
    </row>
    <row r="1834" s="144" customFormat="true" ht="23.1" hidden="false" customHeight="true" outlineLevel="0" collapsed="false">
      <c r="A1834" s="232" t="s">
        <v>1916</v>
      </c>
      <c r="B1834" s="37" t="n">
        <v>6000626025</v>
      </c>
      <c r="C1834" s="232" t="s">
        <v>1917</v>
      </c>
      <c r="D1834" s="232" t="s">
        <v>1918</v>
      </c>
      <c r="E1834" s="232" t="s">
        <v>1919</v>
      </c>
      <c r="F1834" s="232" t="s">
        <v>14</v>
      </c>
      <c r="G1834" s="232" t="s">
        <v>1920</v>
      </c>
      <c r="H1834" s="38"/>
      <c r="I1834" s="236"/>
      <c r="J1834" s="237"/>
    </row>
    <row r="1835" s="257" customFormat="true" ht="20.25" hidden="false" customHeight="false" outlineLevel="0" collapsed="false">
      <c r="A1835" s="232" t="s">
        <v>1214</v>
      </c>
      <c r="B1835" s="232" t="s">
        <v>1215</v>
      </c>
      <c r="C1835" s="232" t="s">
        <v>1216</v>
      </c>
      <c r="D1835" s="232" t="s">
        <v>1217</v>
      </c>
      <c r="E1835" s="232" t="s">
        <v>1218</v>
      </c>
      <c r="F1835" s="232" t="s">
        <v>14</v>
      </c>
      <c r="G1835" s="232" t="s">
        <v>1219</v>
      </c>
      <c r="H1835" s="38"/>
      <c r="I1835" s="236"/>
      <c r="J1835" s="237"/>
      <c r="K1835" s="144"/>
      <c r="L1835" s="144"/>
      <c r="M1835" s="144"/>
      <c r="N1835" s="144"/>
      <c r="O1835" s="144"/>
      <c r="P1835" s="144"/>
      <c r="Q1835" s="144"/>
      <c r="R1835" s="144"/>
      <c r="S1835" s="144"/>
      <c r="T1835" s="144"/>
    </row>
    <row r="1836" s="144" customFormat="true" ht="23.1" hidden="false" customHeight="true" outlineLevel="0" collapsed="false">
      <c r="A1836" s="232" t="s">
        <v>1220</v>
      </c>
      <c r="B1836" s="232" t="s">
        <v>1221</v>
      </c>
      <c r="C1836" s="37"/>
      <c r="D1836" s="37"/>
      <c r="E1836" s="37"/>
      <c r="F1836" s="232" t="s">
        <v>14</v>
      </c>
      <c r="G1836" s="232" t="s">
        <v>1222</v>
      </c>
      <c r="H1836" s="38"/>
      <c r="I1836" s="236"/>
      <c r="J1836" s="237"/>
    </row>
    <row r="1837" s="144" customFormat="true" ht="23.1" hidden="false" customHeight="true" outlineLevel="0" collapsed="false">
      <c r="A1837" s="232" t="s">
        <v>1223</v>
      </c>
      <c r="B1837" s="232" t="s">
        <v>1224</v>
      </c>
      <c r="C1837" s="232" t="s">
        <v>1225</v>
      </c>
      <c r="D1837" s="232" t="s">
        <v>1226</v>
      </c>
      <c r="E1837" s="232" t="s">
        <v>1227</v>
      </c>
      <c r="F1837" s="232" t="s">
        <v>14</v>
      </c>
      <c r="G1837" s="250" t="s">
        <v>1228</v>
      </c>
      <c r="H1837" s="38"/>
      <c r="I1837" s="236"/>
      <c r="J1837" s="237"/>
    </row>
    <row r="1838" s="144" customFormat="true" ht="23.1" hidden="false" customHeight="true" outlineLevel="0" collapsed="false">
      <c r="A1838" s="232" t="s">
        <v>1229</v>
      </c>
      <c r="B1838" s="232" t="s">
        <v>1230</v>
      </c>
      <c r="C1838" s="232" t="s">
        <v>1231</v>
      </c>
      <c r="D1838" s="232" t="s">
        <v>1232</v>
      </c>
      <c r="E1838" s="232" t="s">
        <v>1233</v>
      </c>
      <c r="F1838" s="232" t="s">
        <v>14</v>
      </c>
      <c r="G1838" s="250" t="s">
        <v>1234</v>
      </c>
      <c r="H1838" s="38"/>
      <c r="I1838" s="236"/>
      <c r="J1838" s="237"/>
    </row>
    <row r="1839" s="144" customFormat="true" ht="23.1" hidden="false" customHeight="true" outlineLevel="0" collapsed="false">
      <c r="A1839" s="232" t="s">
        <v>1921</v>
      </c>
      <c r="B1839" s="232" t="s">
        <v>1922</v>
      </c>
      <c r="C1839" s="37"/>
      <c r="D1839" s="37"/>
      <c r="E1839" s="37"/>
      <c r="F1839" s="232" t="s">
        <v>14</v>
      </c>
      <c r="G1839" s="232" t="s">
        <v>1923</v>
      </c>
      <c r="H1839" s="38"/>
      <c r="I1839" s="257"/>
      <c r="J1839" s="257"/>
      <c r="K1839" s="257"/>
      <c r="L1839" s="257"/>
      <c r="M1839" s="257"/>
      <c r="N1839" s="257"/>
      <c r="O1839" s="257"/>
      <c r="P1839" s="257"/>
      <c r="Q1839" s="257"/>
      <c r="R1839" s="257"/>
      <c r="S1839" s="257"/>
      <c r="T1839" s="257"/>
    </row>
    <row r="1840" s="144" customFormat="true" ht="23.1" hidden="false" customHeight="true" outlineLevel="0" collapsed="false">
      <c r="A1840" s="232" t="s">
        <v>8943</v>
      </c>
      <c r="B1840" s="37"/>
      <c r="C1840" s="37"/>
      <c r="D1840" s="37"/>
      <c r="E1840" s="37"/>
      <c r="F1840" s="232" t="s">
        <v>14</v>
      </c>
      <c r="G1840" s="37"/>
      <c r="H1840" s="38"/>
      <c r="I1840" s="236"/>
      <c r="J1840" s="237"/>
    </row>
    <row r="1841" s="144" customFormat="true" ht="23.1" hidden="false" customHeight="true" outlineLevel="0" collapsed="false">
      <c r="A1841" s="232" t="s">
        <v>2206</v>
      </c>
      <c r="B1841" s="37" t="n">
        <v>1070523</v>
      </c>
      <c r="C1841" s="37" t="s">
        <v>2207</v>
      </c>
      <c r="D1841" s="232" t="s">
        <v>2208</v>
      </c>
      <c r="E1841" s="232" t="s">
        <v>2209</v>
      </c>
      <c r="F1841" s="232" t="s">
        <v>14</v>
      </c>
      <c r="G1841" s="232" t="s">
        <v>2210</v>
      </c>
      <c r="H1841" s="38"/>
      <c r="I1841" s="236"/>
      <c r="J1841" s="237"/>
    </row>
    <row r="1842" s="144" customFormat="true" ht="23.1" hidden="false" customHeight="true" outlineLevel="0" collapsed="false">
      <c r="A1842" s="232" t="s">
        <v>2211</v>
      </c>
      <c r="B1842" s="232" t="s">
        <v>2212</v>
      </c>
      <c r="C1842" s="37" t="s">
        <v>2213</v>
      </c>
      <c r="D1842" s="232" t="s">
        <v>2214</v>
      </c>
      <c r="E1842" s="232" t="s">
        <v>2215</v>
      </c>
      <c r="F1842" s="232" t="s">
        <v>14</v>
      </c>
      <c r="G1842" s="232" t="s">
        <v>2216</v>
      </c>
      <c r="H1842" s="38"/>
      <c r="I1842" s="236"/>
      <c r="J1842" s="237"/>
    </row>
    <row r="1843" s="144" customFormat="true" ht="23.1" hidden="false" customHeight="true" outlineLevel="0" collapsed="false">
      <c r="A1843" s="232" t="s">
        <v>2217</v>
      </c>
      <c r="B1843" s="232" t="s">
        <v>2218</v>
      </c>
      <c r="C1843" s="37" t="s">
        <v>2219</v>
      </c>
      <c r="D1843" s="232" t="s">
        <v>2220</v>
      </c>
      <c r="E1843" s="232" t="s">
        <v>2221</v>
      </c>
      <c r="F1843" s="232" t="s">
        <v>14</v>
      </c>
      <c r="G1843" s="232" t="s">
        <v>2222</v>
      </c>
      <c r="H1843" s="38"/>
      <c r="I1843" s="236"/>
      <c r="J1843" s="237"/>
    </row>
    <row r="1844" s="144" customFormat="true" ht="23.1" hidden="false" customHeight="true" outlineLevel="0" collapsed="false">
      <c r="A1844" s="232" t="s">
        <v>2223</v>
      </c>
      <c r="B1844" s="37" t="n">
        <v>1088179</v>
      </c>
      <c r="C1844" s="37" t="s">
        <v>2224</v>
      </c>
      <c r="D1844" s="232" t="s">
        <v>2225</v>
      </c>
      <c r="E1844" s="232" t="s">
        <v>2226</v>
      </c>
      <c r="F1844" s="232" t="s">
        <v>14</v>
      </c>
      <c r="G1844" s="232" t="s">
        <v>2227</v>
      </c>
      <c r="H1844" s="38"/>
      <c r="I1844" s="236"/>
      <c r="J1844" s="237"/>
    </row>
    <row r="1845" s="144" customFormat="true" ht="23.1" hidden="false" customHeight="true" outlineLevel="0" collapsed="false">
      <c r="A1845" s="232" t="s">
        <v>2228</v>
      </c>
      <c r="B1845" s="37" t="n">
        <v>1088179</v>
      </c>
      <c r="C1845" s="37" t="s">
        <v>2224</v>
      </c>
      <c r="D1845" s="232" t="s">
        <v>2225</v>
      </c>
      <c r="E1845" s="232" t="s">
        <v>2226</v>
      </c>
      <c r="F1845" s="232" t="s">
        <v>14</v>
      </c>
      <c r="G1845" s="232" t="s">
        <v>2227</v>
      </c>
      <c r="H1845" s="38"/>
      <c r="I1845" s="236"/>
      <c r="J1845" s="237"/>
    </row>
    <row r="1846" s="144" customFormat="true" ht="23.1" hidden="false" customHeight="true" outlineLevel="0" collapsed="false">
      <c r="A1846" s="232" t="s">
        <v>2229</v>
      </c>
      <c r="B1846" s="232" t="s">
        <v>2230</v>
      </c>
      <c r="C1846" s="232" t="s">
        <v>2231</v>
      </c>
      <c r="D1846" s="232" t="s">
        <v>2232</v>
      </c>
      <c r="E1846" s="232" t="s">
        <v>2233</v>
      </c>
      <c r="F1846" s="232" t="s">
        <v>14</v>
      </c>
      <c r="G1846" s="232" t="s">
        <v>2234</v>
      </c>
      <c r="H1846" s="38"/>
      <c r="I1846" s="236"/>
      <c r="J1846" s="237"/>
    </row>
    <row r="1847" s="144" customFormat="true" ht="23.1" hidden="false" customHeight="true" outlineLevel="0" collapsed="false">
      <c r="A1847" s="232" t="s">
        <v>2235</v>
      </c>
      <c r="B1847" s="37" t="n">
        <v>6184947</v>
      </c>
      <c r="C1847" s="37" t="s">
        <v>2236</v>
      </c>
      <c r="D1847" s="232" t="s">
        <v>2237</v>
      </c>
      <c r="E1847" s="232" t="s">
        <v>2221</v>
      </c>
      <c r="F1847" s="232" t="s">
        <v>14</v>
      </c>
      <c r="G1847" s="232" t="s">
        <v>2238</v>
      </c>
      <c r="H1847" s="38"/>
      <c r="I1847" s="236"/>
      <c r="J1847" s="237"/>
    </row>
    <row r="1848" s="144" customFormat="true" ht="23.1" hidden="false" customHeight="true" outlineLevel="0" collapsed="false">
      <c r="A1848" s="232" t="s">
        <v>2239</v>
      </c>
      <c r="B1848" s="232" t="s">
        <v>2240</v>
      </c>
      <c r="C1848" s="37" t="s">
        <v>2241</v>
      </c>
      <c r="D1848" s="232" t="s">
        <v>2242</v>
      </c>
      <c r="E1848" s="232" t="s">
        <v>2243</v>
      </c>
      <c r="F1848" s="232" t="s">
        <v>14</v>
      </c>
      <c r="G1848" s="232" t="s">
        <v>2244</v>
      </c>
      <c r="H1848" s="38"/>
      <c r="I1848" s="236"/>
      <c r="J1848" s="237"/>
    </row>
    <row r="1849" s="144" customFormat="true" ht="23.1" hidden="false" customHeight="true" outlineLevel="0" collapsed="false">
      <c r="A1849" s="232" t="s">
        <v>2239</v>
      </c>
      <c r="B1849" s="232" t="s">
        <v>2240</v>
      </c>
      <c r="C1849" s="37" t="s">
        <v>2241</v>
      </c>
      <c r="D1849" s="232" t="s">
        <v>2242</v>
      </c>
      <c r="E1849" s="232" t="s">
        <v>2243</v>
      </c>
      <c r="F1849" s="232" t="s">
        <v>14</v>
      </c>
      <c r="G1849" s="232" t="s">
        <v>4062</v>
      </c>
      <c r="H1849" s="38"/>
      <c r="I1849" s="236"/>
      <c r="J1849" s="237"/>
    </row>
    <row r="1850" s="144" customFormat="true" ht="23.1" hidden="false" customHeight="true" outlineLevel="0" collapsed="false">
      <c r="A1850" s="232" t="s">
        <v>2245</v>
      </c>
      <c r="B1850" s="37" t="n">
        <v>1303476</v>
      </c>
      <c r="C1850" s="37" t="s">
        <v>1414</v>
      </c>
      <c r="D1850" s="232" t="s">
        <v>1415</v>
      </c>
      <c r="E1850" s="232" t="s">
        <v>1416</v>
      </c>
      <c r="F1850" s="232" t="s">
        <v>14</v>
      </c>
      <c r="G1850" s="232" t="s">
        <v>2246</v>
      </c>
      <c r="H1850" s="38"/>
      <c r="I1850" s="236"/>
      <c r="J1850" s="237"/>
    </row>
    <row r="1851" s="144" customFormat="true" ht="23.1" hidden="false" customHeight="true" outlineLevel="0" collapsed="false">
      <c r="A1851" s="232" t="s">
        <v>2247</v>
      </c>
      <c r="B1851" s="232" t="s">
        <v>2248</v>
      </c>
      <c r="C1851" s="232" t="s">
        <v>2249</v>
      </c>
      <c r="D1851" s="232" t="s">
        <v>2250</v>
      </c>
      <c r="E1851" s="232" t="s">
        <v>2251</v>
      </c>
      <c r="F1851" s="232" t="s">
        <v>14</v>
      </c>
      <c r="G1851" s="232" t="s">
        <v>2252</v>
      </c>
      <c r="H1851" s="38"/>
      <c r="I1851" s="236"/>
      <c r="J1851" s="237"/>
    </row>
    <row r="1852" s="144" customFormat="true" ht="23.1" hidden="false" customHeight="true" outlineLevel="0" collapsed="false">
      <c r="A1852" s="232" t="s">
        <v>2253</v>
      </c>
      <c r="B1852" s="232" t="s">
        <v>2254</v>
      </c>
      <c r="C1852" s="232" t="s">
        <v>2255</v>
      </c>
      <c r="D1852" s="232" t="s">
        <v>2256</v>
      </c>
      <c r="E1852" s="232" t="s">
        <v>2257</v>
      </c>
      <c r="F1852" s="232" t="s">
        <v>14</v>
      </c>
      <c r="G1852" s="232" t="s">
        <v>2258</v>
      </c>
      <c r="H1852" s="38"/>
      <c r="I1852" s="236"/>
      <c r="J1852" s="237"/>
    </row>
    <row r="1853" s="144" customFormat="true" ht="23.1" hidden="false" customHeight="true" outlineLevel="0" collapsed="false">
      <c r="A1853" s="232" t="s">
        <v>2259</v>
      </c>
      <c r="B1853" s="232" t="s">
        <v>2260</v>
      </c>
      <c r="C1853" s="37"/>
      <c r="D1853" s="232" t="s">
        <v>2261</v>
      </c>
      <c r="E1853" s="37"/>
      <c r="F1853" s="232" t="s">
        <v>14</v>
      </c>
      <c r="G1853" s="232" t="s">
        <v>2262</v>
      </c>
      <c r="H1853" s="38"/>
      <c r="I1853" s="236"/>
      <c r="J1853" s="237"/>
    </row>
    <row r="1854" s="144" customFormat="true" ht="23.1" hidden="false" customHeight="true" outlineLevel="0" collapsed="false">
      <c r="A1854" s="232" t="s">
        <v>1925</v>
      </c>
      <c r="B1854" s="232" t="s">
        <v>1926</v>
      </c>
      <c r="C1854" s="37" t="s">
        <v>1927</v>
      </c>
      <c r="D1854" s="232" t="s">
        <v>1928</v>
      </c>
      <c r="E1854" s="232" t="s">
        <v>1929</v>
      </c>
      <c r="F1854" s="232" t="s">
        <v>14</v>
      </c>
      <c r="G1854" s="232" t="s">
        <v>1930</v>
      </c>
      <c r="H1854" s="38"/>
      <c r="I1854" s="236"/>
      <c r="J1854" s="237"/>
    </row>
    <row r="1855" s="144" customFormat="true" ht="23.1" hidden="false" customHeight="true" outlineLevel="0" collapsed="false">
      <c r="A1855" s="232" t="s">
        <v>462</v>
      </c>
      <c r="B1855" s="37" t="n">
        <v>4648378</v>
      </c>
      <c r="C1855" s="37" t="s">
        <v>463</v>
      </c>
      <c r="D1855" s="232" t="s">
        <v>464</v>
      </c>
      <c r="E1855" s="232" t="s">
        <v>465</v>
      </c>
      <c r="F1855" s="232" t="s">
        <v>14</v>
      </c>
      <c r="G1855" s="232" t="s">
        <v>466</v>
      </c>
      <c r="H1855" s="38"/>
      <c r="I1855" s="236"/>
      <c r="J1855" s="237"/>
    </row>
    <row r="1856" s="144" customFormat="true" ht="23.1" hidden="false" customHeight="true" outlineLevel="0" collapsed="false">
      <c r="A1856" s="232" t="s">
        <v>462</v>
      </c>
      <c r="B1856" s="37" t="n">
        <v>5984044</v>
      </c>
      <c r="C1856" s="37" t="s">
        <v>463</v>
      </c>
      <c r="D1856" s="232" t="s">
        <v>464</v>
      </c>
      <c r="E1856" s="232" t="s">
        <v>465</v>
      </c>
      <c r="F1856" s="232" t="s">
        <v>14</v>
      </c>
      <c r="G1856" s="232" t="s">
        <v>1931</v>
      </c>
      <c r="H1856" s="38"/>
      <c r="I1856" s="236"/>
      <c r="J1856" s="237"/>
    </row>
    <row r="1857" s="144" customFormat="true" ht="23.1" hidden="false" customHeight="true" outlineLevel="0" collapsed="false">
      <c r="A1857" s="232" t="s">
        <v>1932</v>
      </c>
      <c r="B1857" s="37" t="n">
        <v>46544820</v>
      </c>
      <c r="C1857" s="37" t="s">
        <v>463</v>
      </c>
      <c r="D1857" s="232" t="s">
        <v>1933</v>
      </c>
      <c r="E1857" s="232" t="s">
        <v>1934</v>
      </c>
      <c r="F1857" s="232" t="s">
        <v>14</v>
      </c>
      <c r="G1857" s="232" t="s">
        <v>1935</v>
      </c>
      <c r="H1857" s="38"/>
      <c r="I1857" s="236"/>
      <c r="J1857" s="237"/>
    </row>
    <row r="1858" s="144" customFormat="true" ht="23.1" hidden="false" customHeight="true" outlineLevel="0" collapsed="false">
      <c r="A1858" s="232" t="s">
        <v>2263</v>
      </c>
      <c r="B1858" s="232" t="s">
        <v>2264</v>
      </c>
      <c r="C1858" s="232" t="s">
        <v>1431</v>
      </c>
      <c r="D1858" s="232" t="s">
        <v>1432</v>
      </c>
      <c r="E1858" s="232" t="s">
        <v>1433</v>
      </c>
      <c r="F1858" s="232" t="s">
        <v>14</v>
      </c>
      <c r="G1858" s="232" t="s">
        <v>2265</v>
      </c>
      <c r="H1858" s="38"/>
      <c r="I1858" s="236"/>
      <c r="J1858" s="237"/>
    </row>
    <row r="1859" s="144" customFormat="true" ht="23.1" hidden="false" customHeight="true" outlineLevel="0" collapsed="false">
      <c r="A1859" s="232" t="s">
        <v>2266</v>
      </c>
      <c r="B1859" s="232" t="s">
        <v>2267</v>
      </c>
      <c r="C1859" s="232" t="s">
        <v>1420</v>
      </c>
      <c r="D1859" s="232" t="s">
        <v>2268</v>
      </c>
      <c r="E1859" s="232" t="s">
        <v>2269</v>
      </c>
      <c r="F1859" s="232" t="s">
        <v>14</v>
      </c>
      <c r="G1859" s="232" t="s">
        <v>2270</v>
      </c>
      <c r="H1859" s="38"/>
      <c r="I1859" s="236"/>
      <c r="J1859" s="237"/>
    </row>
    <row r="1860" s="144" customFormat="true" ht="23.1" hidden="false" customHeight="true" outlineLevel="0" collapsed="false">
      <c r="A1860" s="232" t="s">
        <v>1435</v>
      </c>
      <c r="B1860" s="37" t="n">
        <v>9814560680</v>
      </c>
      <c r="C1860" s="248" t="s">
        <v>1436</v>
      </c>
      <c r="D1860" s="248" t="s">
        <v>1437</v>
      </c>
      <c r="E1860" s="232" t="s">
        <v>1438</v>
      </c>
      <c r="F1860" s="232" t="s">
        <v>14</v>
      </c>
      <c r="G1860" s="232" t="s">
        <v>1439</v>
      </c>
      <c r="H1860" s="38"/>
      <c r="I1860" s="236"/>
      <c r="J1860" s="237"/>
    </row>
    <row r="1861" s="144" customFormat="true" ht="23.1" hidden="false" customHeight="true" outlineLevel="0" collapsed="false">
      <c r="A1861" s="232" t="s">
        <v>1435</v>
      </c>
      <c r="B1861" s="232" t="s">
        <v>2271</v>
      </c>
      <c r="C1861" s="232" t="s">
        <v>1436</v>
      </c>
      <c r="D1861" s="232" t="s">
        <v>1437</v>
      </c>
      <c r="E1861" s="232" t="s">
        <v>1438</v>
      </c>
      <c r="F1861" s="232" t="s">
        <v>14</v>
      </c>
      <c r="G1861" s="232" t="s">
        <v>2272</v>
      </c>
      <c r="H1861" s="38"/>
      <c r="I1861" s="236"/>
      <c r="J1861" s="237"/>
    </row>
    <row r="1862" s="144" customFormat="true" ht="23.1" hidden="false" customHeight="true" outlineLevel="0" collapsed="false">
      <c r="A1862" s="232" t="s">
        <v>1435</v>
      </c>
      <c r="B1862" s="37" t="n">
        <v>3557009</v>
      </c>
      <c r="C1862" s="232" t="s">
        <v>8944</v>
      </c>
      <c r="D1862" s="232" t="s">
        <v>1437</v>
      </c>
      <c r="E1862" s="232" t="s">
        <v>8945</v>
      </c>
      <c r="F1862" s="232" t="s">
        <v>14</v>
      </c>
      <c r="G1862" s="232" t="s">
        <v>5579</v>
      </c>
      <c r="H1862" s="38"/>
      <c r="I1862" s="236"/>
      <c r="J1862" s="237"/>
    </row>
    <row r="1863" s="144" customFormat="true" ht="23.1" hidden="false" customHeight="true" outlineLevel="0" collapsed="false">
      <c r="A1863" s="232" t="s">
        <v>1435</v>
      </c>
      <c r="B1863" s="37" t="n">
        <v>9814560680</v>
      </c>
      <c r="C1863" s="232" t="s">
        <v>1436</v>
      </c>
      <c r="D1863" s="232" t="s">
        <v>1437</v>
      </c>
      <c r="E1863" s="232" t="s">
        <v>1438</v>
      </c>
      <c r="F1863" s="232" t="s">
        <v>14</v>
      </c>
      <c r="G1863" s="232" t="s">
        <v>6572</v>
      </c>
      <c r="H1863" s="38"/>
      <c r="I1863" s="236"/>
      <c r="J1863" s="237"/>
    </row>
    <row r="1864" s="141" customFormat="true" ht="23.1" hidden="false" customHeight="true" outlineLevel="0" collapsed="false">
      <c r="A1864" s="232" t="s">
        <v>2273</v>
      </c>
      <c r="B1864" s="232" t="s">
        <v>2274</v>
      </c>
      <c r="C1864" s="232" t="s">
        <v>2275</v>
      </c>
      <c r="D1864" s="232" t="s">
        <v>2276</v>
      </c>
      <c r="E1864" s="232" t="s">
        <v>2277</v>
      </c>
      <c r="F1864" s="232" t="s">
        <v>14</v>
      </c>
      <c r="G1864" s="232" t="s">
        <v>2278</v>
      </c>
      <c r="H1864" s="38"/>
      <c r="I1864" s="136"/>
      <c r="J1864" s="243"/>
    </row>
    <row r="1865" s="144" customFormat="true" ht="23.1" hidden="false" customHeight="true" outlineLevel="0" collapsed="false">
      <c r="A1865" s="232" t="s">
        <v>2279</v>
      </c>
      <c r="B1865" s="37"/>
      <c r="C1865" s="37"/>
      <c r="D1865" s="37"/>
      <c r="E1865" s="37"/>
      <c r="F1865" s="37"/>
      <c r="G1865" s="37"/>
      <c r="H1865" s="38"/>
      <c r="I1865" s="236"/>
      <c r="J1865" s="237"/>
    </row>
    <row r="1866" s="144" customFormat="true" ht="23.1" hidden="false" customHeight="true" outlineLevel="0" collapsed="false">
      <c r="A1866" s="232" t="s">
        <v>4189</v>
      </c>
      <c r="B1866" s="37" t="n">
        <v>6061840225</v>
      </c>
      <c r="C1866" s="37" t="s">
        <v>4190</v>
      </c>
      <c r="D1866" s="232" t="s">
        <v>4191</v>
      </c>
      <c r="E1866" s="232" t="s">
        <v>4192</v>
      </c>
      <c r="F1866" s="232" t="s">
        <v>14</v>
      </c>
      <c r="G1866" s="232" t="s">
        <v>4193</v>
      </c>
      <c r="H1866" s="38"/>
      <c r="I1866" s="236"/>
      <c r="J1866" s="237"/>
    </row>
    <row r="1867" s="144" customFormat="true" ht="23.1" hidden="false" customHeight="true" outlineLevel="0" collapsed="false">
      <c r="A1867" s="232" t="s">
        <v>4194</v>
      </c>
      <c r="B1867" s="37" t="n">
        <v>1041800109</v>
      </c>
      <c r="C1867" s="37" t="s">
        <v>4195</v>
      </c>
      <c r="D1867" s="232" t="s">
        <v>4196</v>
      </c>
      <c r="E1867" s="232" t="s">
        <v>4197</v>
      </c>
      <c r="F1867" s="232" t="s">
        <v>14</v>
      </c>
      <c r="G1867" s="232" t="s">
        <v>4198</v>
      </c>
      <c r="H1867" s="38"/>
      <c r="I1867" s="236"/>
      <c r="J1867" s="237"/>
    </row>
    <row r="1868" s="144" customFormat="true" ht="23.1" hidden="false" customHeight="true" outlineLevel="0" collapsed="false">
      <c r="A1868" s="232" t="s">
        <v>7045</v>
      </c>
      <c r="B1868" s="232" t="s">
        <v>7046</v>
      </c>
      <c r="C1868" s="37"/>
      <c r="D1868" s="232" t="s">
        <v>7047</v>
      </c>
      <c r="E1868" s="232" t="s">
        <v>4197</v>
      </c>
      <c r="F1868" s="232" t="s">
        <v>14</v>
      </c>
      <c r="G1868" s="232" t="s">
        <v>7048</v>
      </c>
      <c r="H1868" s="38"/>
      <c r="I1868" s="236"/>
      <c r="J1868" s="237"/>
    </row>
    <row r="1869" s="144" customFormat="true" ht="23.1" hidden="false" customHeight="true" outlineLevel="0" collapsed="false">
      <c r="A1869" s="232" t="s">
        <v>4199</v>
      </c>
      <c r="B1869" s="37" t="n">
        <v>1121840225</v>
      </c>
      <c r="C1869" s="37" t="s">
        <v>4200</v>
      </c>
      <c r="D1869" s="232" t="s">
        <v>4201</v>
      </c>
      <c r="E1869" s="232" t="s">
        <v>4202</v>
      </c>
      <c r="F1869" s="232" t="s">
        <v>14</v>
      </c>
      <c r="G1869" s="232" t="s">
        <v>4203</v>
      </c>
      <c r="H1869" s="38"/>
      <c r="I1869" s="236"/>
      <c r="J1869" s="237"/>
    </row>
    <row r="1870" s="144" customFormat="true" ht="23.1" hidden="false" customHeight="true" outlineLevel="0" collapsed="false">
      <c r="A1870" s="232" t="s">
        <v>4204</v>
      </c>
      <c r="B1870" s="37" t="n">
        <v>6111800009</v>
      </c>
      <c r="C1870" s="37" t="s">
        <v>4205</v>
      </c>
      <c r="D1870" s="232" t="s">
        <v>4206</v>
      </c>
      <c r="E1870" s="232" t="s">
        <v>4207</v>
      </c>
      <c r="F1870" s="232" t="s">
        <v>14</v>
      </c>
      <c r="G1870" s="232" t="s">
        <v>4208</v>
      </c>
      <c r="H1870" s="38"/>
      <c r="I1870" s="236"/>
      <c r="J1870" s="237"/>
    </row>
    <row r="1871" s="144" customFormat="true" ht="23.1" hidden="false" customHeight="true" outlineLevel="0" collapsed="false">
      <c r="A1871" s="232" t="s">
        <v>4209</v>
      </c>
      <c r="B1871" s="37" t="n">
        <v>6111800967</v>
      </c>
      <c r="C1871" s="232" t="s">
        <v>4210</v>
      </c>
      <c r="D1871" s="232" t="s">
        <v>4211</v>
      </c>
      <c r="E1871" s="232" t="s">
        <v>4212</v>
      </c>
      <c r="F1871" s="232" t="s">
        <v>14</v>
      </c>
      <c r="G1871" s="232" t="s">
        <v>4213</v>
      </c>
      <c r="H1871" s="38"/>
      <c r="I1871" s="236"/>
      <c r="J1871" s="237"/>
    </row>
    <row r="1872" s="144" customFormat="true" ht="23.1" hidden="false" customHeight="true" outlineLevel="0" collapsed="false">
      <c r="A1872" s="232" t="s">
        <v>8946</v>
      </c>
      <c r="B1872" s="37" t="n">
        <v>1031840201</v>
      </c>
      <c r="C1872" s="37" t="s">
        <v>4215</v>
      </c>
      <c r="D1872" s="232" t="s">
        <v>4216</v>
      </c>
      <c r="E1872" s="232" t="s">
        <v>4217</v>
      </c>
      <c r="F1872" s="232" t="s">
        <v>14</v>
      </c>
      <c r="G1872" s="232" t="s">
        <v>4218</v>
      </c>
      <c r="H1872" s="38"/>
      <c r="I1872" s="236"/>
      <c r="J1872" s="237"/>
    </row>
    <row r="1873" s="144" customFormat="true" ht="23.1" hidden="false" customHeight="true" outlineLevel="0" collapsed="false">
      <c r="A1873" s="232" t="s">
        <v>4219</v>
      </c>
      <c r="B1873" s="37" t="n">
        <v>6011800109</v>
      </c>
      <c r="C1873" s="37" t="s">
        <v>4220</v>
      </c>
      <c r="D1873" s="232" t="s">
        <v>4221</v>
      </c>
      <c r="E1873" s="232" t="s">
        <v>4222</v>
      </c>
      <c r="F1873" s="232" t="s">
        <v>14</v>
      </c>
      <c r="G1873" s="232" t="s">
        <v>8947</v>
      </c>
      <c r="H1873" s="38"/>
      <c r="I1873" s="236"/>
      <c r="J1873" s="237"/>
    </row>
    <row r="1874" s="144" customFormat="true" ht="23.1" hidden="false" customHeight="true" outlineLevel="0" collapsed="false">
      <c r="A1874" s="232" t="s">
        <v>4224</v>
      </c>
      <c r="B1874" s="37" t="n">
        <v>6161800009</v>
      </c>
      <c r="C1874" s="37" t="s">
        <v>4225</v>
      </c>
      <c r="D1874" s="232" t="s">
        <v>4226</v>
      </c>
      <c r="E1874" s="232" t="s">
        <v>4227</v>
      </c>
      <c r="F1874" s="232" t="s">
        <v>14</v>
      </c>
      <c r="G1874" s="232" t="s">
        <v>8948</v>
      </c>
      <c r="H1874" s="38"/>
      <c r="I1874" s="236"/>
      <c r="J1874" s="237"/>
    </row>
    <row r="1875" s="144" customFormat="true" ht="23.1" hidden="false" customHeight="true" outlineLevel="0" collapsed="false">
      <c r="A1875" s="232" t="s">
        <v>4229</v>
      </c>
      <c r="B1875" s="37" t="n">
        <v>6131800009</v>
      </c>
      <c r="C1875" s="37" t="s">
        <v>4230</v>
      </c>
      <c r="D1875" s="232" t="s">
        <v>4231</v>
      </c>
      <c r="E1875" s="232" t="s">
        <v>4232</v>
      </c>
      <c r="F1875" s="232" t="s">
        <v>14</v>
      </c>
      <c r="G1875" s="232" t="s">
        <v>4233</v>
      </c>
      <c r="H1875" s="38"/>
      <c r="I1875" s="236"/>
      <c r="J1875" s="237"/>
    </row>
    <row r="1876" s="144" customFormat="true" ht="23.1" hidden="false" customHeight="true" outlineLevel="0" collapsed="false">
      <c r="A1876" s="232" t="s">
        <v>8949</v>
      </c>
      <c r="B1876" s="248" t="s">
        <v>4235</v>
      </c>
      <c r="C1876" s="37" t="s">
        <v>4236</v>
      </c>
      <c r="D1876" s="232" t="s">
        <v>4237</v>
      </c>
      <c r="E1876" s="232" t="s">
        <v>4238</v>
      </c>
      <c r="F1876" s="232" t="s">
        <v>14</v>
      </c>
      <c r="G1876" s="232" t="s">
        <v>4239</v>
      </c>
      <c r="H1876" s="38"/>
      <c r="I1876" s="236"/>
      <c r="J1876" s="237"/>
    </row>
    <row r="1877" s="144" customFormat="true" ht="23.1" hidden="false" customHeight="true" outlineLevel="0" collapsed="false">
      <c r="A1877" s="232" t="s">
        <v>8950</v>
      </c>
      <c r="B1877" s="37" t="n">
        <v>1021800109</v>
      </c>
      <c r="C1877" s="37" t="s">
        <v>4241</v>
      </c>
      <c r="D1877" s="232" t="s">
        <v>4242</v>
      </c>
      <c r="E1877" s="232" t="s">
        <v>4243</v>
      </c>
      <c r="F1877" s="232" t="s">
        <v>14</v>
      </c>
      <c r="G1877" s="232" t="s">
        <v>4244</v>
      </c>
      <c r="H1877" s="38"/>
      <c r="I1877" s="236"/>
      <c r="J1877" s="237"/>
    </row>
    <row r="1878" s="144" customFormat="true" ht="23.1" hidden="false" customHeight="true" outlineLevel="0" collapsed="false">
      <c r="A1878" s="232" t="s">
        <v>4245</v>
      </c>
      <c r="B1878" s="37" t="n">
        <v>1191800009</v>
      </c>
      <c r="C1878" s="37" t="s">
        <v>4246</v>
      </c>
      <c r="D1878" s="232" t="s">
        <v>4247</v>
      </c>
      <c r="E1878" s="232" t="s">
        <v>4248</v>
      </c>
      <c r="F1878" s="232" t="s">
        <v>14</v>
      </c>
      <c r="G1878" s="232" t="s">
        <v>4249</v>
      </c>
      <c r="H1878" s="38"/>
      <c r="I1878" s="236"/>
      <c r="J1878" s="237"/>
    </row>
    <row r="1879" s="144" customFormat="true" ht="23.1" hidden="false" customHeight="true" outlineLevel="0" collapsed="false">
      <c r="A1879" s="232" t="s">
        <v>4250</v>
      </c>
      <c r="B1879" s="37" t="n">
        <v>1201800009</v>
      </c>
      <c r="C1879" s="37" t="s">
        <v>4251</v>
      </c>
      <c r="D1879" s="232" t="s">
        <v>4252</v>
      </c>
      <c r="E1879" s="232" t="s">
        <v>4253</v>
      </c>
      <c r="F1879" s="232" t="s">
        <v>14</v>
      </c>
      <c r="G1879" s="232" t="s">
        <v>4254</v>
      </c>
      <c r="H1879" s="38"/>
      <c r="I1879" s="236"/>
      <c r="J1879" s="237"/>
    </row>
    <row r="1880" s="144" customFormat="true" ht="23.1" hidden="false" customHeight="true" outlineLevel="0" collapsed="false">
      <c r="A1880" s="232" t="s">
        <v>4255</v>
      </c>
      <c r="B1880" s="37" t="n">
        <v>6681800009</v>
      </c>
      <c r="C1880" s="37" t="s">
        <v>4256</v>
      </c>
      <c r="D1880" s="232" t="s">
        <v>4257</v>
      </c>
      <c r="E1880" s="232" t="s">
        <v>4258</v>
      </c>
      <c r="F1880" s="232" t="s">
        <v>14</v>
      </c>
      <c r="G1880" s="232" t="s">
        <v>4259</v>
      </c>
      <c r="H1880" s="38"/>
      <c r="I1880" s="236"/>
      <c r="J1880" s="237"/>
    </row>
    <row r="1881" s="144" customFormat="true" ht="23.1" hidden="false" customHeight="true" outlineLevel="0" collapsed="false">
      <c r="A1881" s="232" t="s">
        <v>4260</v>
      </c>
      <c r="B1881" s="37" t="n">
        <v>1661800009</v>
      </c>
      <c r="C1881" s="37" t="s">
        <v>4261</v>
      </c>
      <c r="D1881" s="232" t="s">
        <v>4262</v>
      </c>
      <c r="E1881" s="232" t="s">
        <v>4263</v>
      </c>
      <c r="F1881" s="232" t="s">
        <v>14</v>
      </c>
      <c r="G1881" s="232" t="s">
        <v>4264</v>
      </c>
      <c r="H1881" s="38"/>
      <c r="I1881" s="236"/>
      <c r="J1881" s="237"/>
    </row>
    <row r="1882" s="25" customFormat="true" ht="20.25" hidden="false" customHeight="false" outlineLevel="0" collapsed="false">
      <c r="A1882" s="232" t="s">
        <v>4265</v>
      </c>
      <c r="B1882" s="37" t="n">
        <v>6281800009</v>
      </c>
      <c r="C1882" s="232" t="s">
        <v>4266</v>
      </c>
      <c r="D1882" s="232" t="s">
        <v>4267</v>
      </c>
      <c r="E1882" s="232" t="s">
        <v>4268</v>
      </c>
      <c r="F1882" s="232" t="s">
        <v>14</v>
      </c>
      <c r="G1882" s="232" t="s">
        <v>4269</v>
      </c>
      <c r="H1882" s="38"/>
    </row>
    <row r="1883" s="144" customFormat="true" ht="23.1" hidden="false" customHeight="true" outlineLevel="0" collapsed="false">
      <c r="A1883" s="232" t="s">
        <v>4270</v>
      </c>
      <c r="B1883" s="232" t="s">
        <v>4271</v>
      </c>
      <c r="C1883" s="37" t="s">
        <v>4272</v>
      </c>
      <c r="D1883" s="232" t="s">
        <v>4273</v>
      </c>
      <c r="E1883" s="232" t="s">
        <v>4274</v>
      </c>
      <c r="F1883" s="232" t="s">
        <v>14</v>
      </c>
      <c r="G1883" s="232" t="s">
        <v>4275</v>
      </c>
      <c r="H1883" s="38"/>
      <c r="I1883" s="236"/>
      <c r="J1883" s="237"/>
    </row>
    <row r="1884" s="144" customFormat="true" ht="23.1" hidden="false" customHeight="true" outlineLevel="0" collapsed="false">
      <c r="A1884" s="232" t="s">
        <v>4276</v>
      </c>
      <c r="B1884" s="37" t="n">
        <v>2711800009</v>
      </c>
      <c r="C1884" s="37" t="s">
        <v>4277</v>
      </c>
      <c r="D1884" s="232" t="s">
        <v>4278</v>
      </c>
      <c r="E1884" s="232" t="s">
        <v>4279</v>
      </c>
      <c r="F1884" s="232" t="s">
        <v>14</v>
      </c>
      <c r="G1884" s="232" t="s">
        <v>4280</v>
      </c>
      <c r="H1884" s="38"/>
      <c r="I1884" s="236"/>
      <c r="J1884" s="237"/>
    </row>
    <row r="1885" s="144" customFormat="true" ht="23.1" hidden="false" customHeight="true" outlineLevel="0" collapsed="false">
      <c r="A1885" s="232" t="s">
        <v>4281</v>
      </c>
      <c r="B1885" s="232" t="s">
        <v>4282</v>
      </c>
      <c r="C1885" s="37"/>
      <c r="D1885" s="37"/>
      <c r="E1885" s="37"/>
      <c r="F1885" s="232" t="s">
        <v>14</v>
      </c>
      <c r="G1885" s="232" t="s">
        <v>4283</v>
      </c>
      <c r="H1885" s="38"/>
      <c r="I1885" s="236"/>
      <c r="J1885" s="237"/>
    </row>
    <row r="1886" s="144" customFormat="true" ht="23.1" hidden="false" customHeight="true" outlineLevel="0" collapsed="false">
      <c r="A1886" s="232" t="s">
        <v>4284</v>
      </c>
      <c r="B1886" s="232" t="s">
        <v>4285</v>
      </c>
      <c r="C1886" s="37" t="s">
        <v>4286</v>
      </c>
      <c r="D1886" s="232" t="s">
        <v>4287</v>
      </c>
      <c r="E1886" s="232" t="s">
        <v>4288</v>
      </c>
      <c r="F1886" s="232" t="s">
        <v>14</v>
      </c>
      <c r="G1886" s="232" t="s">
        <v>4289</v>
      </c>
      <c r="H1886" s="38"/>
      <c r="I1886" s="236"/>
      <c r="J1886" s="237"/>
    </row>
    <row r="1887" s="144" customFormat="true" ht="23.1" hidden="false" customHeight="true" outlineLevel="0" collapsed="false">
      <c r="A1887" s="232" t="s">
        <v>4290</v>
      </c>
      <c r="B1887" s="37" t="n">
        <v>6421800009</v>
      </c>
      <c r="C1887" s="37" t="s">
        <v>4291</v>
      </c>
      <c r="D1887" s="232" t="s">
        <v>4292</v>
      </c>
      <c r="E1887" s="232" t="s">
        <v>4293</v>
      </c>
      <c r="F1887" s="232" t="s">
        <v>14</v>
      </c>
      <c r="G1887" s="232" t="s">
        <v>4294</v>
      </c>
      <c r="H1887" s="38"/>
      <c r="I1887" s="236"/>
      <c r="J1887" s="237"/>
    </row>
    <row r="1888" s="144" customFormat="true" ht="23.1" hidden="false" customHeight="true" outlineLevel="0" collapsed="false">
      <c r="A1888" s="232" t="s">
        <v>4295</v>
      </c>
      <c r="B1888" s="37" t="n">
        <v>2661800009</v>
      </c>
      <c r="C1888" s="37" t="s">
        <v>4296</v>
      </c>
      <c r="D1888" s="232" t="s">
        <v>4297</v>
      </c>
      <c r="E1888" s="232" t="s">
        <v>4298</v>
      </c>
      <c r="F1888" s="232" t="s">
        <v>14</v>
      </c>
      <c r="G1888" s="232" t="s">
        <v>4299</v>
      </c>
      <c r="H1888" s="38"/>
      <c r="I1888" s="236"/>
      <c r="J1888" s="237"/>
    </row>
    <row r="1889" s="144" customFormat="true" ht="23.1" hidden="false" customHeight="true" outlineLevel="0" collapsed="false">
      <c r="A1889" s="232" t="s">
        <v>4300</v>
      </c>
      <c r="B1889" s="232" t="s">
        <v>4301</v>
      </c>
      <c r="C1889" s="37" t="s">
        <v>4302</v>
      </c>
      <c r="D1889" s="232" t="s">
        <v>4303</v>
      </c>
      <c r="E1889" s="232" t="s">
        <v>4304</v>
      </c>
      <c r="F1889" s="232" t="s">
        <v>14</v>
      </c>
      <c r="G1889" s="232" t="s">
        <v>4305</v>
      </c>
      <c r="H1889" s="38"/>
      <c r="I1889" s="236"/>
      <c r="J1889" s="237"/>
    </row>
    <row r="1890" s="144" customFormat="true" ht="23.1" hidden="false" customHeight="true" outlineLevel="0" collapsed="false">
      <c r="A1890" s="232" t="s">
        <v>4306</v>
      </c>
      <c r="B1890" s="37" t="n">
        <v>6511800009</v>
      </c>
      <c r="C1890" s="37" t="s">
        <v>4307</v>
      </c>
      <c r="D1890" s="232" t="s">
        <v>4308</v>
      </c>
      <c r="E1890" s="232" t="s">
        <v>4309</v>
      </c>
      <c r="F1890" s="232" t="s">
        <v>14</v>
      </c>
      <c r="G1890" s="232" t="s">
        <v>4310</v>
      </c>
      <c r="H1890" s="38"/>
      <c r="I1890" s="236"/>
      <c r="J1890" s="237"/>
    </row>
    <row r="1891" s="144" customFormat="true" ht="23.1" hidden="false" customHeight="true" outlineLevel="0" collapsed="false">
      <c r="A1891" s="232" t="s">
        <v>4306</v>
      </c>
      <c r="B1891" s="37" t="n">
        <v>6511800009</v>
      </c>
      <c r="C1891" s="37" t="s">
        <v>4307</v>
      </c>
      <c r="D1891" s="232" t="s">
        <v>4308</v>
      </c>
      <c r="E1891" s="232" t="s">
        <v>4309</v>
      </c>
      <c r="F1891" s="232" t="s">
        <v>14</v>
      </c>
      <c r="G1891" s="232" t="s">
        <v>4311</v>
      </c>
      <c r="H1891" s="38"/>
      <c r="I1891" s="236"/>
      <c r="J1891" s="237"/>
    </row>
    <row r="1892" s="144" customFormat="true" ht="23.1" hidden="false" customHeight="true" outlineLevel="0" collapsed="false">
      <c r="A1892" s="232" t="s">
        <v>4306</v>
      </c>
      <c r="B1892" s="37" t="n">
        <v>6511800009</v>
      </c>
      <c r="C1892" s="37" t="s">
        <v>4307</v>
      </c>
      <c r="D1892" s="232" t="s">
        <v>4308</v>
      </c>
      <c r="E1892" s="232" t="s">
        <v>4309</v>
      </c>
      <c r="F1892" s="232" t="s">
        <v>14</v>
      </c>
      <c r="G1892" s="232" t="s">
        <v>6851</v>
      </c>
      <c r="H1892" s="38"/>
      <c r="I1892" s="236"/>
      <c r="J1892" s="237"/>
    </row>
    <row r="1893" s="144" customFormat="true" ht="23.1" hidden="false" customHeight="true" outlineLevel="0" collapsed="false">
      <c r="A1893" s="232" t="s">
        <v>4312</v>
      </c>
      <c r="B1893" s="232" t="s">
        <v>4313</v>
      </c>
      <c r="C1893" s="37" t="s">
        <v>4314</v>
      </c>
      <c r="D1893" s="232" t="s">
        <v>4315</v>
      </c>
      <c r="E1893" s="232" t="s">
        <v>4316</v>
      </c>
      <c r="F1893" s="232" t="s">
        <v>14</v>
      </c>
      <c r="G1893" s="232" t="s">
        <v>4317</v>
      </c>
      <c r="H1893" s="38"/>
      <c r="I1893" s="236"/>
      <c r="J1893" s="237"/>
    </row>
    <row r="1894" s="144" customFormat="true" ht="23.1" hidden="false" customHeight="true" outlineLevel="0" collapsed="false">
      <c r="A1894" s="232" t="s">
        <v>4318</v>
      </c>
      <c r="B1894" s="232" t="s">
        <v>4319</v>
      </c>
      <c r="C1894" s="232" t="s">
        <v>4320</v>
      </c>
      <c r="D1894" s="37" t="s">
        <v>4321</v>
      </c>
      <c r="E1894" s="232" t="s">
        <v>4322</v>
      </c>
      <c r="F1894" s="232" t="s">
        <v>14</v>
      </c>
      <c r="G1894" s="232" t="s">
        <v>4323</v>
      </c>
      <c r="H1894" s="38"/>
      <c r="I1894" s="236"/>
      <c r="J1894" s="237"/>
    </row>
    <row r="1895" s="144" customFormat="true" ht="23.1" hidden="false" customHeight="true" outlineLevel="0" collapsed="false">
      <c r="A1895" s="232" t="s">
        <v>4324</v>
      </c>
      <c r="B1895" s="232" t="s">
        <v>4325</v>
      </c>
      <c r="C1895" s="232" t="s">
        <v>4326</v>
      </c>
      <c r="D1895" s="232" t="s">
        <v>4327</v>
      </c>
      <c r="E1895" s="232" t="s">
        <v>4328</v>
      </c>
      <c r="F1895" s="232" t="s">
        <v>14</v>
      </c>
      <c r="G1895" s="232" t="s">
        <v>4329</v>
      </c>
      <c r="H1895" s="38"/>
      <c r="I1895" s="236"/>
      <c r="J1895" s="237"/>
    </row>
    <row r="1896" s="144" customFormat="true" ht="23.1" hidden="false" customHeight="true" outlineLevel="0" collapsed="false">
      <c r="A1896" s="232" t="s">
        <v>4330</v>
      </c>
      <c r="B1896" s="232" t="s">
        <v>4331</v>
      </c>
      <c r="C1896" s="232" t="s">
        <v>4332</v>
      </c>
      <c r="D1896" s="232" t="s">
        <v>4333</v>
      </c>
      <c r="E1896" s="232" t="s">
        <v>4334</v>
      </c>
      <c r="F1896" s="232" t="s">
        <v>14</v>
      </c>
      <c r="G1896" s="232" t="s">
        <v>4335</v>
      </c>
      <c r="H1896" s="38"/>
      <c r="I1896" s="236"/>
      <c r="J1896" s="237"/>
    </row>
    <row r="1897" s="144" customFormat="true" ht="23.1" hidden="false" customHeight="true" outlineLevel="0" collapsed="false">
      <c r="A1897" s="232" t="s">
        <v>4336</v>
      </c>
      <c r="B1897" s="232" t="s">
        <v>4337</v>
      </c>
      <c r="C1897" s="232" t="s">
        <v>4338</v>
      </c>
      <c r="D1897" s="232" t="s">
        <v>4339</v>
      </c>
      <c r="E1897" s="232" t="s">
        <v>4340</v>
      </c>
      <c r="F1897" s="232" t="s">
        <v>14</v>
      </c>
      <c r="G1897" s="232" t="s">
        <v>4341</v>
      </c>
      <c r="H1897" s="38"/>
      <c r="I1897" s="236"/>
      <c r="J1897" s="237"/>
    </row>
    <row r="1898" s="144" customFormat="true" ht="23.1" hidden="false" customHeight="true" outlineLevel="0" collapsed="false">
      <c r="A1898" s="232" t="s">
        <v>4342</v>
      </c>
      <c r="B1898" s="232" t="s">
        <v>4343</v>
      </c>
      <c r="C1898" s="232" t="s">
        <v>4344</v>
      </c>
      <c r="D1898" s="37"/>
      <c r="E1898" s="37"/>
      <c r="F1898" s="232" t="s">
        <v>14</v>
      </c>
      <c r="G1898" s="232" t="s">
        <v>4345</v>
      </c>
      <c r="H1898" s="38"/>
      <c r="I1898" s="236"/>
      <c r="J1898" s="237"/>
    </row>
    <row r="1899" s="144" customFormat="true" ht="23.1" hidden="false" customHeight="true" outlineLevel="0" collapsed="false">
      <c r="A1899" s="232" t="s">
        <v>467</v>
      </c>
      <c r="B1899" s="37" t="n">
        <v>73500506</v>
      </c>
      <c r="C1899" s="37" t="s">
        <v>468</v>
      </c>
      <c r="D1899" s="232" t="s">
        <v>469</v>
      </c>
      <c r="E1899" s="232" t="s">
        <v>470</v>
      </c>
      <c r="F1899" s="232" t="s">
        <v>14</v>
      </c>
      <c r="G1899" s="232" t="s">
        <v>471</v>
      </c>
      <c r="H1899" s="38"/>
      <c r="I1899" s="236"/>
      <c r="J1899" s="237"/>
    </row>
    <row r="1900" s="144" customFormat="true" ht="23.1" hidden="false" customHeight="true" outlineLevel="0" collapsed="false">
      <c r="A1900" s="245" t="s">
        <v>467</v>
      </c>
      <c r="B1900" s="246" t="n">
        <v>8200033408</v>
      </c>
      <c r="C1900" s="246" t="s">
        <v>6087</v>
      </c>
      <c r="D1900" s="245" t="s">
        <v>469</v>
      </c>
      <c r="E1900" s="245" t="s">
        <v>470</v>
      </c>
      <c r="F1900" s="245" t="s">
        <v>14</v>
      </c>
      <c r="G1900" s="245" t="s">
        <v>6088</v>
      </c>
      <c r="H1900" s="38"/>
      <c r="I1900" s="236"/>
      <c r="J1900" s="237"/>
    </row>
    <row r="1901" s="144" customFormat="true" ht="23.1" hidden="false" customHeight="true" outlineLevel="0" collapsed="false">
      <c r="A1901" s="245" t="s">
        <v>6089</v>
      </c>
      <c r="B1901" s="246" t="n">
        <v>8200257642</v>
      </c>
      <c r="C1901" s="246" t="s">
        <v>6090</v>
      </c>
      <c r="D1901" s="245" t="s">
        <v>6091</v>
      </c>
      <c r="E1901" s="245" t="s">
        <v>6092</v>
      </c>
      <c r="F1901" s="245" t="s">
        <v>14</v>
      </c>
      <c r="G1901" s="245" t="s">
        <v>6093</v>
      </c>
      <c r="H1901" s="38"/>
      <c r="I1901" s="236"/>
      <c r="J1901" s="237"/>
    </row>
    <row r="1902" s="144" customFormat="true" ht="23.1" hidden="false" customHeight="true" outlineLevel="0" collapsed="false">
      <c r="A1902" s="245" t="s">
        <v>6094</v>
      </c>
      <c r="B1902" s="246" t="n">
        <v>8200362442</v>
      </c>
      <c r="C1902" s="246" t="s">
        <v>6095</v>
      </c>
      <c r="D1902" s="245" t="s">
        <v>6096</v>
      </c>
      <c r="E1902" s="245" t="s">
        <v>6097</v>
      </c>
      <c r="F1902" s="245" t="s">
        <v>14</v>
      </c>
      <c r="G1902" s="245" t="s">
        <v>6098</v>
      </c>
      <c r="H1902" s="38"/>
      <c r="I1902" s="236"/>
      <c r="J1902" s="237"/>
    </row>
    <row r="1903" s="144" customFormat="true" ht="23.1" hidden="false" customHeight="true" outlineLevel="0" collapsed="false">
      <c r="A1903" s="245" t="s">
        <v>6099</v>
      </c>
      <c r="B1903" s="246" t="n">
        <v>8200768927</v>
      </c>
      <c r="C1903" s="246" t="s">
        <v>6100</v>
      </c>
      <c r="D1903" s="245" t="s">
        <v>6101</v>
      </c>
      <c r="E1903" s="245" t="s">
        <v>6102</v>
      </c>
      <c r="F1903" s="245" t="s">
        <v>14</v>
      </c>
      <c r="G1903" s="245" t="s">
        <v>6103</v>
      </c>
      <c r="H1903" s="38"/>
      <c r="I1903" s="236"/>
      <c r="J1903" s="237"/>
    </row>
    <row r="1904" s="144" customFormat="true" ht="23.1" hidden="false" customHeight="true" outlineLevel="0" collapsed="false">
      <c r="A1904" s="245" t="s">
        <v>6104</v>
      </c>
      <c r="B1904" s="245" t="s">
        <v>6105</v>
      </c>
      <c r="C1904" s="232" t="s">
        <v>8951</v>
      </c>
      <c r="D1904" s="245" t="s">
        <v>6107</v>
      </c>
      <c r="E1904" s="245" t="s">
        <v>6108</v>
      </c>
      <c r="F1904" s="245" t="s">
        <v>14</v>
      </c>
      <c r="G1904" s="245" t="s">
        <v>6109</v>
      </c>
      <c r="H1904" s="38"/>
      <c r="I1904" s="236"/>
      <c r="J1904" s="237"/>
    </row>
    <row r="1905" s="144" customFormat="true" ht="23.1" hidden="false" customHeight="true" outlineLevel="0" collapsed="false">
      <c r="A1905" s="245" t="s">
        <v>6110</v>
      </c>
      <c r="B1905" s="245" t="s">
        <v>6111</v>
      </c>
      <c r="C1905" s="232" t="s">
        <v>4326</v>
      </c>
      <c r="D1905" s="245" t="s">
        <v>4327</v>
      </c>
      <c r="E1905" s="245" t="s">
        <v>4328</v>
      </c>
      <c r="F1905" s="245" t="s">
        <v>14</v>
      </c>
      <c r="G1905" s="245" t="s">
        <v>6112</v>
      </c>
      <c r="H1905" s="38"/>
      <c r="I1905" s="236"/>
      <c r="J1905" s="237"/>
    </row>
    <row r="1906" s="144" customFormat="true" ht="23.1" hidden="false" customHeight="true" outlineLevel="0" collapsed="false">
      <c r="A1906" s="245" t="s">
        <v>6113</v>
      </c>
      <c r="B1906" s="245" t="s">
        <v>6114</v>
      </c>
      <c r="C1906" s="246" t="s">
        <v>6115</v>
      </c>
      <c r="D1906" s="245" t="s">
        <v>6116</v>
      </c>
      <c r="E1906" s="245" t="s">
        <v>6117</v>
      </c>
      <c r="F1906" s="245" t="s">
        <v>14</v>
      </c>
      <c r="G1906" s="245" t="s">
        <v>6118</v>
      </c>
      <c r="H1906" s="38"/>
      <c r="I1906" s="236"/>
      <c r="J1906" s="237"/>
    </row>
    <row r="1907" s="144" customFormat="true" ht="23.1" hidden="false" customHeight="true" outlineLevel="0" collapsed="false">
      <c r="A1907" s="245" t="s">
        <v>6119</v>
      </c>
      <c r="B1907" s="246" t="n">
        <v>7700126705</v>
      </c>
      <c r="C1907" s="232" t="s">
        <v>8952</v>
      </c>
      <c r="D1907" s="245" t="s">
        <v>6121</v>
      </c>
      <c r="E1907" s="245" t="s">
        <v>6122</v>
      </c>
      <c r="F1907" s="245" t="s">
        <v>14</v>
      </c>
      <c r="G1907" s="245" t="s">
        <v>6123</v>
      </c>
      <c r="H1907" s="38"/>
      <c r="I1907" s="236"/>
      <c r="J1907" s="237"/>
    </row>
    <row r="1908" s="144" customFormat="true" ht="23.1" hidden="false" customHeight="true" outlineLevel="0" collapsed="false">
      <c r="A1908" s="232" t="s">
        <v>4346</v>
      </c>
      <c r="B1908" s="37" t="n">
        <v>6081840100</v>
      </c>
      <c r="C1908" s="232" t="s">
        <v>5212</v>
      </c>
      <c r="D1908" s="37"/>
      <c r="E1908" s="37"/>
      <c r="F1908" s="232" t="s">
        <v>14</v>
      </c>
      <c r="G1908" s="232" t="s">
        <v>4348</v>
      </c>
      <c r="H1908" s="38"/>
      <c r="I1908" s="236"/>
      <c r="J1908" s="237"/>
    </row>
    <row r="1909" s="144" customFormat="true" ht="23.1" hidden="false" customHeight="true" outlineLevel="0" collapsed="false">
      <c r="A1909" s="232" t="s">
        <v>4346</v>
      </c>
      <c r="B1909" s="232" t="s">
        <v>5211</v>
      </c>
      <c r="C1909" s="232" t="s">
        <v>5212</v>
      </c>
      <c r="D1909" s="37"/>
      <c r="E1909" s="37"/>
      <c r="F1909" s="232" t="s">
        <v>14</v>
      </c>
      <c r="G1909" s="232" t="s">
        <v>5213</v>
      </c>
      <c r="H1909" s="38"/>
      <c r="I1909" s="236"/>
      <c r="J1909" s="237"/>
    </row>
    <row r="1910" s="144" customFormat="true" ht="23.1" hidden="false" customHeight="true" outlineLevel="0" collapsed="false">
      <c r="A1910" s="245" t="s">
        <v>4346</v>
      </c>
      <c r="B1910" s="245" t="s">
        <v>6124</v>
      </c>
      <c r="C1910" s="232" t="s">
        <v>5212</v>
      </c>
      <c r="D1910" s="246"/>
      <c r="E1910" s="246"/>
      <c r="F1910" s="245" t="s">
        <v>14</v>
      </c>
      <c r="G1910" s="245" t="s">
        <v>6125</v>
      </c>
      <c r="H1910" s="38"/>
      <c r="I1910" s="236"/>
      <c r="J1910" s="237"/>
    </row>
    <row r="1911" s="144" customFormat="true" ht="23.1" hidden="false" customHeight="true" outlineLevel="0" collapsed="false">
      <c r="A1911" s="232" t="s">
        <v>1440</v>
      </c>
      <c r="B1911" s="232" t="s">
        <v>1441</v>
      </c>
      <c r="C1911" s="244"/>
      <c r="D1911" s="232" t="s">
        <v>1442</v>
      </c>
      <c r="E1911" s="232" t="s">
        <v>1443</v>
      </c>
      <c r="F1911" s="232" t="s">
        <v>14</v>
      </c>
      <c r="G1911" s="232" t="s">
        <v>1444</v>
      </c>
      <c r="H1911" s="38"/>
      <c r="I1911" s="236"/>
      <c r="J1911" s="237"/>
    </row>
    <row r="1912" s="144" customFormat="true" ht="23.1" hidden="false" customHeight="true" outlineLevel="0" collapsed="false">
      <c r="A1912" s="232" t="s">
        <v>1440</v>
      </c>
      <c r="B1912" s="232" t="s">
        <v>6573</v>
      </c>
      <c r="C1912" s="37"/>
      <c r="D1912" s="232" t="s">
        <v>1442</v>
      </c>
      <c r="E1912" s="232" t="s">
        <v>1443</v>
      </c>
      <c r="F1912" s="232" t="s">
        <v>14</v>
      </c>
      <c r="G1912" s="232" t="s">
        <v>6574</v>
      </c>
      <c r="H1912" s="38"/>
      <c r="I1912" s="236"/>
      <c r="J1912" s="237"/>
    </row>
    <row r="1913" s="144" customFormat="true" ht="23.1" hidden="false" customHeight="true" outlineLevel="0" collapsed="false">
      <c r="A1913" s="232" t="s">
        <v>3077</v>
      </c>
      <c r="B1913" s="232" t="s">
        <v>3078</v>
      </c>
      <c r="C1913" s="232" t="s">
        <v>3079</v>
      </c>
      <c r="D1913" s="232" t="s">
        <v>3080</v>
      </c>
      <c r="E1913" s="232" t="s">
        <v>3081</v>
      </c>
      <c r="F1913" s="232" t="s">
        <v>14</v>
      </c>
      <c r="G1913" s="232" t="s">
        <v>3082</v>
      </c>
      <c r="H1913" s="38"/>
      <c r="I1913" s="236"/>
      <c r="J1913" s="237"/>
    </row>
    <row r="1914" s="144" customFormat="true" ht="23.1" hidden="false" customHeight="true" outlineLevel="0" collapsed="false">
      <c r="A1914" s="232" t="s">
        <v>3083</v>
      </c>
      <c r="B1914" s="232" t="s">
        <v>3084</v>
      </c>
      <c r="C1914" s="37" t="s">
        <v>3085</v>
      </c>
      <c r="D1914" s="232" t="s">
        <v>3086</v>
      </c>
      <c r="E1914" s="232" t="s">
        <v>3087</v>
      </c>
      <c r="F1914" s="232" t="s">
        <v>14</v>
      </c>
      <c r="G1914" s="232" t="s">
        <v>3088</v>
      </c>
      <c r="H1914" s="38"/>
      <c r="I1914" s="236"/>
      <c r="J1914" s="237"/>
    </row>
    <row r="1915" s="144" customFormat="true" ht="23.1" hidden="false" customHeight="true" outlineLevel="0" collapsed="false">
      <c r="A1915" s="232" t="s">
        <v>3083</v>
      </c>
      <c r="B1915" s="232" t="s">
        <v>5076</v>
      </c>
      <c r="C1915" s="37" t="s">
        <v>5077</v>
      </c>
      <c r="D1915" s="232" t="s">
        <v>3086</v>
      </c>
      <c r="E1915" s="232" t="s">
        <v>3087</v>
      </c>
      <c r="F1915" s="232" t="s">
        <v>14</v>
      </c>
      <c r="G1915" s="232" t="s">
        <v>5078</v>
      </c>
      <c r="H1915" s="38"/>
      <c r="I1915" s="236"/>
      <c r="J1915" s="237"/>
    </row>
    <row r="1916" s="144" customFormat="true" ht="23.1" hidden="false" customHeight="true" outlineLevel="0" collapsed="false">
      <c r="A1916" s="232" t="s">
        <v>2775</v>
      </c>
      <c r="B1916" s="232" t="s">
        <v>2776</v>
      </c>
      <c r="C1916" s="37" t="s">
        <v>2777</v>
      </c>
      <c r="D1916" s="232" t="s">
        <v>2778</v>
      </c>
      <c r="E1916" s="232" t="s">
        <v>2779</v>
      </c>
      <c r="F1916" s="232" t="s">
        <v>14</v>
      </c>
      <c r="G1916" s="232" t="s">
        <v>2780</v>
      </c>
      <c r="H1916" s="38"/>
      <c r="I1916" s="236"/>
      <c r="J1916" s="237"/>
    </row>
    <row r="1917" s="144" customFormat="true" ht="23.1" hidden="false" customHeight="true" outlineLevel="0" collapsed="false">
      <c r="A1917" s="232" t="s">
        <v>2775</v>
      </c>
      <c r="B1917" s="232" t="s">
        <v>3089</v>
      </c>
      <c r="C1917" s="37" t="s">
        <v>2777</v>
      </c>
      <c r="D1917" s="232" t="s">
        <v>2778</v>
      </c>
      <c r="E1917" s="232" t="s">
        <v>2779</v>
      </c>
      <c r="F1917" s="232" t="s">
        <v>14</v>
      </c>
      <c r="G1917" s="232" t="s">
        <v>3090</v>
      </c>
      <c r="H1917" s="38"/>
      <c r="I1917" s="236"/>
      <c r="J1917" s="237"/>
    </row>
    <row r="1918" s="144" customFormat="true" ht="23.1" hidden="false" customHeight="true" outlineLevel="0" collapsed="false">
      <c r="A1918" s="232" t="s">
        <v>2775</v>
      </c>
      <c r="B1918" s="232" t="s">
        <v>3089</v>
      </c>
      <c r="C1918" s="37" t="s">
        <v>2777</v>
      </c>
      <c r="D1918" s="232" t="s">
        <v>2778</v>
      </c>
      <c r="E1918" s="232" t="s">
        <v>2779</v>
      </c>
      <c r="F1918" s="232" t="s">
        <v>14</v>
      </c>
      <c r="G1918" s="232" t="s">
        <v>5079</v>
      </c>
      <c r="H1918" s="38"/>
      <c r="I1918" s="236"/>
      <c r="J1918" s="237"/>
    </row>
    <row r="1919" s="144" customFormat="true" ht="23.1" hidden="false" customHeight="true" outlineLevel="0" collapsed="false">
      <c r="A1919" s="232" t="s">
        <v>3091</v>
      </c>
      <c r="B1919" s="232" t="s">
        <v>3092</v>
      </c>
      <c r="C1919" s="37" t="s">
        <v>3093</v>
      </c>
      <c r="D1919" s="232" t="s">
        <v>3094</v>
      </c>
      <c r="E1919" s="232" t="s">
        <v>3095</v>
      </c>
      <c r="F1919" s="232" t="s">
        <v>14</v>
      </c>
      <c r="G1919" s="232" t="s">
        <v>3096</v>
      </c>
      <c r="H1919" s="38"/>
      <c r="I1919" s="236"/>
      <c r="J1919" s="237"/>
    </row>
    <row r="1920" s="144" customFormat="true" ht="23.1" hidden="false" customHeight="true" outlineLevel="0" collapsed="false">
      <c r="A1920" s="232" t="s">
        <v>3091</v>
      </c>
      <c r="B1920" s="232" t="s">
        <v>5076</v>
      </c>
      <c r="C1920" s="37" t="s">
        <v>3093</v>
      </c>
      <c r="D1920" s="232" t="s">
        <v>3094</v>
      </c>
      <c r="E1920" s="232" t="s">
        <v>3095</v>
      </c>
      <c r="F1920" s="232" t="s">
        <v>14</v>
      </c>
      <c r="G1920" s="232" t="s">
        <v>5080</v>
      </c>
      <c r="H1920" s="38"/>
      <c r="I1920" s="236"/>
      <c r="J1920" s="237"/>
    </row>
    <row r="1921" s="144" customFormat="true" ht="23.1" hidden="false" customHeight="true" outlineLevel="0" collapsed="false">
      <c r="A1921" s="232" t="s">
        <v>3097</v>
      </c>
      <c r="B1921" s="232" t="s">
        <v>3098</v>
      </c>
      <c r="C1921" s="37" t="s">
        <v>3099</v>
      </c>
      <c r="D1921" s="232" t="s">
        <v>3100</v>
      </c>
      <c r="E1921" s="232" t="s">
        <v>3101</v>
      </c>
      <c r="F1921" s="232" t="s">
        <v>14</v>
      </c>
      <c r="G1921" s="232" t="s">
        <v>3102</v>
      </c>
      <c r="H1921" s="38"/>
      <c r="I1921" s="236"/>
      <c r="J1921" s="237"/>
    </row>
    <row r="1922" s="144" customFormat="true" ht="23.1" hidden="false" customHeight="true" outlineLevel="0" collapsed="false">
      <c r="A1922" s="232" t="s">
        <v>3097</v>
      </c>
      <c r="B1922" s="232" t="s">
        <v>3098</v>
      </c>
      <c r="C1922" s="244" t="s">
        <v>3099</v>
      </c>
      <c r="D1922" s="232" t="s">
        <v>3100</v>
      </c>
      <c r="E1922" s="232" t="s">
        <v>3101</v>
      </c>
      <c r="F1922" s="232" t="s">
        <v>14</v>
      </c>
      <c r="G1922" s="232" t="s">
        <v>3813</v>
      </c>
      <c r="H1922" s="38"/>
      <c r="I1922" s="236"/>
      <c r="J1922" s="237"/>
    </row>
    <row r="1923" s="144" customFormat="true" ht="23.1" hidden="false" customHeight="true" outlineLevel="0" collapsed="false">
      <c r="A1923" s="232" t="s">
        <v>7152</v>
      </c>
      <c r="B1923" s="232" t="s">
        <v>7153</v>
      </c>
      <c r="C1923" s="37" t="s">
        <v>7154</v>
      </c>
      <c r="D1923" s="232" t="s">
        <v>7155</v>
      </c>
      <c r="E1923" s="232" t="s">
        <v>7156</v>
      </c>
      <c r="F1923" s="232" t="s">
        <v>14</v>
      </c>
      <c r="G1923" s="232" t="s">
        <v>7157</v>
      </c>
      <c r="H1923" s="38"/>
      <c r="I1923" s="236"/>
      <c r="J1923" s="237"/>
    </row>
    <row r="1924" s="144" customFormat="true" ht="23.1" hidden="false" customHeight="true" outlineLevel="0" collapsed="false">
      <c r="A1924" s="232" t="s">
        <v>7158</v>
      </c>
      <c r="B1924" s="232" t="s">
        <v>7159</v>
      </c>
      <c r="C1924" s="37" t="s">
        <v>7160</v>
      </c>
      <c r="D1924" s="37" t="s">
        <v>7161</v>
      </c>
      <c r="E1924" s="232" t="s">
        <v>7162</v>
      </c>
      <c r="F1924" s="232" t="s">
        <v>14</v>
      </c>
      <c r="G1924" s="232" t="s">
        <v>7163</v>
      </c>
      <c r="H1924" s="38"/>
      <c r="I1924" s="236"/>
      <c r="J1924" s="237"/>
    </row>
    <row r="1925" s="144" customFormat="true" ht="23.1" hidden="false" customHeight="true" outlineLevel="0" collapsed="false">
      <c r="A1925" s="232" t="s">
        <v>7164</v>
      </c>
      <c r="B1925" s="232" t="s">
        <v>7165</v>
      </c>
      <c r="C1925" s="37" t="s">
        <v>7166</v>
      </c>
      <c r="D1925" s="37" t="s">
        <v>7167</v>
      </c>
      <c r="E1925" s="232" t="s">
        <v>7168</v>
      </c>
      <c r="F1925" s="232" t="s">
        <v>14</v>
      </c>
      <c r="G1925" s="232" t="s">
        <v>7169</v>
      </c>
      <c r="H1925" s="38"/>
      <c r="I1925" s="236"/>
      <c r="J1925" s="237"/>
    </row>
    <row r="1926" s="144" customFormat="true" ht="23.1" hidden="false" customHeight="true" outlineLevel="0" collapsed="false">
      <c r="A1926" s="232" t="s">
        <v>3103</v>
      </c>
      <c r="B1926" s="232" t="s">
        <v>3104</v>
      </c>
      <c r="C1926" s="37" t="s">
        <v>3105</v>
      </c>
      <c r="D1926" s="232" t="s">
        <v>3106</v>
      </c>
      <c r="E1926" s="232" t="s">
        <v>3107</v>
      </c>
      <c r="F1926" s="232" t="s">
        <v>14</v>
      </c>
      <c r="G1926" s="232" t="s">
        <v>3108</v>
      </c>
      <c r="H1926" s="38"/>
      <c r="I1926" s="236"/>
      <c r="J1926" s="237"/>
    </row>
    <row r="1927" s="144" customFormat="true" ht="23.1" hidden="false" customHeight="true" outlineLevel="0" collapsed="false">
      <c r="A1927" s="232" t="s">
        <v>3103</v>
      </c>
      <c r="B1927" s="232" t="s">
        <v>3104</v>
      </c>
      <c r="C1927" s="244" t="s">
        <v>3105</v>
      </c>
      <c r="D1927" s="232" t="s">
        <v>3106</v>
      </c>
      <c r="E1927" s="232" t="s">
        <v>3107</v>
      </c>
      <c r="F1927" s="232" t="s">
        <v>14</v>
      </c>
      <c r="G1927" s="232" t="s">
        <v>3814</v>
      </c>
      <c r="H1927" s="38"/>
      <c r="I1927" s="236"/>
      <c r="J1927" s="237"/>
    </row>
    <row r="1928" s="144" customFormat="true" ht="23.1" hidden="false" customHeight="true" outlineLevel="0" collapsed="false">
      <c r="A1928" s="232" t="s">
        <v>3109</v>
      </c>
      <c r="B1928" s="232" t="s">
        <v>3110</v>
      </c>
      <c r="C1928" s="37" t="s">
        <v>3111</v>
      </c>
      <c r="D1928" s="232" t="s">
        <v>3112</v>
      </c>
      <c r="E1928" s="232" t="s">
        <v>3113</v>
      </c>
      <c r="F1928" s="232" t="s">
        <v>14</v>
      </c>
      <c r="G1928" s="232" t="s">
        <v>3114</v>
      </c>
      <c r="H1928" s="38"/>
      <c r="I1928" s="236"/>
      <c r="J1928" s="237"/>
    </row>
    <row r="1929" s="144" customFormat="true" ht="23.1" hidden="false" customHeight="true" outlineLevel="0" collapsed="false">
      <c r="A1929" s="232" t="s">
        <v>3109</v>
      </c>
      <c r="B1929" s="232" t="s">
        <v>3815</v>
      </c>
      <c r="C1929" s="244" t="s">
        <v>3111</v>
      </c>
      <c r="D1929" s="232" t="s">
        <v>3112</v>
      </c>
      <c r="E1929" s="232" t="s">
        <v>3113</v>
      </c>
      <c r="F1929" s="232" t="s">
        <v>14</v>
      </c>
      <c r="G1929" s="232" t="s">
        <v>3816</v>
      </c>
      <c r="H1929" s="38"/>
      <c r="I1929" s="236"/>
      <c r="J1929" s="237"/>
    </row>
    <row r="1930" s="144" customFormat="true" ht="23.1" hidden="false" customHeight="true" outlineLevel="0" collapsed="false">
      <c r="A1930" s="232" t="s">
        <v>3109</v>
      </c>
      <c r="B1930" s="232" t="s">
        <v>4063</v>
      </c>
      <c r="C1930" s="37" t="s">
        <v>3111</v>
      </c>
      <c r="D1930" s="232" t="s">
        <v>4064</v>
      </c>
      <c r="E1930" s="232" t="s">
        <v>3113</v>
      </c>
      <c r="F1930" s="232" t="s">
        <v>14</v>
      </c>
      <c r="G1930" s="232" t="s">
        <v>4065</v>
      </c>
      <c r="H1930" s="38"/>
      <c r="I1930" s="236"/>
      <c r="J1930" s="237"/>
    </row>
    <row r="1931" s="144" customFormat="true" ht="23.1" hidden="false" customHeight="true" outlineLevel="0" collapsed="false">
      <c r="A1931" s="232" t="s">
        <v>3109</v>
      </c>
      <c r="B1931" s="232" t="s">
        <v>5214</v>
      </c>
      <c r="C1931" s="37" t="s">
        <v>3111</v>
      </c>
      <c r="D1931" s="232" t="s">
        <v>3112</v>
      </c>
      <c r="E1931" s="232" t="s">
        <v>3113</v>
      </c>
      <c r="F1931" s="232" t="s">
        <v>14</v>
      </c>
      <c r="G1931" s="232" t="s">
        <v>5215</v>
      </c>
      <c r="H1931" s="38"/>
      <c r="I1931" s="236"/>
      <c r="J1931" s="237"/>
    </row>
    <row r="1932" s="144" customFormat="true" ht="23.1" hidden="false" customHeight="true" outlineLevel="0" collapsed="false">
      <c r="A1932" s="232" t="s">
        <v>3115</v>
      </c>
      <c r="B1932" s="232" t="s">
        <v>3116</v>
      </c>
      <c r="C1932" s="37" t="s">
        <v>3117</v>
      </c>
      <c r="D1932" s="232" t="s">
        <v>3118</v>
      </c>
      <c r="E1932" s="232" t="s">
        <v>3119</v>
      </c>
      <c r="F1932" s="232" t="s">
        <v>14</v>
      </c>
      <c r="G1932" s="232" t="s">
        <v>3120</v>
      </c>
      <c r="H1932" s="38"/>
      <c r="I1932" s="236"/>
      <c r="J1932" s="237"/>
    </row>
    <row r="1933" s="144" customFormat="true" ht="23.1" hidden="false" customHeight="true" outlineLevel="0" collapsed="false">
      <c r="A1933" s="232" t="s">
        <v>7170</v>
      </c>
      <c r="B1933" s="232" t="s">
        <v>7171</v>
      </c>
      <c r="C1933" s="37" t="s">
        <v>7172</v>
      </c>
      <c r="D1933" s="232" t="s">
        <v>7173</v>
      </c>
      <c r="E1933" s="232" t="s">
        <v>7174</v>
      </c>
      <c r="F1933" s="232" t="s">
        <v>14</v>
      </c>
      <c r="G1933" s="232" t="s">
        <v>7175</v>
      </c>
      <c r="H1933" s="38"/>
      <c r="I1933" s="236"/>
      <c r="J1933" s="237"/>
    </row>
    <row r="1934" s="141" customFormat="true" ht="23.1" hidden="false" customHeight="true" outlineLevel="0" collapsed="false">
      <c r="A1934" s="232" t="s">
        <v>3817</v>
      </c>
      <c r="B1934" s="232" t="s">
        <v>3818</v>
      </c>
      <c r="C1934" s="244"/>
      <c r="D1934" s="37"/>
      <c r="E1934" s="232" t="s">
        <v>3819</v>
      </c>
      <c r="F1934" s="232" t="s">
        <v>14</v>
      </c>
      <c r="G1934" s="232" t="s">
        <v>3820</v>
      </c>
      <c r="H1934" s="38"/>
      <c r="I1934" s="136"/>
      <c r="J1934" s="243"/>
    </row>
    <row r="1935" s="144" customFormat="true" ht="23.1" hidden="false" customHeight="true" outlineLevel="0" collapsed="false">
      <c r="A1935" s="232" t="s">
        <v>5216</v>
      </c>
      <c r="B1935" s="232" t="s">
        <v>5217</v>
      </c>
      <c r="C1935" s="37" t="s">
        <v>5218</v>
      </c>
      <c r="D1935" s="232" t="s">
        <v>5219</v>
      </c>
      <c r="E1935" s="232" t="s">
        <v>5220</v>
      </c>
      <c r="F1935" s="232" t="s">
        <v>14</v>
      </c>
      <c r="G1935" s="232" t="s">
        <v>5221</v>
      </c>
      <c r="H1935" s="38"/>
      <c r="I1935" s="236"/>
      <c r="J1935" s="237"/>
    </row>
    <row r="1936" s="144" customFormat="true" ht="23.1" hidden="false" customHeight="true" outlineLevel="0" collapsed="false">
      <c r="A1936" s="232" t="s">
        <v>7176</v>
      </c>
      <c r="B1936" s="232" t="s">
        <v>7177</v>
      </c>
      <c r="C1936" s="37" t="s">
        <v>7178</v>
      </c>
      <c r="D1936" s="232" t="s">
        <v>7179</v>
      </c>
      <c r="E1936" s="232" t="s">
        <v>7180</v>
      </c>
      <c r="F1936" s="232" t="s">
        <v>14</v>
      </c>
      <c r="G1936" s="232" t="s">
        <v>7181</v>
      </c>
      <c r="H1936" s="38"/>
      <c r="I1936" s="236"/>
      <c r="J1936" s="237"/>
    </row>
    <row r="1937" s="144" customFormat="true" ht="23.1" hidden="false" customHeight="true" outlineLevel="0" collapsed="false">
      <c r="A1937" s="232" t="s">
        <v>7182</v>
      </c>
      <c r="B1937" s="232" t="s">
        <v>7183</v>
      </c>
      <c r="C1937" s="37"/>
      <c r="D1937" s="37"/>
      <c r="E1937" s="37"/>
      <c r="F1937" s="232" t="s">
        <v>14</v>
      </c>
      <c r="G1937" s="232" t="s">
        <v>7184</v>
      </c>
      <c r="H1937" s="38"/>
      <c r="I1937" s="236"/>
      <c r="J1937" s="237"/>
    </row>
    <row r="1938" s="144" customFormat="true" ht="23.1" hidden="false" customHeight="true" outlineLevel="0" collapsed="false">
      <c r="A1938" s="232" t="s">
        <v>7185</v>
      </c>
      <c r="B1938" s="232" t="s">
        <v>7186</v>
      </c>
      <c r="C1938" s="37" t="s">
        <v>7187</v>
      </c>
      <c r="D1938" s="232" t="s">
        <v>7188</v>
      </c>
      <c r="E1938" s="232" t="s">
        <v>7189</v>
      </c>
      <c r="F1938" s="232" t="s">
        <v>14</v>
      </c>
      <c r="G1938" s="232" t="s">
        <v>7190</v>
      </c>
      <c r="H1938" s="38"/>
      <c r="I1938" s="236"/>
      <c r="J1938" s="237"/>
    </row>
    <row r="1939" s="144" customFormat="true" ht="23.1" hidden="false" customHeight="true" outlineLevel="0" collapsed="false">
      <c r="A1939" s="232" t="s">
        <v>2781</v>
      </c>
      <c r="B1939" s="232" t="s">
        <v>2782</v>
      </c>
      <c r="C1939" s="37" t="s">
        <v>2783</v>
      </c>
      <c r="D1939" s="232" t="s">
        <v>2784</v>
      </c>
      <c r="E1939" s="232" t="s">
        <v>2785</v>
      </c>
      <c r="F1939" s="232" t="s">
        <v>14</v>
      </c>
      <c r="G1939" s="232" t="s">
        <v>2786</v>
      </c>
      <c r="H1939" s="38"/>
      <c r="I1939" s="236"/>
      <c r="J1939" s="237"/>
    </row>
    <row r="1940" s="144" customFormat="true" ht="23.1" hidden="false" customHeight="true" outlineLevel="0" collapsed="false">
      <c r="A1940" s="232" t="s">
        <v>2787</v>
      </c>
      <c r="B1940" s="232" t="s">
        <v>2782</v>
      </c>
      <c r="C1940" s="37" t="s">
        <v>2783</v>
      </c>
      <c r="D1940" s="232" t="s">
        <v>2784</v>
      </c>
      <c r="E1940" s="232" t="s">
        <v>2785</v>
      </c>
      <c r="F1940" s="232" t="s">
        <v>14</v>
      </c>
      <c r="G1940" s="232" t="s">
        <v>2786</v>
      </c>
      <c r="H1940" s="38"/>
      <c r="I1940" s="236"/>
      <c r="J1940" s="237"/>
    </row>
    <row r="1941" s="144" customFormat="true" ht="23.1" hidden="false" customHeight="true" outlineLevel="0" collapsed="false">
      <c r="A1941" s="232" t="s">
        <v>3121</v>
      </c>
      <c r="B1941" s="232" t="s">
        <v>3122</v>
      </c>
      <c r="C1941" s="37" t="s">
        <v>3123</v>
      </c>
      <c r="D1941" s="232" t="s">
        <v>3124</v>
      </c>
      <c r="E1941" s="232" t="s">
        <v>3125</v>
      </c>
      <c r="F1941" s="232" t="s">
        <v>14</v>
      </c>
      <c r="G1941" s="232" t="s">
        <v>3126</v>
      </c>
      <c r="H1941" s="38"/>
      <c r="I1941" s="236"/>
      <c r="J1941" s="237"/>
    </row>
    <row r="1942" s="144" customFormat="true" ht="23.1" hidden="false" customHeight="true" outlineLevel="0" collapsed="false">
      <c r="A1942" s="232" t="s">
        <v>3121</v>
      </c>
      <c r="B1942" s="232" t="s">
        <v>3122</v>
      </c>
      <c r="C1942" s="244" t="s">
        <v>3111</v>
      </c>
      <c r="D1942" s="232" t="s">
        <v>3124</v>
      </c>
      <c r="E1942" s="232" t="s">
        <v>3125</v>
      </c>
      <c r="F1942" s="232" t="s">
        <v>14</v>
      </c>
      <c r="G1942" s="232" t="s">
        <v>3821</v>
      </c>
      <c r="H1942" s="38"/>
      <c r="I1942" s="236"/>
      <c r="J1942" s="237"/>
    </row>
    <row r="1943" s="144" customFormat="true" ht="23.1" hidden="false" customHeight="true" outlineLevel="0" collapsed="false">
      <c r="A1943" s="232" t="s">
        <v>2788</v>
      </c>
      <c r="B1943" s="232" t="s">
        <v>2789</v>
      </c>
      <c r="C1943" s="37"/>
      <c r="D1943" s="232" t="s">
        <v>2790</v>
      </c>
      <c r="E1943" s="232" t="s">
        <v>2791</v>
      </c>
      <c r="F1943" s="232" t="s">
        <v>14</v>
      </c>
      <c r="G1943" s="232" t="s">
        <v>2792</v>
      </c>
      <c r="H1943" s="38"/>
      <c r="I1943" s="236"/>
      <c r="J1943" s="237"/>
    </row>
    <row r="1944" s="141" customFormat="true" ht="23.1" hidden="false" customHeight="true" outlineLevel="0" collapsed="false">
      <c r="A1944" s="232" t="s">
        <v>3822</v>
      </c>
      <c r="B1944" s="232" t="s">
        <v>3823</v>
      </c>
      <c r="C1944" s="244"/>
      <c r="D1944" s="37"/>
      <c r="E1944" s="37"/>
      <c r="F1944" s="232" t="s">
        <v>14</v>
      </c>
      <c r="G1944" s="232" t="s">
        <v>3824</v>
      </c>
      <c r="H1944" s="38"/>
      <c r="I1944" s="136"/>
      <c r="J1944" s="243"/>
    </row>
    <row r="1945" s="262" customFormat="true" ht="23.1" hidden="false" customHeight="true" outlineLevel="0" collapsed="false">
      <c r="A1945" s="232" t="s">
        <v>3825</v>
      </c>
      <c r="B1945" s="232" t="s">
        <v>3826</v>
      </c>
      <c r="C1945" s="244"/>
      <c r="D1945" s="37"/>
      <c r="E1945" s="37"/>
      <c r="F1945" s="232" t="s">
        <v>14</v>
      </c>
      <c r="G1945" s="232" t="s">
        <v>3827</v>
      </c>
      <c r="H1945" s="38"/>
      <c r="I1945" s="136"/>
      <c r="J1945" s="261"/>
    </row>
    <row r="1946" s="55" customFormat="true" ht="23.1" hidden="false" customHeight="true" outlineLevel="0" collapsed="false">
      <c r="A1946" s="232" t="s">
        <v>3127</v>
      </c>
      <c r="B1946" s="232" t="s">
        <v>3128</v>
      </c>
      <c r="C1946" s="37"/>
      <c r="D1946" s="37"/>
      <c r="E1946" s="232" t="s">
        <v>3129</v>
      </c>
      <c r="F1946" s="232" t="s">
        <v>14</v>
      </c>
      <c r="G1946" s="232" t="s">
        <v>3130</v>
      </c>
      <c r="H1946" s="38"/>
      <c r="I1946" s="136"/>
    </row>
    <row r="1947" s="94" customFormat="true" ht="23.1" hidden="false" customHeight="true" outlineLevel="0" collapsed="false">
      <c r="A1947" s="232" t="s">
        <v>3131</v>
      </c>
      <c r="B1947" s="232" t="s">
        <v>3132</v>
      </c>
      <c r="C1947" s="37"/>
      <c r="D1947" s="37"/>
      <c r="E1947" s="232" t="s">
        <v>3133</v>
      </c>
      <c r="F1947" s="232" t="s">
        <v>14</v>
      </c>
      <c r="G1947" s="232" t="s">
        <v>3134</v>
      </c>
      <c r="H1947" s="38"/>
      <c r="I1947" s="75"/>
      <c r="J1947" s="242"/>
    </row>
    <row r="1948" s="94" customFormat="true" ht="23.1" hidden="false" customHeight="true" outlineLevel="0" collapsed="false">
      <c r="A1948" s="232" t="s">
        <v>3135</v>
      </c>
      <c r="B1948" s="232" t="s">
        <v>3136</v>
      </c>
      <c r="C1948" s="37"/>
      <c r="D1948" s="37"/>
      <c r="E1948" s="232" t="s">
        <v>3137</v>
      </c>
      <c r="F1948" s="232" t="s">
        <v>14</v>
      </c>
      <c r="G1948" s="232" t="s">
        <v>3138</v>
      </c>
      <c r="H1948" s="38"/>
      <c r="I1948" s="75"/>
      <c r="J1948" s="242"/>
    </row>
    <row r="1949" s="144" customFormat="true" ht="23.1" hidden="false" customHeight="true" outlineLevel="0" collapsed="false">
      <c r="A1949" s="232" t="s">
        <v>7191</v>
      </c>
      <c r="B1949" s="232" t="s">
        <v>7192</v>
      </c>
      <c r="C1949" s="232" t="s">
        <v>7193</v>
      </c>
      <c r="D1949" s="232" t="s">
        <v>7194</v>
      </c>
      <c r="E1949" s="232" t="s">
        <v>7195</v>
      </c>
      <c r="F1949" s="232" t="s">
        <v>14</v>
      </c>
      <c r="G1949" s="232" t="s">
        <v>7196</v>
      </c>
      <c r="H1949" s="38"/>
      <c r="I1949" s="236"/>
      <c r="J1949" s="237"/>
    </row>
    <row r="1950" s="144" customFormat="true" ht="23.1" hidden="false" customHeight="true" outlineLevel="0" collapsed="false">
      <c r="A1950" s="232" t="s">
        <v>3139</v>
      </c>
      <c r="B1950" s="232" t="s">
        <v>3140</v>
      </c>
      <c r="C1950" s="232" t="s">
        <v>3141</v>
      </c>
      <c r="D1950" s="232" t="s">
        <v>3142</v>
      </c>
      <c r="E1950" s="232" t="s">
        <v>3143</v>
      </c>
      <c r="F1950" s="232" t="s">
        <v>14</v>
      </c>
      <c r="G1950" s="232" t="s">
        <v>3144</v>
      </c>
      <c r="H1950" s="38"/>
      <c r="I1950" s="236"/>
      <c r="J1950" s="237"/>
    </row>
    <row r="1951" s="94" customFormat="true" ht="23.1" hidden="false" customHeight="true" outlineLevel="0" collapsed="false">
      <c r="A1951" s="232" t="s">
        <v>3139</v>
      </c>
      <c r="B1951" s="232" t="s">
        <v>3140</v>
      </c>
      <c r="C1951" s="232" t="s">
        <v>3141</v>
      </c>
      <c r="D1951" s="232" t="s">
        <v>3142</v>
      </c>
      <c r="E1951" s="232" t="s">
        <v>3143</v>
      </c>
      <c r="F1951" s="232" t="s">
        <v>14</v>
      </c>
      <c r="G1951" s="232" t="s">
        <v>3828</v>
      </c>
      <c r="H1951" s="38"/>
      <c r="I1951" s="75"/>
      <c r="J1951" s="242"/>
    </row>
    <row r="1952" s="94" customFormat="true" ht="23.1" hidden="false" customHeight="true" outlineLevel="0" collapsed="false">
      <c r="A1952" s="232" t="s">
        <v>2793</v>
      </c>
      <c r="B1952" s="232" t="s">
        <v>2794</v>
      </c>
      <c r="C1952" s="232" t="s">
        <v>2795</v>
      </c>
      <c r="D1952" s="37"/>
      <c r="E1952" s="232" t="s">
        <v>2796</v>
      </c>
      <c r="F1952" s="232" t="s">
        <v>14</v>
      </c>
      <c r="G1952" s="232" t="s">
        <v>2797</v>
      </c>
      <c r="H1952" s="38"/>
      <c r="I1952" s="75"/>
      <c r="J1952" s="242"/>
    </row>
    <row r="1953" s="94" customFormat="true" ht="23.1" hidden="false" customHeight="true" outlineLevel="0" collapsed="false">
      <c r="A1953" s="232" t="s">
        <v>2793</v>
      </c>
      <c r="B1953" s="37" t="n">
        <v>1731840025</v>
      </c>
      <c r="C1953" s="37"/>
      <c r="D1953" s="37"/>
      <c r="E1953" s="232" t="s">
        <v>2796</v>
      </c>
      <c r="F1953" s="232" t="s">
        <v>14</v>
      </c>
      <c r="G1953" s="232" t="s">
        <v>7049</v>
      </c>
      <c r="H1953" s="38"/>
      <c r="I1953" s="75"/>
      <c r="J1953" s="242"/>
    </row>
    <row r="1954" s="271" customFormat="true" ht="23.1" hidden="false" customHeight="true" outlineLevel="0" collapsed="false">
      <c r="A1954" s="232" t="s">
        <v>2798</v>
      </c>
      <c r="B1954" s="232" t="s">
        <v>2799</v>
      </c>
      <c r="C1954" s="232" t="s">
        <v>2800</v>
      </c>
      <c r="D1954" s="232" t="s">
        <v>2801</v>
      </c>
      <c r="E1954" s="232" t="s">
        <v>2802</v>
      </c>
      <c r="F1954" s="232" t="s">
        <v>14</v>
      </c>
      <c r="G1954" s="232" t="s">
        <v>2803</v>
      </c>
      <c r="H1954" s="38"/>
      <c r="I1954" s="136"/>
      <c r="J1954" s="270"/>
    </row>
    <row r="1955" s="144" customFormat="true" ht="23.1" hidden="false" customHeight="true" outlineLevel="0" collapsed="false">
      <c r="A1955" s="232" t="s">
        <v>5081</v>
      </c>
      <c r="B1955" s="232" t="s">
        <v>5082</v>
      </c>
      <c r="C1955" s="37"/>
      <c r="D1955" s="37"/>
      <c r="E1955" s="37"/>
      <c r="F1955" s="232" t="s">
        <v>14</v>
      </c>
      <c r="G1955" s="232" t="s">
        <v>5083</v>
      </c>
      <c r="H1955" s="38"/>
      <c r="I1955" s="236"/>
      <c r="J1955" s="237"/>
    </row>
    <row r="1956" s="144" customFormat="true" ht="23.1" hidden="false" customHeight="true" outlineLevel="0" collapsed="false">
      <c r="A1956" s="232" t="s">
        <v>2280</v>
      </c>
      <c r="B1956" s="232" t="s">
        <v>2281</v>
      </c>
      <c r="C1956" s="37" t="s">
        <v>1426</v>
      </c>
      <c r="D1956" s="232" t="s">
        <v>2282</v>
      </c>
      <c r="E1956" s="232" t="s">
        <v>2283</v>
      </c>
      <c r="F1956" s="232" t="s">
        <v>14</v>
      </c>
      <c r="G1956" s="232" t="s">
        <v>2284</v>
      </c>
      <c r="H1956" s="38"/>
      <c r="I1956" s="236"/>
      <c r="J1956" s="237"/>
    </row>
    <row r="1957" s="144" customFormat="true" ht="23.1" hidden="false" customHeight="true" outlineLevel="0" collapsed="false">
      <c r="A1957" s="232" t="s">
        <v>2280</v>
      </c>
      <c r="B1957" s="232" t="s">
        <v>5222</v>
      </c>
      <c r="C1957" s="37" t="s">
        <v>1426</v>
      </c>
      <c r="D1957" s="232" t="s">
        <v>5223</v>
      </c>
      <c r="E1957" s="232" t="s">
        <v>2283</v>
      </c>
      <c r="F1957" s="232" t="s">
        <v>14</v>
      </c>
      <c r="G1957" s="232" t="s">
        <v>5224</v>
      </c>
      <c r="H1957" s="38"/>
      <c r="I1957" s="236"/>
      <c r="J1957" s="237"/>
    </row>
    <row r="1958" s="94" customFormat="true" ht="23.1" hidden="false" customHeight="true" outlineLevel="0" collapsed="false">
      <c r="A1958" s="232" t="s">
        <v>2280</v>
      </c>
      <c r="B1958" s="232" t="s">
        <v>7197</v>
      </c>
      <c r="C1958" s="37" t="s">
        <v>1426</v>
      </c>
      <c r="D1958" s="232" t="s">
        <v>7198</v>
      </c>
      <c r="E1958" s="232" t="s">
        <v>2283</v>
      </c>
      <c r="F1958" s="232" t="s">
        <v>14</v>
      </c>
      <c r="G1958" s="232" t="s">
        <v>7199</v>
      </c>
      <c r="H1958" s="38"/>
      <c r="I1958" s="75"/>
      <c r="J1958" s="242"/>
    </row>
    <row r="1959" s="94" customFormat="true" ht="23.1" hidden="false" customHeight="true" outlineLevel="0" collapsed="false">
      <c r="A1959" s="232" t="s">
        <v>2285</v>
      </c>
      <c r="B1959" s="232" t="s">
        <v>2286</v>
      </c>
      <c r="C1959" s="37" t="s">
        <v>2287</v>
      </c>
      <c r="D1959" s="232" t="s">
        <v>2288</v>
      </c>
      <c r="E1959" s="232" t="s">
        <v>2289</v>
      </c>
      <c r="F1959" s="232" t="s">
        <v>14</v>
      </c>
      <c r="G1959" s="232" t="s">
        <v>2290</v>
      </c>
      <c r="H1959" s="38"/>
      <c r="I1959" s="75"/>
      <c r="J1959" s="242"/>
    </row>
    <row r="1960" s="198" customFormat="true" ht="23.1" hidden="false" customHeight="true" outlineLevel="0" collapsed="false">
      <c r="A1960" s="232" t="s">
        <v>7200</v>
      </c>
      <c r="B1960" s="232" t="s">
        <v>7201</v>
      </c>
      <c r="C1960" s="232" t="s">
        <v>7202</v>
      </c>
      <c r="D1960" s="37"/>
      <c r="E1960" s="232" t="s">
        <v>7203</v>
      </c>
      <c r="F1960" s="232" t="s">
        <v>14</v>
      </c>
      <c r="G1960" s="232" t="s">
        <v>7204</v>
      </c>
      <c r="H1960" s="38"/>
      <c r="I1960" s="298"/>
    </row>
    <row r="1961" s="94" customFormat="true" ht="23.1" hidden="false" customHeight="true" outlineLevel="0" collapsed="false">
      <c r="A1961" s="232" t="s">
        <v>8953</v>
      </c>
      <c r="B1961" s="37"/>
      <c r="C1961" s="37"/>
      <c r="D1961" s="37"/>
      <c r="E1961" s="37"/>
      <c r="F1961" s="37"/>
      <c r="G1961" s="37"/>
      <c r="H1961" s="38"/>
      <c r="I1961" s="75"/>
      <c r="J1961" s="242"/>
    </row>
    <row r="1962" s="94" customFormat="true" ht="23.1" hidden="false" customHeight="true" outlineLevel="0" collapsed="false">
      <c r="A1962" s="232" t="s">
        <v>8954</v>
      </c>
      <c r="B1962" s="37"/>
      <c r="C1962" s="37"/>
      <c r="D1962" s="37"/>
      <c r="E1962" s="37"/>
      <c r="F1962" s="37"/>
      <c r="G1962" s="37"/>
      <c r="H1962" s="38"/>
      <c r="I1962" s="75"/>
      <c r="J1962" s="242"/>
    </row>
    <row r="1963" s="94" customFormat="true" ht="23.1" hidden="false" customHeight="true" outlineLevel="0" collapsed="false">
      <c r="A1963" s="232" t="s">
        <v>8955</v>
      </c>
      <c r="B1963" s="37"/>
      <c r="C1963" s="37"/>
      <c r="D1963" s="37"/>
      <c r="E1963" s="37"/>
      <c r="F1963" s="37"/>
      <c r="G1963" s="37"/>
      <c r="H1963" s="38"/>
      <c r="I1963" s="75"/>
      <c r="J1963" s="242"/>
    </row>
    <row r="1964" s="94" customFormat="true" ht="23.1" hidden="false" customHeight="true" outlineLevel="0" collapsed="false">
      <c r="A1964" s="232" t="s">
        <v>8956</v>
      </c>
      <c r="B1964" s="37"/>
      <c r="C1964" s="37"/>
      <c r="D1964" s="37"/>
      <c r="E1964" s="37"/>
      <c r="F1964" s="37"/>
      <c r="G1964" s="37"/>
      <c r="H1964" s="38"/>
      <c r="I1964" s="75"/>
      <c r="J1964" s="242"/>
    </row>
    <row r="1965" s="94" customFormat="true" ht="23.1" hidden="false" customHeight="true" outlineLevel="0" collapsed="false">
      <c r="A1965" s="232" t="s">
        <v>8957</v>
      </c>
      <c r="B1965" s="37"/>
      <c r="C1965" s="37"/>
      <c r="D1965" s="37"/>
      <c r="E1965" s="37"/>
      <c r="F1965" s="37"/>
      <c r="G1965" s="37"/>
      <c r="H1965" s="38"/>
      <c r="I1965" s="75"/>
      <c r="J1965" s="242"/>
    </row>
    <row r="1966" s="94" customFormat="true" ht="23.1" hidden="false" customHeight="true" outlineLevel="0" collapsed="false">
      <c r="A1966" s="232" t="s">
        <v>8958</v>
      </c>
      <c r="B1966" s="37"/>
      <c r="C1966" s="37"/>
      <c r="D1966" s="37"/>
      <c r="E1966" s="37"/>
      <c r="F1966" s="37"/>
      <c r="G1966" s="37"/>
      <c r="H1966" s="38"/>
      <c r="I1966" s="75"/>
      <c r="J1966" s="242"/>
    </row>
    <row r="1967" s="94" customFormat="true" ht="23.1" hidden="false" customHeight="true" outlineLevel="0" collapsed="false">
      <c r="A1967" s="232" t="s">
        <v>8959</v>
      </c>
      <c r="B1967" s="37"/>
      <c r="C1967" s="37"/>
      <c r="D1967" s="37"/>
      <c r="E1967" s="37"/>
      <c r="F1967" s="37"/>
      <c r="G1967" s="37"/>
      <c r="H1967" s="38"/>
      <c r="I1967" s="75"/>
      <c r="J1967" s="242"/>
    </row>
    <row r="1968" s="94" customFormat="true" ht="23.1" hidden="false" customHeight="true" outlineLevel="0" collapsed="false">
      <c r="A1968" s="232" t="s">
        <v>8960</v>
      </c>
      <c r="B1968" s="37"/>
      <c r="C1968" s="37"/>
      <c r="D1968" s="37"/>
      <c r="E1968" s="37"/>
      <c r="F1968" s="37"/>
      <c r="G1968" s="37"/>
      <c r="H1968" s="38"/>
      <c r="I1968" s="75"/>
      <c r="J1968" s="242"/>
    </row>
    <row r="1969" s="94" customFormat="true" ht="23.1" hidden="false" customHeight="true" outlineLevel="0" collapsed="false">
      <c r="A1969" s="232" t="s">
        <v>5226</v>
      </c>
      <c r="B1969" s="232" t="s">
        <v>5227</v>
      </c>
      <c r="C1969" s="37" t="s">
        <v>5228</v>
      </c>
      <c r="D1969" s="232" t="s">
        <v>5229</v>
      </c>
      <c r="E1969" s="232" t="s">
        <v>5230</v>
      </c>
      <c r="F1969" s="232" t="s">
        <v>14</v>
      </c>
      <c r="G1969" s="232" t="s">
        <v>5231</v>
      </c>
      <c r="H1969" s="38"/>
      <c r="I1969" s="75"/>
      <c r="J1969" s="242"/>
    </row>
    <row r="1970" s="144" customFormat="true" ht="23.1" hidden="false" customHeight="true" outlineLevel="0" collapsed="false">
      <c r="A1970" s="232" t="s">
        <v>7128</v>
      </c>
      <c r="B1970" s="232" t="s">
        <v>7129</v>
      </c>
      <c r="C1970" s="232" t="s">
        <v>7130</v>
      </c>
      <c r="D1970" s="232" t="s">
        <v>7131</v>
      </c>
      <c r="E1970" s="232" t="s">
        <v>7132</v>
      </c>
      <c r="F1970" s="232" t="s">
        <v>14</v>
      </c>
      <c r="G1970" s="232" t="s">
        <v>7133</v>
      </c>
      <c r="H1970" s="38"/>
      <c r="I1970" s="236"/>
      <c r="J1970" s="237"/>
    </row>
    <row r="1971" s="144" customFormat="true" ht="23.1" hidden="false" customHeight="true" outlineLevel="0" collapsed="false">
      <c r="A1971" s="232" t="s">
        <v>7134</v>
      </c>
      <c r="B1971" s="232" t="s">
        <v>7135</v>
      </c>
      <c r="C1971" s="232" t="s">
        <v>7136</v>
      </c>
      <c r="D1971" s="232" t="s">
        <v>7137</v>
      </c>
      <c r="E1971" s="232" t="s">
        <v>7138</v>
      </c>
      <c r="F1971" s="232" t="s">
        <v>14</v>
      </c>
      <c r="G1971" s="232" t="s">
        <v>7139</v>
      </c>
      <c r="H1971" s="38"/>
      <c r="I1971" s="236"/>
      <c r="J1971" s="237"/>
    </row>
    <row r="1972" s="144" customFormat="true" ht="23.1" hidden="false" customHeight="true" outlineLevel="0" collapsed="false">
      <c r="A1972" s="232" t="s">
        <v>8961</v>
      </c>
      <c r="B1972" s="37"/>
      <c r="C1972" s="37"/>
      <c r="D1972" s="37"/>
      <c r="E1972" s="37"/>
      <c r="F1972" s="37"/>
      <c r="G1972" s="37"/>
      <c r="H1972" s="38"/>
      <c r="I1972" s="236"/>
      <c r="J1972" s="237"/>
    </row>
    <row r="1973" s="94" customFormat="true" ht="23.1" hidden="false" customHeight="true" outlineLevel="0" collapsed="false">
      <c r="A1973" s="25"/>
      <c r="B1973" s="25"/>
      <c r="C1973" s="25"/>
      <c r="D1973" s="25"/>
      <c r="E1973" s="25"/>
      <c r="F1973" s="25"/>
      <c r="G1973" s="25"/>
      <c r="H1973" s="299"/>
      <c r="I1973" s="236"/>
      <c r="J1973" s="237"/>
    </row>
    <row r="1974" s="1" customFormat="true" ht="23.1" hidden="false" customHeight="true" outlineLevel="0" collapsed="false">
      <c r="A1974" s="62"/>
      <c r="B1974" s="62"/>
      <c r="C1974" s="62"/>
      <c r="D1974" s="62"/>
      <c r="E1974" s="62"/>
      <c r="F1974" s="62"/>
      <c r="G1974" s="62"/>
      <c r="H1974" s="299"/>
      <c r="I1974" s="236"/>
      <c r="J1974" s="237"/>
    </row>
    <row r="1975" s="1" customFormat="true" ht="23.1" hidden="false" customHeight="true" outlineLevel="0" collapsed="false">
      <c r="A1975" s="62"/>
      <c r="B1975" s="25" t="s">
        <v>414</v>
      </c>
      <c r="C1975" s="25"/>
      <c r="D1975" s="25"/>
      <c r="E1975" s="25"/>
      <c r="F1975" s="25"/>
      <c r="G1975" s="25"/>
      <c r="H1975" s="299"/>
      <c r="I1975" s="236"/>
      <c r="J1975" s="237"/>
    </row>
  </sheetData>
  <mergeCells count="4">
    <mergeCell ref="M443:T443"/>
    <mergeCell ref="J577:Q577"/>
    <mergeCell ref="A1973:G1973"/>
    <mergeCell ref="B1975:G1975"/>
  </mergeCells>
  <conditionalFormatting sqref="A1947:A1959 A1266:A1319 A727:A876 A540:A548 A552:A563 A532:A537 A322:A342 A144:A190 A565:A612 A1240 A1242:A1264 A1322:A1450 A201:A204 A223:A301 A678:A725 A662 A664:A666 A192:A199 A206:A221 A304:A307 A309:A320 A1452:A1945 A349:A357 A878:A1012 A359 A361:A362 A1961:A1048576 A1:A142 A1014:A1238 A364:A530 A618:A660">
    <cfRule type="duplicateValues" priority="2" aboveAverage="0" equalAverage="0" bottom="0" percent="0" rank="0" text="" dxfId="9"/>
  </conditionalFormatting>
  <conditionalFormatting sqref="A343:A348">
    <cfRule type="duplicateValues" priority="3" aboveAverage="0" equalAverage="0" bottom="0" percent="0" rank="0" text="" dxfId="10"/>
  </conditionalFormatting>
  <conditionalFormatting sqref="A531">
    <cfRule type="duplicateValues" priority="4" aboveAverage="0" equalAverage="0" bottom="0" percent="0" rank="0" text="" dxfId="11"/>
  </conditionalFormatting>
  <conditionalFormatting sqref="A538:A539">
    <cfRule type="duplicateValues" priority="5" aboveAverage="0" equalAverage="0" bottom="0" percent="0" rank="0" text="" dxfId="12"/>
  </conditionalFormatting>
  <conditionalFormatting sqref="A549:A551">
    <cfRule type="duplicateValues" priority="6" aboveAverage="0" equalAverage="0" bottom="0" percent="0" rank="0" text="" dxfId="13"/>
  </conditionalFormatting>
  <conditionalFormatting sqref="A1013">
    <cfRule type="duplicateValues" priority="7" aboveAverage="0" equalAverage="0" bottom="0" percent="0" rank="0" text="" dxfId="14"/>
  </conditionalFormatting>
  <conditionalFormatting sqref="A726">
    <cfRule type="duplicateValues" priority="8" aboveAverage="0" equalAverage="0" bottom="0" percent="0" rank="0" text="" dxfId="15"/>
  </conditionalFormatting>
  <conditionalFormatting sqref="A321">
    <cfRule type="duplicateValues" priority="9" aboveAverage="0" equalAverage="0" bottom="0" percent="0" rank="0" text="" dxfId="16"/>
  </conditionalFormatting>
  <conditionalFormatting sqref="A564">
    <cfRule type="duplicateValues" priority="10" aboveAverage="0" equalAverage="0" bottom="0" percent="0" rank="0" text="" dxfId="17"/>
  </conditionalFormatting>
  <conditionalFormatting sqref="A1265">
    <cfRule type="duplicateValues" priority="11" aboveAverage="0" equalAverage="0" bottom="0" percent="0" rank="0" text="" dxfId="18"/>
  </conditionalFormatting>
  <conditionalFormatting sqref="A143">
    <cfRule type="duplicateValues" priority="12" aboveAverage="0" equalAverage="0" bottom="0" percent="0" rank="0" text="" dxfId="19"/>
  </conditionalFormatting>
  <conditionalFormatting sqref="A667 A669 A671">
    <cfRule type="duplicateValues" priority="13" aboveAverage="0" equalAverage="0" bottom="0" percent="0" rank="0" text="" dxfId="20"/>
  </conditionalFormatting>
  <conditionalFormatting sqref="A613">
    <cfRule type="duplicateValues" priority="14" aboveAverage="0" equalAverage="0" bottom="0" percent="0" rank="0" text="" dxfId="21"/>
  </conditionalFormatting>
  <conditionalFormatting sqref="A668">
    <cfRule type="duplicateValues" priority="15" aboveAverage="0" equalAverage="0" bottom="0" percent="0" rank="0" text="" dxfId="22"/>
  </conditionalFormatting>
  <conditionalFormatting sqref="A670">
    <cfRule type="duplicateValues" priority="16" aboveAverage="0" equalAverage="0" bottom="0" percent="0" rank="0" text="" dxfId="23"/>
  </conditionalFormatting>
  <conditionalFormatting sqref="A614">
    <cfRule type="duplicateValues" priority="17" aboveAverage="0" equalAverage="0" bottom="0" percent="0" rank="0" text="" dxfId="24"/>
  </conditionalFormatting>
  <conditionalFormatting sqref="A661">
    <cfRule type="duplicateValues" priority="18" aboveAverage="0" equalAverage="0" bottom="0" percent="0" rank="0" text="" dxfId="25"/>
  </conditionalFormatting>
  <conditionalFormatting sqref="A663">
    <cfRule type="duplicateValues" priority="19" aboveAverage="0" equalAverage="0" bottom="0" percent="0" rank="0" text="" dxfId="26"/>
  </conditionalFormatting>
  <conditionalFormatting sqref="A205">
    <cfRule type="duplicateValues" priority="20" aboveAverage="0" equalAverage="0" bottom="0" percent="0" rank="0" text="" dxfId="27"/>
  </conditionalFormatting>
  <conditionalFormatting sqref="A302:A303">
    <cfRule type="duplicateValues" priority="21" aboveAverage="0" equalAverage="0" bottom="0" percent="0" rank="0" text="" dxfId="28"/>
  </conditionalFormatting>
  <conditionalFormatting sqref="A308">
    <cfRule type="duplicateValues" priority="22" aboveAverage="0" equalAverage="0" bottom="0" percent="0" rank="0" text="" dxfId="29"/>
  </conditionalFormatting>
  <conditionalFormatting sqref="A615">
    <cfRule type="duplicateValues" priority="23" aboveAverage="0" equalAverage="0" bottom="0" percent="0" rank="0" text="" dxfId="30"/>
  </conditionalFormatting>
  <conditionalFormatting sqref="A672 A674">
    <cfRule type="duplicateValues" priority="24" aboveAverage="0" equalAverage="0" bottom="0" percent="0" rank="0" text="" dxfId="31"/>
  </conditionalFormatting>
  <conditionalFormatting sqref="A877">
    <cfRule type="duplicateValues" priority="25" aboveAverage="0" equalAverage="0" bottom="0" percent="0" rank="0" text="" dxfId="32"/>
  </conditionalFormatting>
  <conditionalFormatting sqref="A673">
    <cfRule type="duplicateValues" priority="26" aboveAverage="0" equalAverage="0" bottom="0" percent="0" rank="0" text="" dxfId="33"/>
  </conditionalFormatting>
  <conditionalFormatting sqref="A616">
    <cfRule type="duplicateValues" priority="27" aboveAverage="0" equalAverage="0" bottom="0" percent="0" rank="0" text="" dxfId="34"/>
  </conditionalFormatting>
  <conditionalFormatting sqref="A617">
    <cfRule type="duplicateValues" priority="28" aboveAverage="0" equalAverage="0" bottom="0" percent="0" rank="0" text="" dxfId="35"/>
  </conditionalFormatting>
  <conditionalFormatting sqref="A675">
    <cfRule type="duplicateValues" priority="29" aboveAverage="0" equalAverage="0" bottom="0" percent="0" rank="0" text="" dxfId="36"/>
  </conditionalFormatting>
  <conditionalFormatting sqref="A676">
    <cfRule type="duplicateValues" priority="30" aboveAverage="0" equalAverage="0" bottom="0" percent="0" rank="0" text="" dxfId="37"/>
  </conditionalFormatting>
  <conditionalFormatting sqref="A677">
    <cfRule type="duplicateValues" priority="31" aboveAverage="0" equalAverage="0" bottom="0" percent="0" rank="0" text="" dxfId="38"/>
  </conditionalFormatting>
  <hyperlinks>
    <hyperlink ref="C2" r:id="rId2" display=" H80WK07"/>
    <hyperlink ref="C3" r:id="rId3" display=" H80WK07"/>
    <hyperlink ref="C4" r:id="rId4" display=" H111WK"/>
    <hyperlink ref="C5" r:id="rId5" display=" H111WK"/>
    <hyperlink ref="C6" r:id="rId6" display=" H82WK01 "/>
    <hyperlink ref="C8" r:id="rId7" display="H82WK01"/>
    <hyperlink ref="C10" r:id="rId8" display=" H119WK "/>
    <hyperlink ref="C12" r:id="rId9" display=" H110WK "/>
    <hyperlink ref="C14" r:id="rId10" display=" H155WK "/>
    <hyperlink ref="C16" r:id="rId11" display=" H133WK"/>
    <hyperlink ref="C21" r:id="rId12" display=" H84WK03"/>
    <hyperlink ref="C22" r:id="rId13" display="H122WK"/>
    <hyperlink ref="C24" r:id="rId14" display=" E88KPD158"/>
    <hyperlink ref="C25" r:id="rId15" display="H207WK01"/>
    <hyperlink ref="C26" r:id="rId16" display="H207WK02"/>
    <hyperlink ref="C27" r:id="rId17" display=" H84WK03"/>
    <hyperlink ref="C29" r:id="rId18" display=" H143WK"/>
    <hyperlink ref="C31" r:id="rId19" display="H155WK02"/>
    <hyperlink ref="C32" r:id="rId20" display=" H155WK01"/>
    <hyperlink ref="C33" r:id="rId21" display=" E93KPD177"/>
    <hyperlink ref="C35" r:id="rId22" display=" H280WK"/>
    <hyperlink ref="C36" r:id="rId23" display=" H326WK"/>
    <hyperlink ref="C37" r:id="rId24" display=" H126WK"/>
    <hyperlink ref="C38" r:id="rId25" display=" H206WK"/>
    <hyperlink ref="C42" r:id="rId26" display=" E84KPD148"/>
    <hyperlink ref="C44" r:id="rId27" display=" H224WK"/>
    <hyperlink ref="C45" r:id="rId28" display="H225WK"/>
    <hyperlink ref="C46" r:id="rId29" display=" H347WK"/>
    <hyperlink ref="C47" r:id="rId30" display=" E424KPD217"/>
    <hyperlink ref="C48" r:id="rId31" display=" E431KP"/>
    <hyperlink ref="C49" r:id="rId32" display=" H355WK"/>
    <hyperlink ref="C50" r:id="rId33" display=" H345WK"/>
    <hyperlink ref="D51" r:id="rId34" display="WK9024"/>
    <hyperlink ref="C52" r:id="rId35" display=" E439KP "/>
    <hyperlink ref="C57" r:id="rId36" display=" H377WK"/>
    <hyperlink ref="D63" r:id="rId37" display="PU8014"/>
    <hyperlink ref="C77" r:id="rId38" display=" H265WK "/>
    <hyperlink ref="C79" r:id="rId39" display=" H70WK13 "/>
    <hyperlink ref="C82" r:id="rId40" display=" H101WK "/>
    <hyperlink ref="C84" r:id="rId41" display=" H108WK"/>
    <hyperlink ref="C85" r:id="rId42" display=" H235WK"/>
    <hyperlink ref="C86" r:id="rId43" display=" H17WK07"/>
    <hyperlink ref="C87" r:id="rId44" display=" H232WK"/>
    <hyperlink ref="C89" r:id="rId45" display=" H316WK"/>
    <hyperlink ref="C92" r:id="rId46" display=" H109WK"/>
    <hyperlink ref="C99" r:id="rId47" display=" H150WK"/>
    <hyperlink ref="C100" r:id="rId48" display=" H150WK "/>
    <hyperlink ref="C101" r:id="rId49" display=" H298WK"/>
    <hyperlink ref="C102" r:id="rId50" display=" H154WK"/>
    <hyperlink ref="C104" r:id="rId51" display=" H151WK"/>
    <hyperlink ref="C105" r:id="rId52" display=" H157WK"/>
    <hyperlink ref="C106" r:id="rId53" display=" H156WK"/>
    <hyperlink ref="C107" r:id="rId54" display=" H247WK01"/>
    <hyperlink ref="C108" r:id="rId55" display=" E58KP"/>
    <hyperlink ref="C109" r:id="rId56" display=" H268WK"/>
    <hyperlink ref="C111" r:id="rId57" display=" H339WK"/>
    <hyperlink ref="C112" r:id="rId58" display=" H247WK01"/>
    <hyperlink ref="C113" r:id="rId59" display=" H267WK "/>
    <hyperlink ref="C126" r:id="rId60" display=" E63KPD78"/>
    <hyperlink ref="C127" r:id="rId61" display="E59KP01D78"/>
    <hyperlink ref="C128" r:id="rId62" display=" H70WK02"/>
    <hyperlink ref="C130" r:id="rId63" display=" H70WK02"/>
    <hyperlink ref="C131" r:id="rId64" display="E83KP01D140"/>
    <hyperlink ref="C132" r:id="rId65" display=" E83KPD140"/>
    <hyperlink ref="C133" r:id="rId66" display="E83KP01D140"/>
    <hyperlink ref="C135" r:id="rId67" display=" E90KPD164"/>
    <hyperlink ref="C136" r:id="rId68" display=" E90KPD164"/>
    <hyperlink ref="C137" r:id="rId69" display=" H343WK"/>
    <hyperlink ref="C138" r:id="rId70" display=" E91KPD165"/>
    <hyperlink ref="C139" r:id="rId71" display=" E91KPD165"/>
    <hyperlink ref="C140" r:id="rId72" display=" H341WK "/>
    <hyperlink ref="C144" r:id="rId73" display=" E640KPD185 "/>
    <hyperlink ref="C151" r:id="rId74" display=" H81WK02"/>
    <hyperlink ref="C152" r:id="rId75" display=" H81WK02"/>
    <hyperlink ref="C153" r:id="rId76" display=" H81WK02 "/>
    <hyperlink ref="C154" r:id="rId77" display=" E55KPD69"/>
    <hyperlink ref="C155" r:id="rId78" display=" E55KPD69"/>
    <hyperlink ref="C156" r:id="rId79" display=" E60KP"/>
    <hyperlink ref="C157" r:id="rId80" display=" E60KP"/>
    <hyperlink ref="C158" r:id="rId81" display=" E69KPD100"/>
    <hyperlink ref="C160" r:id="rId82" display=" E62KPD91"/>
    <hyperlink ref="C161" r:id="rId83" display=" E62KPD91"/>
    <hyperlink ref="C163" r:id="rId84" display="H54WK01"/>
    <hyperlink ref="C164" r:id="rId85" display=" H54WK01"/>
    <hyperlink ref="C165" r:id="rId86" display="H54WK01"/>
    <hyperlink ref="C166" r:id="rId87" display="H54WK01"/>
    <hyperlink ref="C167" r:id="rId88" display=" H54WK01"/>
    <hyperlink ref="C168" r:id="rId89" display="H54WK01"/>
    <hyperlink ref="C174" r:id="rId90" display=" H219WK"/>
    <hyperlink ref="C175" r:id="rId91" display=" H219WK "/>
    <hyperlink ref="C176" r:id="rId92" display=" H219WK"/>
    <hyperlink ref="C177" r:id="rId93" display=" H219WK"/>
    <hyperlink ref="C182" r:id="rId94" display=" H189WK"/>
    <hyperlink ref="G184" r:id="rId95" display="CHRYSLER  GRAND CHEROKEE IV - 3.0 CRD V6 4x4  02.11-"/>
    <hyperlink ref="C185" r:id="rId96" display=" H131WK"/>
    <hyperlink ref="C186" r:id="rId97" display=" H120WK "/>
    <hyperlink ref="C187" r:id="rId98" display=" H203WK"/>
    <hyperlink ref="C188" r:id="rId99" display=" H214WK"/>
    <hyperlink ref="C189" r:id="rId100" display=" H338WK "/>
    <hyperlink ref="C192" r:id="rId101" display=" H141WK"/>
    <hyperlink ref="C193" r:id="rId102" display=" E79KPD118"/>
    <hyperlink ref="C194" r:id="rId103" display=" E79KPD118"/>
    <hyperlink ref="C195" r:id="rId104" display=" E79KPD118 "/>
    <hyperlink ref="C196" r:id="rId105" display="E79KPD118"/>
    <hyperlink ref="C197" r:id="rId106" display=" E79KPD118"/>
    <hyperlink ref="C199" r:id="rId107" display=" H139WK"/>
    <hyperlink ref="C201" r:id="rId108" display=" H305WK "/>
    <hyperlink ref="C202" r:id="rId109" display=" H323WK"/>
    <hyperlink ref="C203" r:id="rId110" display=" H323WK"/>
    <hyperlink ref="C207" r:id="rId111" display=" E425KPD219"/>
    <hyperlink ref="C208" r:id="rId112" display=" E425KPD219 "/>
    <hyperlink ref="C209" r:id="rId113" display=" E425KPD219"/>
    <hyperlink ref="C210" r:id="rId114" display=" E425KPD219"/>
    <hyperlink ref="C211" r:id="rId115" display=" E99KPD172"/>
    <hyperlink ref="C223" r:id="rId116" display=" H138WK "/>
    <hyperlink ref="C233" r:id="rId117" display=" E423KPD206"/>
    <hyperlink ref="C234" r:id="rId118" display=" H159WK"/>
    <hyperlink ref="C235" r:id="rId119" display=" H159WK"/>
    <hyperlink ref="C236" r:id="rId120" display=" H144WK "/>
    <hyperlink ref="C237" r:id="rId121" display=" H303WK"/>
    <hyperlink ref="C238" r:id="rId122" display=" H340WK"/>
    <hyperlink ref="C239" r:id="rId123" display=" H340WK"/>
    <hyperlink ref="C244" r:id="rId124" display=" H115WK"/>
    <hyperlink ref="C246" r:id="rId125" display=" H161WK "/>
    <hyperlink ref="C247" r:id="rId126" display=" H161WK"/>
    <hyperlink ref="D248" r:id="rId127" display="PU7005"/>
    <hyperlink ref="D251" r:id="rId128" display="PU7005"/>
    <hyperlink ref="C260" r:id="rId129" display=" H80WK05 "/>
    <hyperlink ref="C261" r:id="rId130" display=" H80WK04"/>
    <hyperlink ref="C262" r:id="rId131" display=" H113WK"/>
    <hyperlink ref="C263" r:id="rId132" display=" H35WK02D87 "/>
    <hyperlink ref="C264" r:id="rId133" display="H70WK11"/>
    <hyperlink ref="C265" r:id="rId134" display="H70WK11"/>
    <hyperlink ref="C266" r:id="rId135" display=" H167WK"/>
    <hyperlink ref="C267" r:id="rId136" display=" E53KPD61"/>
    <hyperlink ref="C268" r:id="rId137" display=" H140WK01"/>
    <hyperlink ref="C269" r:id="rId138" display=" H70WK18"/>
    <hyperlink ref="C270" r:id="rId139" display=" H128WK "/>
    <hyperlink ref="C272" r:id="rId140" display=" E5KFR2 "/>
    <hyperlink ref="C273" r:id="rId141" display=" H103WK "/>
    <hyperlink ref="C274" r:id="rId142" display=" H114WK "/>
    <hyperlink ref="C275" r:id="rId143" display=" H278WK "/>
    <hyperlink ref="C278" r:id="rId144" display="H330WK "/>
    <hyperlink ref="C279" r:id="rId145" display=" H140WK02"/>
    <hyperlink ref="C287" r:id="rId146" display=" H107WK"/>
    <hyperlink ref="C289" r:id="rId147" display=" E64KPD78"/>
    <hyperlink ref="C292" r:id="rId148" display=" E61KPD90 "/>
    <hyperlink ref="C296" r:id="rId149" display=" H336WK"/>
    <hyperlink ref="C297" r:id="rId150" display=" H342WK"/>
    <hyperlink ref="C314" r:id="rId151" display=" H17WK09"/>
    <hyperlink ref="C315" r:id="rId152" display=" H17WK09"/>
    <hyperlink ref="C316" r:id="rId153" display=" H17WK09 "/>
    <hyperlink ref="C317" r:id="rId154" display=" H211WK"/>
    <hyperlink ref="C318" r:id="rId155" display=" H70WK14"/>
    <hyperlink ref="C319" r:id="rId156" display=" H168WK"/>
    <hyperlink ref="C329" r:id="rId157" display=" H70WK13"/>
    <hyperlink ref="C330" r:id="rId158" display=" H707WK "/>
    <hyperlink ref="C331" r:id="rId159" display=" H212WK"/>
    <hyperlink ref="C335" r:id="rId160" display=" H344WK"/>
    <hyperlink ref="C367" r:id="rId161" display=" E243L"/>
    <hyperlink ref="C368" r:id="rId162" display=" E89L01"/>
    <hyperlink ref="C374" r:id="rId163" display=" E687L"/>
    <hyperlink ref="C378" r:id="rId164" display=" E216L02 "/>
    <hyperlink ref="C379" r:id="rId165" display=" E637L"/>
    <hyperlink ref="C380" r:id="rId166" display=" E637L"/>
    <hyperlink ref="C381" r:id="rId167" display=" E692L"/>
    <hyperlink ref="C382" r:id="rId168" display=" E660L"/>
    <hyperlink ref="C389" r:id="rId169" display=" E1140L"/>
    <hyperlink ref="C391" r:id="rId170" display=" E240L"/>
    <hyperlink ref="C392" r:id="rId171" display=" E240L "/>
    <hyperlink ref="C393" r:id="rId172" display=" E965LI"/>
    <hyperlink ref="C398" r:id="rId173" display=" E393L "/>
    <hyperlink ref="C399" r:id="rId174" display=" E243L01"/>
    <hyperlink ref="C400" r:id="rId175" display=" E240L"/>
    <hyperlink ref="C401" r:id="rId176" display=" E240L01"/>
    <hyperlink ref="C403" r:id="rId177" display=" E468L"/>
    <hyperlink ref="C404" r:id="rId178" display=" E322L "/>
    <hyperlink ref="C406" r:id="rId179" display=" E395L "/>
    <hyperlink ref="C408" r:id="rId180" display=" E587L"/>
    <hyperlink ref="C409" r:id="rId181" display=" E587L01"/>
    <hyperlink ref="C412" r:id="rId182" display="E488L01"/>
    <hyperlink ref="C414" r:id="rId183" display=" E200L"/>
    <hyperlink ref="C415" r:id="rId184" display=" E423L"/>
    <hyperlink ref="C416" r:id="rId185" display=" E482L "/>
    <hyperlink ref="C417" r:id="rId186" display=" E482L "/>
    <hyperlink ref="C418" r:id="rId187" display=" E601L"/>
    <hyperlink ref="C419" r:id="rId188" display="E372L-2"/>
    <hyperlink ref="C425" r:id="rId189" display=" E848L"/>
    <hyperlink ref="C426" r:id="rId190" display=" E378L "/>
    <hyperlink ref="C437" r:id="rId191" display=" E21L"/>
    <hyperlink ref="D443" r:id="rId192" display="C26006"/>
    <hyperlink ref="C453" r:id="rId193" display=" E381L "/>
    <hyperlink ref="C454" r:id="rId194" display=" E22L"/>
    <hyperlink ref="C456" r:id="rId195" display=" E494L"/>
    <hyperlink ref="C457" r:id="rId196" display="E399L"/>
    <hyperlink ref="C458" r:id="rId197" display="E732L"/>
    <hyperlink ref="C459" r:id="rId198" display="E732L"/>
    <hyperlink ref="C460" r:id="rId199" display=" E821L "/>
    <hyperlink ref="C461" r:id="rId200" display=" E821L"/>
    <hyperlink ref="C462" r:id="rId201" display=" E487L "/>
    <hyperlink ref="C464" r:id="rId202" display="E892L"/>
    <hyperlink ref="C465" r:id="rId203" display=" E676L01"/>
    <hyperlink ref="C466" r:id="rId204" display=" E662L"/>
    <hyperlink ref="C467" r:id="rId205" display=" E670L"/>
    <hyperlink ref="C468" r:id="rId206" display=" E647L"/>
    <hyperlink ref="C469" r:id="rId207" display=" E1017L"/>
    <hyperlink ref="C471" r:id="rId208" display=" E1057L"/>
    <hyperlink ref="C473" r:id="rId209" display=" E1090L"/>
    <hyperlink ref="C474" r:id="rId210" display="E427L "/>
    <hyperlink ref="C475" r:id="rId211" display=" E675L01D157"/>
    <hyperlink ref="C476" r:id="rId212" display=" E1054L"/>
    <hyperlink ref="C477" r:id="rId213" display=" E1105L "/>
    <hyperlink ref="C487" r:id="rId214" display=" E22L"/>
    <hyperlink ref="C503" r:id="rId215" display=" E41L"/>
    <hyperlink ref="C509" r:id="rId216" display=" E771L"/>
    <hyperlink ref="C512" r:id="rId217" display=" E555L"/>
    <hyperlink ref="C514" r:id="rId218" display=" E173L"/>
    <hyperlink ref="C517" r:id="rId219" display=" E813L"/>
    <hyperlink ref="C521" r:id="rId220" display=" E1001L"/>
    <hyperlink ref="C525" r:id="rId221" display=" E215L"/>
    <hyperlink ref="C529" r:id="rId222" display=" E1038L"/>
    <hyperlink ref="C530" r:id="rId223" display=" E1038L"/>
    <hyperlink ref="D535" r:id="rId224" display="C26032"/>
    <hyperlink ref="C537" r:id="rId225" display=" E356L"/>
    <hyperlink ref="C542" r:id="rId226" display=" E551L"/>
    <hyperlink ref="C544" r:id="rId227" display=" E667L"/>
    <hyperlink ref="C546" r:id="rId228" display=" E693L"/>
    <hyperlink ref="C548" r:id="rId229" display=" E161L"/>
    <hyperlink ref="C556" r:id="rId230" display=" E549L"/>
    <hyperlink ref="C557" r:id="rId231" display=" E549L"/>
    <hyperlink ref="C558" r:id="rId232" display=" E640L"/>
    <hyperlink ref="C559" r:id="rId233" display=" E409L"/>
    <hyperlink ref="C560" r:id="rId234" display=" E553L"/>
    <hyperlink ref="C561" r:id="rId235" display=" E628L"/>
    <hyperlink ref="C562" r:id="rId236" display=" E677L"/>
    <hyperlink ref="C563" r:id="rId237" display=" E897L"/>
    <hyperlink ref="C564" r:id="rId238" display=" E897L"/>
    <hyperlink ref="C566" r:id="rId239" display=" E641L"/>
    <hyperlink ref="C567" r:id="rId240" display=" E638L"/>
    <hyperlink ref="C568" r:id="rId241" display=" E550L "/>
    <hyperlink ref="C569" r:id="rId242" display=" E552L"/>
    <hyperlink ref="C570" r:id="rId243" display=" E751L"/>
    <hyperlink ref="C571" r:id="rId244" display=" E241L"/>
    <hyperlink ref="C572" r:id="rId245" display=" E639L"/>
    <hyperlink ref="C573" r:id="rId246" display=" E684L"/>
    <hyperlink ref="C574" r:id="rId247" display=" E1114L"/>
    <hyperlink ref="C577" r:id="rId248" display=" E895L"/>
    <hyperlink ref="C578" r:id="rId249" display=" E895L"/>
    <hyperlink ref="C583" r:id="rId250" display=" E183L"/>
    <hyperlink ref="C585" r:id="rId251" display=" E523L "/>
    <hyperlink ref="C588" r:id="rId252" display=" E522L"/>
    <hyperlink ref="C589" r:id="rId253" display=" E881L"/>
    <hyperlink ref="C590" r:id="rId254" display=" E1050L"/>
    <hyperlink ref="C594" r:id="rId255" display=" E37L01"/>
    <hyperlink ref="C607" r:id="rId256" display=" E84L"/>
    <hyperlink ref="C618" r:id="rId257" display=" E376L"/>
    <hyperlink ref="C619" r:id="rId258" display=" E376L"/>
    <hyperlink ref="C626" r:id="rId259" display=" E377L"/>
    <hyperlink ref="C627" r:id="rId260" display=" E377L "/>
    <hyperlink ref="C628" r:id="rId261" display=" E309L"/>
    <hyperlink ref="C629" r:id="rId262" display=" E720L "/>
    <hyperlink ref="C630" r:id="rId263" display=" E489L"/>
    <hyperlink ref="C631" r:id="rId264" display=" E384L"/>
    <hyperlink ref="C632" r:id="rId265" display=" E733L"/>
    <hyperlink ref="C633" r:id="rId266" display=" E621L"/>
    <hyperlink ref="C634" r:id="rId267" display=" E620L"/>
    <hyperlink ref="C635" r:id="rId268" display=" E727L"/>
    <hyperlink ref="C636" r:id="rId269" display=" E414L"/>
    <hyperlink ref="C650" r:id="rId270" display=" E1064L"/>
    <hyperlink ref="C651" r:id="rId271" display=" E1004L"/>
    <hyperlink ref="C654" r:id="rId272" display=" E1018L"/>
    <hyperlink ref="C655" r:id="rId273" display=" E608L"/>
    <hyperlink ref="C656" r:id="rId274" display=" E1082L "/>
    <hyperlink ref="C657" r:id="rId275" display=" E1079L"/>
    <hyperlink ref="C658" r:id="rId276" display=" E1058L"/>
    <hyperlink ref="C688" r:id="rId277" display=" E160L"/>
    <hyperlink ref="C689" r:id="rId278" display=" E249L"/>
    <hyperlink ref="C690" r:id="rId279" display="E236L01"/>
    <hyperlink ref="C691" r:id="rId280" display=" E352L"/>
    <hyperlink ref="C692" r:id="rId281" display=" E250L "/>
    <hyperlink ref="C693" r:id="rId282" display=" E327L"/>
    <hyperlink ref="C694" r:id="rId283" display="E391L"/>
    <hyperlink ref="C695" r:id="rId284" display="E391L"/>
    <hyperlink ref="C696" r:id="rId285" display=" E308L"/>
    <hyperlink ref="C697" r:id="rId286" display="E206L"/>
    <hyperlink ref="C698" r:id="rId287" display=" E355L"/>
    <hyperlink ref="C699" r:id="rId288" display=" E355L"/>
    <hyperlink ref="C700" r:id="rId289" display=" E466L"/>
    <hyperlink ref="C701" r:id="rId290" display=" E204L"/>
    <hyperlink ref="C702" r:id="rId291" display=" E475L"/>
    <hyperlink ref="C703" r:id="rId292" display=" E746L"/>
    <hyperlink ref="C704" r:id="rId293" display=" E746L"/>
    <hyperlink ref="C705" r:id="rId294" display=" E466L "/>
    <hyperlink ref="C707" r:id="rId295" display=" E471L"/>
    <hyperlink ref="C708" r:id="rId296" display=" E417L"/>
    <hyperlink ref="C709" r:id="rId297" display=" E417L"/>
    <hyperlink ref="C710" r:id="rId298" display=" E832L"/>
    <hyperlink ref="C711" r:id="rId299" display=" E832L01"/>
    <hyperlink ref="C712" r:id="rId300" display=" E231L"/>
    <hyperlink ref="C713" r:id="rId301" display=" E878L"/>
    <hyperlink ref="C714" r:id="rId302" display=" E186L"/>
    <hyperlink ref="C715" r:id="rId303" display=" E189L"/>
    <hyperlink ref="C716" r:id="rId304" display="E396L "/>
    <hyperlink ref="C717" r:id="rId305" display=" E396L"/>
    <hyperlink ref="C718" r:id="rId306" display=" E576L"/>
    <hyperlink ref="C719" r:id="rId307" display=" E605L"/>
    <hyperlink ref="C727" r:id="rId308" display="E748L"/>
    <hyperlink ref="C731" r:id="rId309" display=" E763L "/>
    <hyperlink ref="C732" r:id="rId310" display="E1026L"/>
    <hyperlink ref="C733" r:id="rId311" display="E1011L"/>
    <hyperlink ref="C734" r:id="rId312" display=" E673L"/>
    <hyperlink ref="C735" r:id="rId313" display=" E1025L "/>
    <hyperlink ref="C736" r:id="rId314" display=" E1074L"/>
    <hyperlink ref="C738" r:id="rId315" display=" E1087L "/>
    <hyperlink ref="C739" r:id="rId316" display=" E1087L "/>
    <hyperlink ref="C740" r:id="rId317" display=" E1087L "/>
    <hyperlink ref="C741" r:id="rId318" display=" E1083L "/>
    <hyperlink ref="C743" r:id="rId319" display=" E1037L "/>
    <hyperlink ref="C745" r:id="rId320" display=" E310L"/>
    <hyperlink ref="C750" r:id="rId321" display=" E333L"/>
    <hyperlink ref="C751" r:id="rId322" display=" E333L"/>
    <hyperlink ref="C752" r:id="rId323" display=" E495L"/>
    <hyperlink ref="C753" r:id="rId324" display=" E495L"/>
    <hyperlink ref="C757" r:id="rId325" display=" E410L01"/>
    <hyperlink ref="C758" r:id="rId326" display=" E410L01"/>
    <hyperlink ref="C759" r:id="rId327" display=" E334L"/>
    <hyperlink ref="C760" r:id="rId328" display=" E334L"/>
    <hyperlink ref="C761" r:id="rId329" display=" E478L"/>
    <hyperlink ref="C762" r:id="rId330" display=" E478L"/>
    <hyperlink ref="C763" r:id="rId331" display=" E635L "/>
    <hyperlink ref="C764" r:id="rId332" display=" E635L"/>
    <hyperlink ref="C768" r:id="rId333" display=" E338L"/>
    <hyperlink ref="C769" r:id="rId334" display=" E338L "/>
    <hyperlink ref="C770" r:id="rId335" display=" E338L"/>
    <hyperlink ref="C771" r:id="rId336" display=" E481L "/>
    <hyperlink ref="C772" r:id="rId337" display=" E481L "/>
    <hyperlink ref="C773" r:id="rId338" display=" E490L"/>
    <hyperlink ref="C774" r:id="rId339" display=" E490L"/>
    <hyperlink ref="C775" r:id="rId340" display="E436L01"/>
    <hyperlink ref="C776" r:id="rId341" display="E847L"/>
    <hyperlink ref="C777" r:id="rId342" display="E847L"/>
    <hyperlink ref="C778" r:id="rId343" display=" E431L "/>
    <hyperlink ref="C779" r:id="rId344" display=" E431L "/>
    <hyperlink ref="C780" r:id="rId345" display=" E431L "/>
    <hyperlink ref="C781" r:id="rId346" display=" E328L"/>
    <hyperlink ref="C782" r:id="rId347" display=" E328L "/>
    <hyperlink ref="C783" r:id="rId348" display=" E328L"/>
    <hyperlink ref="C784" r:id="rId349" display=" E695L"/>
    <hyperlink ref="C785" r:id="rId350" display=" E1043L"/>
    <hyperlink ref="C786" r:id="rId351" display=" E1043L "/>
    <hyperlink ref="C787" r:id="rId352" display=" E1043L "/>
    <hyperlink ref="C788" r:id="rId353" display=" E616L"/>
    <hyperlink ref="C789" r:id="rId354" display=" E616L "/>
    <hyperlink ref="C790" r:id="rId355" display=" E616L"/>
    <hyperlink ref="C791" r:id="rId356" display="E485L"/>
    <hyperlink ref="C792" r:id="rId357" display="E485L"/>
    <hyperlink ref="C793" r:id="rId358" display=" E610L"/>
    <hyperlink ref="C794" r:id="rId359" display=" E610L"/>
    <hyperlink ref="C795" r:id="rId360" display=" E244L"/>
    <hyperlink ref="C796" r:id="rId361" display=" E244L"/>
    <hyperlink ref="C797" r:id="rId362" display=" E244L "/>
    <hyperlink ref="C798" r:id="rId363" display=" E473L"/>
    <hyperlink ref="C800" r:id="rId364" display=" E839L"/>
    <hyperlink ref="C801" r:id="rId365" display=" E839L"/>
    <hyperlink ref="C802" r:id="rId366" display="E839L"/>
    <hyperlink ref="C803" r:id="rId367" display="E383L"/>
    <hyperlink ref="C804" r:id="rId368" display="E382L"/>
    <hyperlink ref="C815" r:id="rId369" display=" E348L"/>
    <hyperlink ref="C816" r:id="rId370" display=" E851L"/>
    <hyperlink ref="C817" r:id="rId371" display=" E1036L "/>
    <hyperlink ref="C818" r:id="rId372" display=" E1036L"/>
    <hyperlink ref="C830" r:id="rId373" display=" E253L"/>
    <hyperlink ref="C831" r:id="rId374" display=" E253L"/>
    <hyperlink ref="C832" r:id="rId375" display=" E375L"/>
    <hyperlink ref="C834" r:id="rId376" display=" E329L"/>
    <hyperlink ref="C835" r:id="rId377" display=" E304L"/>
    <hyperlink ref="C836" r:id="rId378" display="E481L"/>
    <hyperlink ref="C837" r:id="rId379" display=" E470L"/>
    <hyperlink ref="C838" r:id="rId380" display=" E470L"/>
    <hyperlink ref="C841" r:id="rId381" display=" E589L"/>
    <hyperlink ref="C842" r:id="rId382" display=" E589L"/>
    <hyperlink ref="C843" r:id="rId383" display=" E588L"/>
    <hyperlink ref="C844" r:id="rId384" display=" E588L"/>
    <hyperlink ref="C846" r:id="rId385" display=" E791L"/>
    <hyperlink ref="C847" r:id="rId386" display=" E598L"/>
    <hyperlink ref="C848" r:id="rId387" display=" E652L "/>
    <hyperlink ref="C849" r:id="rId388" display=" E652L "/>
    <hyperlink ref="C850" r:id="rId389" display=" E899L "/>
    <hyperlink ref="C851" r:id="rId390" display=" E834L"/>
    <hyperlink ref="C852" r:id="rId391" display=" E464L"/>
    <hyperlink ref="C854" r:id="rId392" display=" E891L"/>
    <hyperlink ref="C855" r:id="rId393" display=" E850L"/>
    <hyperlink ref="C856" r:id="rId394" display=" E850L"/>
    <hyperlink ref="C857" r:id="rId395" display="E1010L"/>
    <hyperlink ref="C858" r:id="rId396" display="E1010L"/>
    <hyperlink ref="C863" r:id="rId397" display=" E486L"/>
    <hyperlink ref="C864" r:id="rId398" display=" E826L"/>
    <hyperlink ref="C865" r:id="rId399" display=" E394L "/>
    <hyperlink ref="C866" r:id="rId400" display=" E342L "/>
    <hyperlink ref="C867" r:id="rId401" display=" E890L "/>
    <hyperlink ref="C868" r:id="rId402" display=" E890L "/>
    <hyperlink ref="C869" r:id="rId403" display=" E303L"/>
    <hyperlink ref="C870" r:id="rId404" display=" E1019L "/>
    <hyperlink ref="C871" r:id="rId405" display=" E1089L "/>
    <hyperlink ref="C878" r:id="rId406" display=" E429L"/>
    <hyperlink ref="C879" r:id="rId407" display=" E325L"/>
    <hyperlink ref="C880" r:id="rId408" display=" E325L"/>
    <hyperlink ref="C881" r:id="rId409" display=" E674L"/>
    <hyperlink ref="D882" r:id="rId410" display="C18003"/>
    <hyperlink ref="C889" r:id="rId411" display=" E195L"/>
    <hyperlink ref="C890" r:id="rId412" display=" E195L"/>
    <hyperlink ref="C893" r:id="rId413" display=" E801L"/>
    <hyperlink ref="C895" r:id="rId414" display=" E548L"/>
    <hyperlink ref="C896" r:id="rId415" display=" E493L "/>
    <hyperlink ref="C901" r:id="rId416" display="E704L01"/>
    <hyperlink ref="C902" r:id="rId417" display="E704L01"/>
    <hyperlink ref="C903" r:id="rId418" display=" E480L"/>
    <hyperlink ref="C904" r:id="rId419" display=" E392L"/>
    <hyperlink ref="C905" r:id="rId420" display=" E1020L"/>
    <hyperlink ref="C906" r:id="rId421" display=" E634L"/>
    <hyperlink ref="C911" r:id="rId422" display=" E547L "/>
    <hyperlink ref="C912" r:id="rId423" display=" E607L"/>
    <hyperlink ref="C914" r:id="rId424" display=" E572L "/>
    <hyperlink ref="C919" r:id="rId425" display=" E885L"/>
    <hyperlink ref="C934" r:id="rId426" display=" E242L"/>
    <hyperlink ref="C935" r:id="rId427" display="E388L"/>
    <hyperlink ref="C936" r:id="rId428" display=" E321L "/>
    <hyperlink ref="C937" r:id="rId429" display=" E30L02"/>
    <hyperlink ref="C938" r:id="rId430" display=" E221L "/>
    <hyperlink ref="C939" r:id="rId431" display=" E207L "/>
    <hyperlink ref="C940" r:id="rId432" display=" E73L"/>
    <hyperlink ref="C941" r:id="rId433" display=" E172L"/>
    <hyperlink ref="C942" r:id="rId434" display=" E700L "/>
    <hyperlink ref="C943" r:id="rId435" display=" E311L "/>
    <hyperlink ref="C944" r:id="rId436" display=" E81L "/>
    <hyperlink ref="C945" r:id="rId437" display=" E31L02"/>
    <hyperlink ref="C946" r:id="rId438" display=" E87L01"/>
    <hyperlink ref="C947" r:id="rId439" display=" E227L"/>
    <hyperlink ref="C948" r:id="rId440" display=" E171L"/>
    <hyperlink ref="C949" r:id="rId441" display=" E32L02"/>
    <hyperlink ref="C950" r:id="rId442" display=" E84L "/>
    <hyperlink ref="C951" r:id="rId443" display=" E368L"/>
    <hyperlink ref="C952" r:id="rId444" display=" E455L01-2"/>
    <hyperlink ref="C953" r:id="rId445" display=" E456L"/>
    <hyperlink ref="C954" r:id="rId446" display="E397L01"/>
    <hyperlink ref="C955" r:id="rId447" display=" E167L "/>
    <hyperlink ref="C956" r:id="rId448" display=" E373L"/>
    <hyperlink ref="C959" r:id="rId449" display=" E82L"/>
    <hyperlink ref="C960" r:id="rId450" display=" E543L"/>
    <hyperlink ref="C961" r:id="rId451" display=" E285L"/>
    <hyperlink ref="C962" r:id="rId452" display="E295L "/>
    <hyperlink ref="C963" r:id="rId453" display=" E472L"/>
    <hyperlink ref="C964" r:id="rId454" display=" E209L "/>
    <hyperlink ref="C965" r:id="rId455" display=" E199L"/>
    <hyperlink ref="C966" r:id="rId456" display=" E421L "/>
    <hyperlink ref="C968" r:id="rId457" display=" E618L"/>
    <hyperlink ref="C969" r:id="rId458" display=" E229L"/>
    <hyperlink ref="C971" r:id="rId459" display="E91L"/>
    <hyperlink ref="C972" r:id="rId460" display="E350L02"/>
    <hyperlink ref="C973" r:id="rId461" display=" E612L "/>
    <hyperlink ref="C974" r:id="rId462" display=" E1015L"/>
    <hyperlink ref="C975" r:id="rId463" display=" E1014L"/>
    <hyperlink ref="C976" r:id="rId464" display=" E1075L"/>
    <hyperlink ref="C1000" r:id="rId465" display=" E196L"/>
    <hyperlink ref="C1001" r:id="rId466" display="E461L01"/>
    <hyperlink ref="C1002" r:id="rId467" display=" E577L"/>
    <hyperlink ref="C1004" r:id="rId468" display=" E474L "/>
    <hyperlink ref="C1005" r:id="rId469" display=" E798L"/>
    <hyperlink ref="C1006" r:id="rId470" display=" E459L"/>
    <hyperlink ref="C1008" r:id="rId471" display=" E344L "/>
    <hyperlink ref="C1009" r:id="rId472" display=" E118L04"/>
    <hyperlink ref="C1010" r:id="rId473" display=" E345L"/>
    <hyperlink ref="C1011" r:id="rId474" display=" E347L"/>
    <hyperlink ref="C1014" r:id="rId475" display=" E769L"/>
    <hyperlink ref="C1017" r:id="rId476" display=" E346L "/>
    <hyperlink ref="C1034" r:id="rId477" display=" E774L "/>
    <hyperlink ref="C1035" r:id="rId478" display=" E354L"/>
    <hyperlink ref="C1036" r:id="rId479" display=" E828L"/>
    <hyperlink ref="C1037" r:id="rId480" display=" E411L "/>
    <hyperlink ref="C1039" r:id="rId481" display=" E1023L"/>
    <hyperlink ref="C1040" r:id="rId482" display=" E1053L "/>
    <hyperlink ref="C1041" r:id="rId483" display=" E1048L"/>
    <hyperlink ref="C1042" r:id="rId484" display=" E1048L"/>
    <hyperlink ref="C1043" r:id="rId485" display=" E1164L"/>
    <hyperlink ref="C1044" r:id="rId486" display=" E614L"/>
    <hyperlink ref="C1045" r:id="rId487" display=" E614L "/>
    <hyperlink ref="C1046" r:id="rId488" display=" E1139L "/>
    <hyperlink ref="C1050" r:id="rId489" display=" E1104L "/>
    <hyperlink ref="C1051" r:id="rId490" display=" E1104L "/>
    <hyperlink ref="C1067" r:id="rId491" display=" E705L"/>
    <hyperlink ref="C1071" r:id="rId492" display=" E336L"/>
    <hyperlink ref="C1072" r:id="rId493" display=" E884L "/>
    <hyperlink ref="C1073" r:id="rId494" display=" E510L"/>
    <hyperlink ref="C1074" r:id="rId495" display=" E462L"/>
    <hyperlink ref="C1075" r:id="rId496" display="E418L "/>
    <hyperlink ref="C1079" r:id="rId497" display=" E512L"/>
    <hyperlink ref="C1080" r:id="rId498" display=" E1000L"/>
    <hyperlink ref="C1082" r:id="rId499" display=" E815L"/>
    <hyperlink ref="C1083" r:id="rId500" display=" E784L"/>
    <hyperlink ref="C1084" r:id="rId501" display=" E833L "/>
    <hyperlink ref="C1088" r:id="rId502" display=" E819L"/>
    <hyperlink ref="C1093" r:id="rId503" display=" E1044L"/>
    <hyperlink ref="C1094" r:id="rId504" display=" E1044L "/>
    <hyperlink ref="C1097" r:id="rId505" display=" E883L"/>
    <hyperlink ref="C1098" r:id="rId506" display=" E883L"/>
    <hyperlink ref="C1104" r:id="rId507" display=" E1003L"/>
    <hyperlink ref="C1107" r:id="rId508" display=" E653L"/>
    <hyperlink ref="C1108" r:id="rId509" display=" E545L"/>
    <hyperlink ref="C1110" r:id="rId510" display=" E814L"/>
    <hyperlink ref="C1113" r:id="rId511" display=" E1047L "/>
    <hyperlink ref="C1115" r:id="rId512" display=" E1076L "/>
    <hyperlink ref="C1133" r:id="rId513" display=" E760L"/>
    <hyperlink ref="C1134" r:id="rId514" display=" E1045L"/>
    <hyperlink ref="C1141" r:id="rId515" display=" E831L"/>
    <hyperlink ref="D1141" r:id="rId516" display="C14176"/>
    <hyperlink ref="C1143" r:id="rId517" display=" E880L"/>
    <hyperlink ref="C1145" r:id="rId518" display=" E694L "/>
    <hyperlink ref="C1151" r:id="rId519" display=" E1137L"/>
    <hyperlink ref="C1152" r:id="rId520" display=" E1088L"/>
    <hyperlink ref="C1153" r:id="rId521" display=" E1088L"/>
    <hyperlink ref="C1154" r:id="rId522" display=" E1088L "/>
    <hyperlink ref="C1162" r:id="rId523" display=" E521L "/>
    <hyperlink ref="C1163" r:id="rId524" display=" E521L "/>
    <hyperlink ref="C1164" r:id="rId525" display=" E555L"/>
    <hyperlink ref="C1165" r:id="rId526" display=" E555L"/>
    <hyperlink ref="C1166" r:id="rId527" display=" E553L"/>
    <hyperlink ref="C1181" r:id="rId528" display=" E919LI "/>
    <hyperlink ref="C1192" r:id="rId529" display=" E2916LI"/>
    <hyperlink ref="C1193" r:id="rId530" display=" E2916LI "/>
    <hyperlink ref="C1194" r:id="rId531" display=" E3919LI "/>
    <hyperlink ref="C1200" r:id="rId532" display="E2970LI-2"/>
    <hyperlink ref="C1208" r:id="rId533" display="E3928LI-2 "/>
    <hyperlink ref="C1213" r:id="rId534" display=" E977LI"/>
    <hyperlink ref="C1219" r:id="rId535" display="E960LI-2"/>
    <hyperlink ref="C1220" r:id="rId536" display=" E939LI"/>
    <hyperlink ref="C1222" r:id="rId537" display=" E959LI"/>
    <hyperlink ref="C1223" r:id="rId538" display=" E1946LI-2"/>
    <hyperlink ref="C1228" r:id="rId539" display=" E994LI01"/>
    <hyperlink ref="D1229" r:id="rId540" display="CU8430"/>
    <hyperlink ref="C1245" r:id="rId541" display=" E901LI "/>
    <hyperlink ref="C1246" r:id="rId542" display=" E902LI "/>
    <hyperlink ref="C1247" r:id="rId543" display=" E903LI "/>
    <hyperlink ref="C1248" r:id="rId544" display=" E972LI "/>
    <hyperlink ref="C1249" r:id="rId545" display=" E904LI "/>
    <hyperlink ref="C1250" r:id="rId546" display=" E910LI"/>
    <hyperlink ref="C1251" r:id="rId547" display=" E911LI "/>
    <hyperlink ref="C1252" r:id="rId548" display=" E972LI "/>
    <hyperlink ref="C1253" r:id="rId549" display=" E1914LI "/>
    <hyperlink ref="C1254" r:id="rId550" display=" E910LI"/>
    <hyperlink ref="C1255" r:id="rId551" display=" E1953LI "/>
    <hyperlink ref="C1256" r:id="rId552" display=" E1984LI"/>
    <hyperlink ref="C1257" r:id="rId553" display="E1984LI"/>
    <hyperlink ref="C1259" r:id="rId554" display=" E2939LI "/>
    <hyperlink ref="C1260" r:id="rId555" display=" E2962LI"/>
    <hyperlink ref="C1261" r:id="rId556" display=" E2981LI "/>
    <hyperlink ref="C1262" r:id="rId557" display=" E2914LI"/>
    <hyperlink ref="C1264" r:id="rId558" display=" E2955LI"/>
    <hyperlink ref="C1265" r:id="rId559" display=" E2955LI"/>
    <hyperlink ref="C1270" r:id="rId560" display=" E940LI"/>
    <hyperlink ref="C1271" r:id="rId561" display=" E940LI"/>
    <hyperlink ref="C1272" r:id="rId562" display="E2961LI"/>
    <hyperlink ref="C1273" r:id="rId563" display="E971LI01"/>
    <hyperlink ref="C1274" r:id="rId564" display="E971LI01"/>
    <hyperlink ref="C1276" r:id="rId565" display=" E1915LI"/>
    <hyperlink ref="C1277" r:id="rId566" display=" E1915LI "/>
    <hyperlink ref="C1279" r:id="rId567" display="E2979LI"/>
    <hyperlink ref="C1280" r:id="rId568" display="E2979LI"/>
    <hyperlink ref="C1281" r:id="rId569" display=" E978LI "/>
    <hyperlink ref="C1282" r:id="rId570" display=" E990LI02"/>
    <hyperlink ref="C1283" r:id="rId571" display=" E990LI02"/>
    <hyperlink ref="C1284" r:id="rId572" display="E2967LI-2"/>
    <hyperlink ref="C1286" r:id="rId573" display=" E2977LI-2"/>
    <hyperlink ref="C1288" r:id="rId574" display=" E2940LI "/>
    <hyperlink ref="C1289" r:id="rId575" display=" E2940LI "/>
    <hyperlink ref="C1290" r:id="rId576" display=" E2940LI"/>
    <hyperlink ref="C1292" r:id="rId577" display=" E2977LI-2"/>
    <hyperlink ref="D1293" r:id="rId578" display="CU24012-2"/>
    <hyperlink ref="D1294" r:id="rId579" display="CU24012-2"/>
    <hyperlink ref="C1295" r:id="rId580" display="E990LI "/>
    <hyperlink ref="C1305" r:id="rId581" display=" E941LI "/>
    <hyperlink ref="C1310" r:id="rId582" display=" E908LI "/>
    <hyperlink ref="C1311" r:id="rId583" display=" E907LI"/>
    <hyperlink ref="C1316" r:id="rId584" display=" E1903LI "/>
    <hyperlink ref="C1317" r:id="rId585" display=" E1990LI "/>
    <hyperlink ref="C1318" r:id="rId586" display=" E2964LC"/>
    <hyperlink ref="C1319" r:id="rId587" display=" E2994LI "/>
    <hyperlink ref="C1326" r:id="rId588" display=" E934LI "/>
    <hyperlink ref="C1327" r:id="rId589" display=" E934LI"/>
    <hyperlink ref="C1328" r:id="rId590" display=" E1921LI"/>
    <hyperlink ref="C1329" r:id="rId591" display=" E1921LI "/>
    <hyperlink ref="C1337" r:id="rId592" display=" E2939LI "/>
    <hyperlink ref="C1338" r:id="rId593" display=" E2987LI"/>
    <hyperlink ref="C1339" r:id="rId594" display=" E2987LI"/>
    <hyperlink ref="C1340" r:id="rId595" display=" E2987LI"/>
    <hyperlink ref="C1341" r:id="rId596" display=" E1962LI"/>
    <hyperlink ref="C1344" r:id="rId597" display=" E912LI "/>
    <hyperlink ref="C1345" r:id="rId598" display=" E912LI"/>
    <hyperlink ref="C1346" r:id="rId599" display="E942LI-2"/>
    <hyperlink ref="C1347" r:id="rId600" display=" E914LI "/>
    <hyperlink ref="C1349" r:id="rId601" display=" E970LI "/>
    <hyperlink ref="C1350" r:id="rId602" display=" E963LI "/>
    <hyperlink ref="C1351" r:id="rId603" display=" E957LI"/>
    <hyperlink ref="C1352" r:id="rId604" display="E989LI"/>
    <hyperlink ref="C1353" r:id="rId605" display=" E1912LI "/>
    <hyperlink ref="C1354" r:id="rId606" display=" E913LI "/>
    <hyperlink ref="C1355" r:id="rId607" display=" E1985LI "/>
    <hyperlink ref="C1356" r:id="rId608" display="E2913LI"/>
    <hyperlink ref="C1362" r:id="rId609" display="E979LI"/>
    <hyperlink ref="C1363" r:id="rId610" display=" E962LI "/>
    <hyperlink ref="C1364" r:id="rId611" display=" E1939LI "/>
    <hyperlink ref="C1365" r:id="rId612" display=" E2936LI "/>
    <hyperlink ref="C1366" r:id="rId613" display=" E997LI"/>
    <hyperlink ref="C1367" r:id="rId614" display=" E2905LI"/>
    <hyperlink ref="C1368" r:id="rId615" display=" E2905LI"/>
    <hyperlink ref="C1369" r:id="rId616" display=" E952LI "/>
    <hyperlink ref="C1370" r:id="rId617" display=" E1961LI "/>
    <hyperlink ref="C1371" r:id="rId618" display=" E965LI"/>
    <hyperlink ref="C1373" r:id="rId619" display=" E2982LI-2"/>
    <hyperlink ref="C1378" r:id="rId620" display=" E3906LI "/>
    <hyperlink ref="C1384" r:id="rId621" display=" E1955LI"/>
    <hyperlink ref="C1385" r:id="rId622" display=" E2949LI"/>
    <hyperlink ref="C1386" r:id="rId623" display="E1975LI"/>
    <hyperlink ref="C1387" r:id="rId624" display=" E3926LI-2"/>
    <hyperlink ref="C1388" r:id="rId625" display=" E2907LI "/>
    <hyperlink ref="C1389" r:id="rId626" display=" E2907LI "/>
    <hyperlink ref="C1391" r:id="rId627" display=" E2909LI"/>
    <hyperlink ref="C1392" r:id="rId628" display=" E2915LI"/>
    <hyperlink ref="C1393" r:id="rId629" display=" E1927LI "/>
    <hyperlink ref="C1395" r:id="rId630" display=" E3944LI "/>
    <hyperlink ref="C1396" r:id="rId631" display=" E2925LI "/>
    <hyperlink ref="C1397" r:id="rId632" display=" E2925LI"/>
    <hyperlink ref="C1398" r:id="rId633" display=" E2983LI"/>
    <hyperlink ref="C1399" r:id="rId634" display=" E3902LI"/>
    <hyperlink ref="C1400" r:id="rId635" display=" E1999LI "/>
    <hyperlink ref="C1404" r:id="rId636" display=" E2945LI"/>
    <hyperlink ref="C1405" r:id="rId637" display="E2920LI-2"/>
    <hyperlink ref="C1406" r:id="rId638" display=" E2976LI "/>
    <hyperlink ref="C1409" r:id="rId639" display=" E2959LI"/>
    <hyperlink ref="C1413" r:id="rId640" display=" E2984LI"/>
    <hyperlink ref="C1414" r:id="rId641" display=" E2989LI"/>
    <hyperlink ref="C1420" r:id="rId642" display=" E2997LI"/>
    <hyperlink ref="C1421" r:id="rId643" display=" E975LI "/>
    <hyperlink ref="C1422" r:id="rId644" display=" E3915LI-2 "/>
    <hyperlink ref="C1424" r:id="rId645" display=" E1976LI"/>
    <hyperlink ref="C1425" r:id="rId646" display=" E2995LI"/>
    <hyperlink ref="C1426" r:id="rId647" display=" E2995LI"/>
    <hyperlink ref="C1427" r:id="rId648" display=" E3916LI-2"/>
    <hyperlink ref="C1428" r:id="rId649" display=" E3902LI "/>
    <hyperlink ref="D1428" r:id="rId650" display="CU24013"/>
    <hyperlink ref="D1429" r:id="rId651" display="CU24013"/>
    <hyperlink ref="C1431" r:id="rId652" display=" E3911LI"/>
    <hyperlink ref="C1432" r:id="rId653" display=" E3911LI"/>
    <hyperlink ref="C1433" r:id="rId654" display=" E3911LI"/>
    <hyperlink ref="C1455" r:id="rId655" display=" E2918LI "/>
    <hyperlink ref="C1457" r:id="rId656" display=" E3929LI"/>
    <hyperlink ref="C1459" r:id="rId657" display=" E2959LI"/>
    <hyperlink ref="C1461" r:id="rId658" display=" E2990LI "/>
    <hyperlink ref="C1462" r:id="rId659" display=" E2935LI"/>
    <hyperlink ref="C1463" r:id="rId660" display="E1906LI-2"/>
    <hyperlink ref="C1470" r:id="rId661" display=" E919LC "/>
    <hyperlink ref="C1476" r:id="rId662" display="E1933LC-2"/>
    <hyperlink ref="C1478" r:id="rId663" display=" E1944LC-2"/>
    <hyperlink ref="C1479" r:id="rId664" display=" E2916LC"/>
    <hyperlink ref="C1480" r:id="rId665" display=" E2916LC"/>
    <hyperlink ref="C1481" r:id="rId666" display=" E2948LC "/>
    <hyperlink ref="C1482" r:id="rId667" display=" E3919LC"/>
    <hyperlink ref="C1483" r:id="rId668" display=" E1978LC"/>
    <hyperlink ref="C1484" r:id="rId669" display=" E2980LC"/>
    <hyperlink ref="C1486" r:id="rId670" display=" E951LC"/>
    <hyperlink ref="C1487" r:id="rId671" display=" E2996LC"/>
    <hyperlink ref="C1488" r:id="rId672" display=" E2998LC"/>
    <hyperlink ref="C1492" r:id="rId673" display=" E1998LC"/>
    <hyperlink ref="C1496" r:id="rId674" display="E960LI-2"/>
    <hyperlink ref="C1498" r:id="rId675" display=" E977LC"/>
    <hyperlink ref="C1500" r:id="rId676" display=" E983LC-2"/>
    <hyperlink ref="C1501" r:id="rId677" display="E2963LC"/>
    <hyperlink ref="C1502" r:id="rId678" display=" E1943LC"/>
    <hyperlink ref="C1503" r:id="rId679" display=" E994LC01"/>
    <hyperlink ref="C1504" r:id="rId680" display=" E1959LC"/>
    <hyperlink ref="C1505" r:id="rId681" display="E1920LC-2"/>
    <hyperlink ref="C1507" r:id="rId682" display="E2944LC-2"/>
    <hyperlink ref="C1508" r:id="rId683" display=" E2949LC"/>
    <hyperlink ref="C1509" r:id="rId684" display=" E2978LC-2"/>
    <hyperlink ref="C1510" r:id="rId685" display=" E2947LC"/>
    <hyperlink ref="C1511" r:id="rId686" display=" E2991LC"/>
    <hyperlink ref="C1512" r:id="rId687" display=" E2992LC-2 "/>
    <hyperlink ref="C1517" r:id="rId688" display=" E901LC"/>
    <hyperlink ref="C1518" r:id="rId689" display=" E972LC "/>
    <hyperlink ref="C1519" r:id="rId690" display=" E904LC "/>
    <hyperlink ref="C1520" r:id="rId691" display=" E910LC"/>
    <hyperlink ref="C1521" r:id="rId692" display=" E911LC"/>
    <hyperlink ref="C1522" r:id="rId693" display=" E972LC"/>
    <hyperlink ref="C1523" r:id="rId694" display=" E1914LC "/>
    <hyperlink ref="C1524" r:id="rId695" display=" E910LC"/>
    <hyperlink ref="C1525" r:id="rId696" display=" E2939LC"/>
    <hyperlink ref="C1526" r:id="rId697" display=" E2962LC"/>
    <hyperlink ref="C1529" r:id="rId698" display=" E951LC"/>
    <hyperlink ref="C1530" r:id="rId699" display=" E971LC01"/>
    <hyperlink ref="C1532" r:id="rId700" display=" E1915LC"/>
    <hyperlink ref="C1533" r:id="rId701" display=" E1915LC "/>
    <hyperlink ref="C1536" r:id="rId702" display="E2979LI"/>
    <hyperlink ref="C1538" r:id="rId703" display=" E978LC"/>
    <hyperlink ref="C1539" r:id="rId704" display=" E990LC02"/>
    <hyperlink ref="C1540" r:id="rId705" display=" E990LC02"/>
    <hyperlink ref="C1541" r:id="rId706" display="E2967LC-2"/>
    <hyperlink ref="C1542" r:id="rId707" display="E2967LC-2"/>
    <hyperlink ref="C1543" r:id="rId708" display=" E2977LC-2 "/>
    <hyperlink ref="C1544" r:id="rId709" display=" E3901LC"/>
    <hyperlink ref="C1545" r:id="rId710" display=" E2951LC"/>
    <hyperlink ref="C1547" r:id="rId711" display=" E2977LC-2"/>
    <hyperlink ref="C1551" r:id="rId712" display=" E941LC "/>
    <hyperlink ref="C1557" r:id="rId713" display=" E908LC"/>
    <hyperlink ref="C1558" r:id="rId714" display=" E907LC "/>
    <hyperlink ref="C1560" r:id="rId715" display=" E1903LC"/>
    <hyperlink ref="C1561" r:id="rId716" display=" E1990LC "/>
    <hyperlink ref="C1562" r:id="rId717" display=" E2964LC"/>
    <hyperlink ref="C1571" r:id="rId718" display="E1930LC-2"/>
    <hyperlink ref="C1578" r:id="rId719" display=" E2987LI"/>
    <hyperlink ref="C1582" r:id="rId720" display=" E914LC"/>
    <hyperlink ref="C1583" r:id="rId721" display=" E970LC"/>
    <hyperlink ref="C1585" r:id="rId722" display=" E989LC"/>
    <hyperlink ref="C1586" r:id="rId723" display=" E989LC"/>
    <hyperlink ref="C1587" r:id="rId724" display=" E1912LC"/>
    <hyperlink ref="C1588" r:id="rId725" display=" E913LC "/>
    <hyperlink ref="C1589" r:id="rId726" display=" E2913LC"/>
    <hyperlink ref="C1590" r:id="rId727" display="E2973LC-2"/>
    <hyperlink ref="C1591" r:id="rId728" display="E2919LC-2"/>
    <hyperlink ref="C1592" r:id="rId729" display=" E1918LC"/>
    <hyperlink ref="C1595" r:id="rId730" display="E2912LC01-2"/>
    <hyperlink ref="C1596" r:id="rId731" display=" E2904LC "/>
    <hyperlink ref="C1597" r:id="rId732" display=" E961LC"/>
    <hyperlink ref="C1598" r:id="rId733" display=" E2993LC "/>
    <hyperlink ref="D1601" r:id="rId734" display="CU25002"/>
    <hyperlink ref="C1609" r:id="rId735" display=" E962LC"/>
    <hyperlink ref="D1614" r:id="rId736" display="CUK22011"/>
    <hyperlink ref="C1615" r:id="rId737" display=" E2975LC"/>
    <hyperlink ref="C1621" r:id="rId738" display=" E1927LC"/>
    <hyperlink ref="C1625" r:id="rId739" display=" E2945LC"/>
    <hyperlink ref="C1636" r:id="rId740" display="E1906LI-2"/>
    <hyperlink ref="C1637" r:id="rId741" display="H14W27"/>
    <hyperlink ref="C1640" r:id="rId742" display="H17W05"/>
    <hyperlink ref="C1641" r:id="rId743" display=" H19W06 "/>
    <hyperlink ref="C1643" r:id="rId744" display=" H24W03"/>
    <hyperlink ref="C1645" r:id="rId745" display="H10W22"/>
    <hyperlink ref="C1646" r:id="rId746" display=" E15HD58"/>
    <hyperlink ref="C1647" r:id="rId747" display=" E15HD58"/>
    <hyperlink ref="C1648" r:id="rId748" display="E27HD84"/>
    <hyperlink ref="C1653" r:id="rId749" display=" E19HD83 "/>
    <hyperlink ref="C1654" r:id="rId750" display=" E320H01D84"/>
    <hyperlink ref="C1655" r:id="rId751" display="H14/2W"/>
    <hyperlink ref="C1657" r:id="rId752" display=" E1001HD28"/>
    <hyperlink ref="C1658" r:id="rId753" display=" E1001HD28 "/>
    <hyperlink ref="C1659" r:id="rId754" display=" E73HD134"/>
    <hyperlink ref="C1660" r:id="rId755" display=" E27HD125"/>
    <hyperlink ref="C1662" r:id="rId756" display=" H300W09 "/>
    <hyperlink ref="C1663" r:id="rId757" display=" H17W18"/>
    <hyperlink ref="C1664" r:id="rId758" display="E813H01D188"/>
    <hyperlink ref="C1666" r:id="rId759" display="E115H01D208"/>
    <hyperlink ref="C1667" r:id="rId760" display="E115H01D208"/>
    <hyperlink ref="C1668" r:id="rId761" display=" E355H01D109"/>
    <hyperlink ref="C1669" r:id="rId762" display="H14W30"/>
    <hyperlink ref="C1670" r:id="rId763" display="E211H01D208"/>
    <hyperlink ref="C1671" r:id="rId764" display=" E32HD184 "/>
    <hyperlink ref="C1672" r:id="rId765" display=" E340HD247"/>
    <hyperlink ref="C1673" r:id="rId766" display=" E358HD246"/>
    <hyperlink ref="C1675" r:id="rId767" display=" E816HD236"/>
    <hyperlink ref="C1678" r:id="rId768" display=" E113HD235"/>
    <hyperlink ref="C1679" r:id="rId769" display=" E14HD77"/>
    <hyperlink ref="D1680" r:id="rId770" display="HU8009z"/>
    <hyperlink ref="C1681" r:id="rId771" display=" H96W03"/>
    <hyperlink ref="C1688" r:id="rId772" display="H10W01"/>
    <hyperlink ref="C1689" r:id="rId773" display="H10W01"/>
    <hyperlink ref="C1700" r:id="rId774" display=" E209HD225"/>
    <hyperlink ref="C1701" r:id="rId775" display=" E110HD24"/>
    <hyperlink ref="C1703" r:id="rId776" display=" E822HD255"/>
    <hyperlink ref="C1705" r:id="rId777" display=" E822HD255"/>
    <hyperlink ref="C1709" r:id="rId778" display=" E106HD34"/>
    <hyperlink ref="C1710" r:id="rId779" display=" E202H01D34"/>
    <hyperlink ref="C1711" r:id="rId780" display=" E202H01D34"/>
    <hyperlink ref="C1712" r:id="rId781" display=" E104HD43"/>
    <hyperlink ref="C1713" r:id="rId782" display=" H14W07"/>
    <hyperlink ref="C1714" r:id="rId783" display=" E128HD24"/>
    <hyperlink ref="C1715" r:id="rId784" display=" E200HD22"/>
    <hyperlink ref="C1716" r:id="rId785" display=" H90W04"/>
    <hyperlink ref="C1717" r:id="rId786" display=" E11HD26"/>
    <hyperlink ref="C1718" r:id="rId787" display=" E11HD26"/>
    <hyperlink ref="C1719" r:id="rId788" display=" E15HD59 "/>
    <hyperlink ref="C1720" r:id="rId789" display=" E12HD53"/>
    <hyperlink ref="C1721" r:id="rId790" display=" E12HD53 "/>
    <hyperlink ref="C1722" r:id="rId791" display=" E29HD89"/>
    <hyperlink ref="C1723" r:id="rId792" display=" E28H01D26 "/>
    <hyperlink ref="C1724" r:id="rId793" display=" E158HD24"/>
    <hyperlink ref="C1725" r:id="rId794" display=" E47HD112"/>
    <hyperlink ref="C1726" r:id="rId795" display=" E32HD26"/>
    <hyperlink ref="C1727" r:id="rId796" display=" E31HD93 "/>
    <hyperlink ref="C1728" r:id="rId797" display=" E203HD67"/>
    <hyperlink ref="C1729" r:id="rId798" display="E61HD215"/>
    <hyperlink ref="C1730" r:id="rId799" display=" E203H04D67"/>
    <hyperlink ref="C1731" r:id="rId800" display=" E80HD24 "/>
    <hyperlink ref="C1732" r:id="rId801" display=" E30HD51"/>
    <hyperlink ref="C1733" r:id="rId802" display=" E122HD187"/>
    <hyperlink ref="C1734" r:id="rId803" display=" E204HD218"/>
    <hyperlink ref="C1735" r:id="rId804" display=" E125HD209"/>
    <hyperlink ref="C1736" r:id="rId805" display=" E820HD245"/>
    <hyperlink ref="C1745" r:id="rId806" display=" H90W29 "/>
    <hyperlink ref="C1746" r:id="rId807" display=" E102HD156"/>
    <hyperlink ref="C1747" r:id="rId808" display=" E102HD156"/>
    <hyperlink ref="C1749" r:id="rId809" display=" E832HD317"/>
    <hyperlink ref="D1751" r:id="rId810" display="W7015"/>
    <hyperlink ref="C1753" r:id="rId811" display=" E600HD38"/>
    <hyperlink ref="C1754" r:id="rId812" display=" E610HD38"/>
    <hyperlink ref="C1755" r:id="rId813" display="E11HD52"/>
    <hyperlink ref="C1756" r:id="rId814" display="H90W03"/>
    <hyperlink ref="C1757" r:id="rId815" display=" H97W05 "/>
    <hyperlink ref="C1758" r:id="rId816" display=" H97W05 "/>
    <hyperlink ref="C1762" r:id="rId817" display=" E60HD110 "/>
    <hyperlink ref="C1763" r:id="rId818" display=" E60HD110"/>
    <hyperlink ref="C1764" r:id="rId819" display="E630H02D103"/>
    <hyperlink ref="C1765" r:id="rId820" display=" E64HD96"/>
    <hyperlink ref="C1766" r:id="rId821" display=" E64HD96 "/>
    <hyperlink ref="C1767" r:id="rId822" display=" E158HD24"/>
    <hyperlink ref="C1769" r:id="rId823" display=" E107HD166 "/>
    <hyperlink ref="C1770" r:id="rId824" display="E107HD166"/>
    <hyperlink ref="C1772" r:id="rId825" display=" E46HD126"/>
    <hyperlink ref="C1773" r:id="rId826" display="E611HD122"/>
    <hyperlink ref="C1774" r:id="rId827" display="E611HD122"/>
    <hyperlink ref="C1775" r:id="rId828" display="E611HD122"/>
    <hyperlink ref="C1777" r:id="rId829" display=" E157HD227"/>
    <hyperlink ref="C1778" r:id="rId830" display=" E157HD227"/>
    <hyperlink ref="C1779" r:id="rId831" display="E124H01D202"/>
    <hyperlink ref="C1781" r:id="rId832" display=" E826HD268 "/>
    <hyperlink ref="C1782" r:id="rId833" display=" E826HD268"/>
    <hyperlink ref="C1787" r:id="rId834" display=" H97W13"/>
    <hyperlink ref="C1789" r:id="rId835" display="H14W09"/>
    <hyperlink ref="C1790" r:id="rId836" display=" H318W"/>
    <hyperlink ref="D1792" r:id="rId837" display="HU7030z"/>
    <hyperlink ref="D1794" r:id="rId838" display="HU820/1y"/>
    <hyperlink ref="C1797" r:id="rId839" display="H90W13"/>
    <hyperlink ref="C1798" r:id="rId840" display="H90W13"/>
    <hyperlink ref="C1799" r:id="rId841" display=" E35HD102"/>
    <hyperlink ref="C1800" r:id="rId842" display=" E35HD102 "/>
    <hyperlink ref="C1801" r:id="rId843" display="H90W15"/>
    <hyperlink ref="C1802" r:id="rId844" display=" H90W15"/>
    <hyperlink ref="C1803" r:id="rId845" display=" E40HD105 "/>
    <hyperlink ref="C1804" r:id="rId846" display=" E40HD105 "/>
    <hyperlink ref="C1805" r:id="rId847" display=" E40HD105"/>
    <hyperlink ref="C1806" r:id="rId848" display=" E40HD105"/>
    <hyperlink ref="C1807" r:id="rId849" display=" E40HD105"/>
    <hyperlink ref="C1808" r:id="rId850" display=" H210WN"/>
    <hyperlink ref="C1809" r:id="rId851" display=" H210WN"/>
    <hyperlink ref="C1810" r:id="rId852" display=" H210WN"/>
    <hyperlink ref="C1811" r:id="rId853" display=" H210WN"/>
    <hyperlink ref="C1812" r:id="rId854" display=" E44HD110"/>
    <hyperlink ref="C1813" r:id="rId855" display="E44HD110 "/>
    <hyperlink ref="C1815" r:id="rId856" display="H90W13"/>
    <hyperlink ref="C1821" r:id="rId857" display=" H17W02 "/>
    <hyperlink ref="C1822" r:id="rId858" display=" H17W24 "/>
    <hyperlink ref="C1823" r:id="rId859" display=" H17W24 "/>
    <hyperlink ref="C1824" r:id="rId860" display="H17W23"/>
    <hyperlink ref="C1825" r:id="rId861" display="H12W08"/>
    <hyperlink ref="C1826" r:id="rId862" display="H12W08"/>
    <hyperlink ref="C1827" r:id="rId863" display="H12W08"/>
    <hyperlink ref="G1837" r:id="rId864" display="CHRSYLER GRAND CHEROKEE IV - 3.0 CRD V6 4x4 02.11-"/>
    <hyperlink ref="G1838" r:id="rId865" display="CHRSYLER 300 C 3.6-JEEP GRAND CHEROKEE IV"/>
    <hyperlink ref="C1841" r:id="rId866" display=" H90W01 "/>
    <hyperlink ref="C1842" r:id="rId867" display="H14W23"/>
    <hyperlink ref="C1843" r:id="rId868" display=" H10W10"/>
    <hyperlink ref="C1844" r:id="rId869" display=" E33HD96"/>
    <hyperlink ref="C1845" r:id="rId870" display=" E33HD96"/>
    <hyperlink ref="C1847" r:id="rId871" display=" H10W10 "/>
    <hyperlink ref="C1848" r:id="rId872" display=" E20HD79 "/>
    <hyperlink ref="C1849" r:id="rId873" display=" E20HD79 "/>
    <hyperlink ref="C1850" r:id="rId874" display=" E44HD110"/>
    <hyperlink ref="C1854" r:id="rId875" display=" H12W05"/>
    <hyperlink ref="C1855" r:id="rId876" display="H14W28"/>
    <hyperlink ref="C1856" r:id="rId877" display="H14W28"/>
    <hyperlink ref="C1857" r:id="rId878" display="H14W28"/>
    <hyperlink ref="C1866" r:id="rId879" display="E172HD35"/>
    <hyperlink ref="C1867" r:id="rId880" display="E142HD21"/>
    <hyperlink ref="C1869" r:id="rId881" display="E11HD155"/>
    <hyperlink ref="C1870" r:id="rId882" display=" E11HD57"/>
    <hyperlink ref="C1872" r:id="rId883" display="H14W40"/>
    <hyperlink ref="C1873" r:id="rId884" display=" E170HND16"/>
    <hyperlink ref="C1874" r:id="rId885" display=" E196HND03"/>
    <hyperlink ref="C1875" r:id="rId886" display=" E17HD57 "/>
    <hyperlink ref="C1876" r:id="rId887" display=" E121HD01"/>
    <hyperlink ref="C1877" r:id="rId888" display="E135HD14"/>
    <hyperlink ref="C1878" r:id="rId889" display=" E153HD25 "/>
    <hyperlink ref="C1879" r:id="rId890" display=" E150HD26"/>
    <hyperlink ref="C1880" r:id="rId891" display=" E16H01D51 "/>
    <hyperlink ref="C1881" r:id="rId892" display=" E105HD51"/>
    <hyperlink ref="C1883" r:id="rId893" display=" E117HD07 "/>
    <hyperlink ref="C1884" r:id="rId894" display=" E38HD106"/>
    <hyperlink ref="C1886" r:id="rId895" display=" E197HD06 "/>
    <hyperlink ref="C1887" r:id="rId896" display=" E71HD141"/>
    <hyperlink ref="C1888" r:id="rId897" display=" E146HD108"/>
    <hyperlink ref="C1889" r:id="rId898" display=" E818HD238"/>
    <hyperlink ref="C1890" r:id="rId899" display=" E11HD204 "/>
    <hyperlink ref="C1891" r:id="rId900" display=" E11HD204 "/>
    <hyperlink ref="C1892" r:id="rId901" display=" E11HD204 "/>
    <hyperlink ref="C1893" r:id="rId902" display=" E155HD122 "/>
    <hyperlink ref="D1894" r:id="rId903" display="HU7025z"/>
    <hyperlink ref="C1899" r:id="rId904" display=" H11W02"/>
    <hyperlink ref="C1900" r:id="rId905" display=" H11W02 "/>
    <hyperlink ref="C1901" r:id="rId906" display=" H97W12"/>
    <hyperlink ref="C1902" r:id="rId907" display=" E112HD180"/>
    <hyperlink ref="C1903" r:id="rId908" display=" H221W"/>
    <hyperlink ref="C1906" r:id="rId909" display="E212HD231 "/>
    <hyperlink ref="C1914" r:id="rId910" display=" H209W "/>
    <hyperlink ref="C1915" r:id="rId911" display=" H209W"/>
    <hyperlink ref="C1916" r:id="rId912" display="H13W01"/>
    <hyperlink ref="C1917" r:id="rId913" display="H13W01"/>
    <hyperlink ref="C1918" r:id="rId914" display="H13W01"/>
    <hyperlink ref="C1919" r:id="rId915" display=" H10W19"/>
    <hyperlink ref="C1920" r:id="rId916" display=" H10W19"/>
    <hyperlink ref="C1921" r:id="rId917" display=" E208HD224"/>
    <hyperlink ref="C1922" r:id="rId918" display=" E208HD224"/>
    <hyperlink ref="C1923" r:id="rId919" display="H97W07"/>
    <hyperlink ref="C1924" r:id="rId920" display=" E1024HD234"/>
    <hyperlink ref="D1924" r:id="rId921" display="HU7019z"/>
    <hyperlink ref="C1925" r:id="rId922" display=" E210HD226 "/>
    <hyperlink ref="D1925" r:id="rId923" display="HU6006z"/>
    <hyperlink ref="C1926" r:id="rId924" display=" E811HD62"/>
    <hyperlink ref="C1927" r:id="rId925" display=" E811HD62"/>
    <hyperlink ref="C1928" r:id="rId926" display="H97W06"/>
    <hyperlink ref="C1929" r:id="rId927" display="H97W06"/>
    <hyperlink ref="C1930" r:id="rId928" display="H97W06"/>
    <hyperlink ref="C1931" r:id="rId929" display="H97W06"/>
    <hyperlink ref="C1932" r:id="rId930" display=" E825HD265 "/>
    <hyperlink ref="C1933" r:id="rId931" display=" H206W "/>
    <hyperlink ref="C1935" r:id="rId932" display=" H97W10"/>
    <hyperlink ref="C1936" r:id="rId933" display=" H90W19"/>
    <hyperlink ref="C1938" r:id="rId934" display=" E814HD191 "/>
    <hyperlink ref="C1939" r:id="rId935" display="H90W25"/>
    <hyperlink ref="C1940" r:id="rId936" display="H90W25"/>
    <hyperlink ref="C1941" r:id="rId937" display=" H90W28"/>
    <hyperlink ref="C1942" r:id="rId938" display="H97W06"/>
    <hyperlink ref="C1956" r:id="rId939" display=" H17W02 "/>
    <hyperlink ref="C1957" r:id="rId940" display=" H17W02 "/>
    <hyperlink ref="C1958" r:id="rId941" display=" H17W02 "/>
    <hyperlink ref="C1959" r:id="rId942" display=" H24W03"/>
    <hyperlink ref="C1969" r:id="rId943" display=" E23HD81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44"/>
  <legacyDrawing r:id="rId94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2"/>
  <sheetViews>
    <sheetView showFormulas="false" showGridLines="true" showRowColHeaders="true" showZeros="true" rightToLeft="false" tabSelected="false" showOutlineSymbols="true" defaultGridColor="true" view="normal" topLeftCell="A115" colorId="64" zoomScale="90" zoomScaleNormal="90" zoomScalePageLayoutView="100" workbookViewId="0">
      <selection pane="topLeft" activeCell="G106" activeCellId="0" sqref="G106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1.86"/>
    <col collapsed="false" customWidth="true" hidden="false" outlineLevel="0" max="2" min="2" style="43" width="28.57"/>
    <col collapsed="false" customWidth="true" hidden="false" outlineLevel="0" max="5" min="3" style="43" width="16.14"/>
    <col collapsed="false" customWidth="true" hidden="false" outlineLevel="0" max="6" min="6" style="43" width="14.15"/>
    <col collapsed="false" customWidth="true" hidden="false" outlineLevel="0" max="7" min="7" style="43" width="80.43"/>
    <col collapsed="false" customWidth="true" hidden="false" outlineLevel="0" max="8" min="8" style="41" width="12.57"/>
    <col collapsed="false" customWidth="true" hidden="false" outlineLevel="0" max="9" min="9" style="48" width="9.85"/>
    <col collapsed="false" customWidth="false" hidden="false" outlineLevel="0" max="1024" min="10" style="48" width="9.13"/>
  </cols>
  <sheetData>
    <row r="1" s="51" customFormat="true" ht="24.95" hidden="false" customHeight="true" outlineLevel="0" collapsed="false">
      <c r="A1" s="49" t="s">
        <v>592</v>
      </c>
      <c r="B1" s="49"/>
      <c r="C1" s="49"/>
      <c r="D1" s="49"/>
      <c r="E1" s="49"/>
      <c r="F1" s="49"/>
      <c r="G1" s="49"/>
      <c r="H1" s="50"/>
    </row>
    <row r="2" s="51" customFormat="true" ht="24.95" hidden="false" customHeight="true" outlineLevel="0" collapsed="false">
      <c r="A2" s="49" t="s">
        <v>416</v>
      </c>
      <c r="B2" s="49"/>
      <c r="C2" s="49"/>
      <c r="D2" s="49"/>
      <c r="E2" s="49"/>
      <c r="F2" s="49"/>
      <c r="G2" s="49"/>
      <c r="H2" s="50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593</v>
      </c>
      <c r="B4" s="31" t="n">
        <v>11421709514</v>
      </c>
      <c r="C4" s="31" t="s">
        <v>594</v>
      </c>
      <c r="D4" s="31" t="s">
        <v>595</v>
      </c>
      <c r="E4" s="31" t="s">
        <v>596</v>
      </c>
      <c r="F4" s="31" t="s">
        <v>14</v>
      </c>
      <c r="G4" s="31" t="s">
        <v>597</v>
      </c>
      <c r="H4" s="32"/>
    </row>
    <row r="5" s="53" customFormat="true" ht="20.1" hidden="false" customHeight="true" outlineLevel="0" collapsed="false">
      <c r="A5" s="31" t="s">
        <v>598</v>
      </c>
      <c r="B5" s="31" t="n">
        <v>1457429638</v>
      </c>
      <c r="C5" s="35" t="s">
        <v>599</v>
      </c>
      <c r="D5" s="31" t="s">
        <v>600</v>
      </c>
      <c r="E5" s="31" t="s">
        <v>601</v>
      </c>
      <c r="F5" s="31" t="s">
        <v>14</v>
      </c>
      <c r="G5" s="31" t="s">
        <v>602</v>
      </c>
      <c r="H5" s="32"/>
    </row>
    <row r="6" s="53" customFormat="true" ht="20.1" hidden="false" customHeight="true" outlineLevel="0" collapsed="false">
      <c r="A6" s="31" t="s">
        <v>603</v>
      </c>
      <c r="B6" s="31" t="n">
        <v>11421427908</v>
      </c>
      <c r="C6" s="35" t="s">
        <v>604</v>
      </c>
      <c r="D6" s="31" t="s">
        <v>605</v>
      </c>
      <c r="E6" s="31" t="s">
        <v>606</v>
      </c>
      <c r="F6" s="31" t="s">
        <v>14</v>
      </c>
      <c r="G6" s="31" t="s">
        <v>607</v>
      </c>
      <c r="H6" s="32"/>
    </row>
    <row r="7" s="53" customFormat="true" ht="20.1" hidden="false" customHeight="true" outlineLevel="0" collapsed="false">
      <c r="A7" s="31" t="s">
        <v>608</v>
      </c>
      <c r="B7" s="31" t="n">
        <v>11421745390</v>
      </c>
      <c r="C7" s="35" t="s">
        <v>609</v>
      </c>
      <c r="D7" s="31" t="s">
        <v>610</v>
      </c>
      <c r="E7" s="31" t="s">
        <v>611</v>
      </c>
      <c r="F7" s="31" t="s">
        <v>14</v>
      </c>
      <c r="G7" s="31" t="s">
        <v>612</v>
      </c>
      <c r="H7" s="32"/>
    </row>
    <row r="8" s="53" customFormat="true" ht="20.1" hidden="false" customHeight="true" outlineLevel="0" collapsed="false">
      <c r="A8" s="31" t="s">
        <v>613</v>
      </c>
      <c r="B8" s="31" t="n">
        <v>11421716121</v>
      </c>
      <c r="C8" s="35" t="s">
        <v>614</v>
      </c>
      <c r="D8" s="31" t="s">
        <v>615</v>
      </c>
      <c r="E8" s="31" t="s">
        <v>616</v>
      </c>
      <c r="F8" s="31" t="s">
        <v>14</v>
      </c>
      <c r="G8" s="31" t="s">
        <v>617</v>
      </c>
      <c r="H8" s="32"/>
    </row>
    <row r="9" s="53" customFormat="true" ht="20.1" hidden="false" customHeight="true" outlineLevel="0" collapsed="false">
      <c r="A9" s="33" t="s">
        <v>618</v>
      </c>
      <c r="B9" s="33" t="n">
        <v>11429061198</v>
      </c>
      <c r="C9" s="54" t="s">
        <v>619</v>
      </c>
      <c r="D9" s="33" t="s">
        <v>620</v>
      </c>
      <c r="E9" s="33" t="s">
        <v>621</v>
      </c>
      <c r="F9" s="33" t="s">
        <v>14</v>
      </c>
      <c r="G9" s="33" t="s">
        <v>622</v>
      </c>
      <c r="H9" s="47"/>
    </row>
    <row r="10" s="53" customFormat="true" ht="20.1" hidden="false" customHeight="true" outlineLevel="0" collapsed="false">
      <c r="A10" s="31" t="s">
        <v>623</v>
      </c>
      <c r="B10" s="31" t="n">
        <v>11429063138</v>
      </c>
      <c r="C10" s="35" t="s">
        <v>624</v>
      </c>
      <c r="D10" s="31" t="s">
        <v>625</v>
      </c>
      <c r="E10" s="31" t="s">
        <v>626</v>
      </c>
      <c r="F10" s="31" t="s">
        <v>14</v>
      </c>
      <c r="G10" s="31" t="s">
        <v>627</v>
      </c>
      <c r="H10" s="32"/>
    </row>
    <row r="11" s="53" customFormat="true" ht="20.1" hidden="false" customHeight="true" outlineLevel="0" collapsed="false">
      <c r="A11" s="31" t="s">
        <v>628</v>
      </c>
      <c r="B11" s="31" t="n">
        <v>11421731634</v>
      </c>
      <c r="C11" s="35" t="s">
        <v>629</v>
      </c>
      <c r="D11" s="31" t="s">
        <v>630</v>
      </c>
      <c r="E11" s="31" t="s">
        <v>631</v>
      </c>
      <c r="F11" s="31" t="s">
        <v>14</v>
      </c>
      <c r="G11" s="31" t="s">
        <v>632</v>
      </c>
      <c r="H11" s="32"/>
    </row>
    <row r="12" s="53" customFormat="true" ht="20.1" hidden="false" customHeight="true" outlineLevel="0" collapsed="false">
      <c r="A12" s="33" t="s">
        <v>633</v>
      </c>
      <c r="B12" s="33" t="n">
        <v>11421258039</v>
      </c>
      <c r="C12" s="54" t="s">
        <v>634</v>
      </c>
      <c r="D12" s="33" t="s">
        <v>635</v>
      </c>
      <c r="E12" s="33" t="s">
        <v>636</v>
      </c>
      <c r="F12" s="33" t="s">
        <v>14</v>
      </c>
      <c r="G12" s="33" t="s">
        <v>637</v>
      </c>
      <c r="H12" s="47"/>
    </row>
    <row r="13" s="53" customFormat="true" ht="20.1" hidden="false" customHeight="true" outlineLevel="0" collapsed="false">
      <c r="A13" s="31" t="s">
        <v>638</v>
      </c>
      <c r="B13" s="31" t="n">
        <v>11422247018</v>
      </c>
      <c r="C13" s="35" t="s">
        <v>639</v>
      </c>
      <c r="D13" s="31" t="s">
        <v>640</v>
      </c>
      <c r="E13" s="31" t="s">
        <v>641</v>
      </c>
      <c r="F13" s="31" t="s">
        <v>14</v>
      </c>
      <c r="G13" s="31" t="s">
        <v>642</v>
      </c>
      <c r="H13" s="32"/>
    </row>
    <row r="14" s="53" customFormat="true" ht="20.1" hidden="false" customHeight="true" outlineLevel="0" collapsed="false">
      <c r="A14" s="31" t="s">
        <v>643</v>
      </c>
      <c r="B14" s="31" t="n">
        <v>1142247392</v>
      </c>
      <c r="C14" s="35" t="s">
        <v>644</v>
      </c>
      <c r="D14" s="31" t="s">
        <v>645</v>
      </c>
      <c r="E14" s="31" t="s">
        <v>646</v>
      </c>
      <c r="F14" s="31" t="s">
        <v>14</v>
      </c>
      <c r="G14" s="31" t="s">
        <v>647</v>
      </c>
      <c r="H14" s="32"/>
    </row>
    <row r="15" s="53" customFormat="true" ht="20.1" hidden="false" customHeight="true" outlineLevel="0" collapsed="false">
      <c r="A15" s="31" t="s">
        <v>648</v>
      </c>
      <c r="B15" s="31" t="n">
        <v>11422246131</v>
      </c>
      <c r="C15" s="35" t="s">
        <v>649</v>
      </c>
      <c r="D15" s="31" t="s">
        <v>650</v>
      </c>
      <c r="E15" s="31" t="s">
        <v>651</v>
      </c>
      <c r="F15" s="31" t="s">
        <v>14</v>
      </c>
      <c r="G15" s="31" t="s">
        <v>652</v>
      </c>
      <c r="H15" s="32"/>
    </row>
    <row r="16" s="53" customFormat="true" ht="20.1" hidden="false" customHeight="true" outlineLevel="0" collapsed="false">
      <c r="A16" s="31" t="s">
        <v>653</v>
      </c>
      <c r="B16" s="31" t="n">
        <v>11427501676</v>
      </c>
      <c r="C16" s="35" t="s">
        <v>654</v>
      </c>
      <c r="D16" s="31" t="s">
        <v>655</v>
      </c>
      <c r="E16" s="31" t="s">
        <v>656</v>
      </c>
      <c r="F16" s="31" t="s">
        <v>14</v>
      </c>
      <c r="G16" s="31" t="s">
        <v>657</v>
      </c>
      <c r="H16" s="32"/>
    </row>
    <row r="17" s="53" customFormat="true" ht="20.1" hidden="false" customHeight="true" outlineLevel="0" collapsed="false">
      <c r="A17" s="31" t="s">
        <v>658</v>
      </c>
      <c r="B17" s="31" t="n">
        <v>11427788454</v>
      </c>
      <c r="C17" s="35" t="s">
        <v>659</v>
      </c>
      <c r="D17" s="31" t="s">
        <v>660</v>
      </c>
      <c r="E17" s="31" t="s">
        <v>661</v>
      </c>
      <c r="F17" s="31" t="s">
        <v>14</v>
      </c>
      <c r="G17" s="31" t="s">
        <v>662</v>
      </c>
      <c r="H17" s="32"/>
    </row>
    <row r="18" s="53" customFormat="true" ht="20.1" hidden="false" customHeight="true" outlineLevel="0" collapsed="false">
      <c r="A18" s="31" t="s">
        <v>663</v>
      </c>
      <c r="B18" s="31" t="n">
        <v>11422243359</v>
      </c>
      <c r="C18" s="35" t="s">
        <v>664</v>
      </c>
      <c r="D18" s="31" t="s">
        <v>665</v>
      </c>
      <c r="E18" s="31" t="s">
        <v>666</v>
      </c>
      <c r="F18" s="31" t="s">
        <v>14</v>
      </c>
      <c r="G18" s="31" t="s">
        <v>667</v>
      </c>
      <c r="H18" s="32"/>
    </row>
    <row r="19" s="53" customFormat="true" ht="20.1" hidden="false" customHeight="true" outlineLevel="0" collapsed="false">
      <c r="A19" s="31" t="s">
        <v>668</v>
      </c>
      <c r="B19" s="31" t="n">
        <v>11422245339</v>
      </c>
      <c r="C19" s="35" t="s">
        <v>669</v>
      </c>
      <c r="D19" s="31" t="s">
        <v>670</v>
      </c>
      <c r="E19" s="31" t="s">
        <v>671</v>
      </c>
      <c r="F19" s="31" t="s">
        <v>14</v>
      </c>
      <c r="G19" s="31" t="s">
        <v>672</v>
      </c>
      <c r="H19" s="32"/>
    </row>
    <row r="20" s="53" customFormat="true" ht="20.1" hidden="false" customHeight="true" outlineLevel="0" collapsed="false">
      <c r="A20" s="31" t="s">
        <v>673</v>
      </c>
      <c r="B20" s="31" t="n">
        <v>11427787697</v>
      </c>
      <c r="C20" s="35" t="s">
        <v>674</v>
      </c>
      <c r="D20" s="31" t="s">
        <v>675</v>
      </c>
      <c r="E20" s="31" t="s">
        <v>676</v>
      </c>
      <c r="F20" s="31" t="s">
        <v>14</v>
      </c>
      <c r="G20" s="31" t="s">
        <v>677</v>
      </c>
      <c r="H20" s="32"/>
    </row>
    <row r="21" s="53" customFormat="true" ht="20.1" hidden="false" customHeight="true" outlineLevel="0" collapsed="false">
      <c r="A21" s="31" t="s">
        <v>678</v>
      </c>
      <c r="B21" s="31" t="n">
        <v>11427509208</v>
      </c>
      <c r="C21" s="35" t="s">
        <v>679</v>
      </c>
      <c r="D21" s="31" t="s">
        <v>680</v>
      </c>
      <c r="E21" s="31" t="s">
        <v>681</v>
      </c>
      <c r="F21" s="31" t="s">
        <v>14</v>
      </c>
      <c r="G21" s="31" t="s">
        <v>682</v>
      </c>
      <c r="H21" s="32"/>
    </row>
    <row r="22" s="53" customFormat="true" ht="20.1" hidden="false" customHeight="true" outlineLevel="0" collapsed="false">
      <c r="A22" s="31" t="s">
        <v>683</v>
      </c>
      <c r="B22" s="31" t="n">
        <v>11427506677</v>
      </c>
      <c r="C22" s="35" t="s">
        <v>684</v>
      </c>
      <c r="D22" s="31" t="s">
        <v>685</v>
      </c>
      <c r="E22" s="31" t="s">
        <v>686</v>
      </c>
      <c r="F22" s="31" t="s">
        <v>14</v>
      </c>
      <c r="G22" s="31" t="s">
        <v>687</v>
      </c>
      <c r="H22" s="32"/>
    </row>
    <row r="23" s="53" customFormat="true" ht="20.1" hidden="false" customHeight="true" outlineLevel="0" collapsed="false">
      <c r="A23" s="31" t="s">
        <v>688</v>
      </c>
      <c r="B23" s="31" t="n">
        <v>11427566327</v>
      </c>
      <c r="C23" s="35" t="s">
        <v>689</v>
      </c>
      <c r="D23" s="31" t="s">
        <v>690</v>
      </c>
      <c r="E23" s="31" t="s">
        <v>691</v>
      </c>
      <c r="F23" s="31" t="s">
        <v>14</v>
      </c>
      <c r="G23" s="31" t="s">
        <v>692</v>
      </c>
      <c r="H23" s="32"/>
    </row>
    <row r="24" s="53" customFormat="true" ht="20.1" hidden="false" customHeight="true" outlineLevel="0" collapsed="false">
      <c r="A24" s="31" t="s">
        <v>693</v>
      </c>
      <c r="B24" s="31" t="n">
        <v>11427521008</v>
      </c>
      <c r="C24" s="35" t="s">
        <v>694</v>
      </c>
      <c r="D24" s="31" t="s">
        <v>695</v>
      </c>
      <c r="E24" s="31" t="s">
        <v>696</v>
      </c>
      <c r="F24" s="31" t="s">
        <v>14</v>
      </c>
      <c r="G24" s="31" t="s">
        <v>697</v>
      </c>
      <c r="H24" s="32"/>
    </row>
    <row r="25" s="53" customFormat="true" ht="20.1" hidden="false" customHeight="true" outlineLevel="0" collapsed="false">
      <c r="A25" s="31" t="s">
        <v>698</v>
      </c>
      <c r="B25" s="31" t="n">
        <v>11421713698</v>
      </c>
      <c r="C25" s="35" t="s">
        <v>699</v>
      </c>
      <c r="D25" s="31" t="s">
        <v>700</v>
      </c>
      <c r="E25" s="31" t="s">
        <v>701</v>
      </c>
      <c r="F25" s="31" t="s">
        <v>14</v>
      </c>
      <c r="G25" s="31" t="s">
        <v>702</v>
      </c>
      <c r="H25" s="32"/>
    </row>
    <row r="26" s="53" customFormat="true" ht="20.1" hidden="false" customHeight="true" outlineLevel="0" collapsed="false">
      <c r="A26" s="31" t="s">
        <v>703</v>
      </c>
      <c r="B26" s="31" t="n">
        <v>1601800025</v>
      </c>
      <c r="C26" s="35" t="s">
        <v>704</v>
      </c>
      <c r="D26" s="31" t="s">
        <v>705</v>
      </c>
      <c r="E26" s="31" t="s">
        <v>706</v>
      </c>
      <c r="F26" s="31" t="s">
        <v>14</v>
      </c>
      <c r="G26" s="31" t="s">
        <v>707</v>
      </c>
      <c r="H26" s="32"/>
    </row>
    <row r="27" s="53" customFormat="true" ht="20.1" hidden="false" customHeight="true" outlineLevel="0" collapsed="false">
      <c r="A27" s="31" t="s">
        <v>708</v>
      </c>
      <c r="B27" s="31" t="n">
        <v>11427805707</v>
      </c>
      <c r="C27" s="35" t="s">
        <v>709</v>
      </c>
      <c r="D27" s="31" t="s">
        <v>710</v>
      </c>
      <c r="E27" s="31" t="s">
        <v>711</v>
      </c>
      <c r="F27" s="31" t="s">
        <v>14</v>
      </c>
      <c r="G27" s="31" t="s">
        <v>712</v>
      </c>
      <c r="H27" s="32"/>
    </row>
    <row r="28" s="55" customFormat="true" ht="20.1" hidden="false" customHeight="true" outlineLevel="0" collapsed="false">
      <c r="A28" s="31" t="s">
        <v>713</v>
      </c>
      <c r="B28" s="31" t="n">
        <v>11428507683</v>
      </c>
      <c r="C28" s="35" t="s">
        <v>714</v>
      </c>
      <c r="D28" s="31" t="s">
        <v>715</v>
      </c>
      <c r="E28" s="31" t="s">
        <v>716</v>
      </c>
      <c r="F28" s="31" t="s">
        <v>14</v>
      </c>
      <c r="G28" s="31" t="s">
        <v>717</v>
      </c>
      <c r="H28" s="32"/>
    </row>
    <row r="29" s="55" customFormat="true" ht="20.1" hidden="false" customHeight="true" outlineLevel="0" collapsed="false">
      <c r="A29" s="31" t="s">
        <v>718</v>
      </c>
      <c r="B29" s="31" t="n">
        <v>11427808443</v>
      </c>
      <c r="C29" s="35" t="s">
        <v>719</v>
      </c>
      <c r="D29" s="31" t="s">
        <v>720</v>
      </c>
      <c r="E29" s="31" t="s">
        <v>721</v>
      </c>
      <c r="F29" s="31" t="s">
        <v>14</v>
      </c>
      <c r="G29" s="31" t="s">
        <v>722</v>
      </c>
      <c r="H29" s="32"/>
    </row>
    <row r="30" s="55" customFormat="true" ht="20.1" hidden="false" customHeight="true" outlineLevel="0" collapsed="false">
      <c r="A30" s="31" t="s">
        <v>723</v>
      </c>
      <c r="B30" s="31" t="n">
        <v>11427605342</v>
      </c>
      <c r="C30" s="35" t="s">
        <v>724</v>
      </c>
      <c r="D30" s="31" t="s">
        <v>725</v>
      </c>
      <c r="E30" s="31" t="s">
        <v>726</v>
      </c>
      <c r="F30" s="31" t="s">
        <v>14</v>
      </c>
      <c r="G30" s="31" t="s">
        <v>727</v>
      </c>
      <c r="H30" s="32"/>
    </row>
    <row r="31" s="53" customFormat="true" ht="20.1" hidden="false" customHeight="true" outlineLevel="0" collapsed="false">
      <c r="A31" s="31" t="s">
        <v>728</v>
      </c>
      <c r="B31" s="31" t="n">
        <v>11427837997</v>
      </c>
      <c r="C31" s="36" t="s">
        <v>729</v>
      </c>
      <c r="D31" s="31" t="s">
        <v>730</v>
      </c>
      <c r="E31" s="31" t="s">
        <v>731</v>
      </c>
      <c r="F31" s="31" t="s">
        <v>14</v>
      </c>
      <c r="G31" s="31" t="s">
        <v>732</v>
      </c>
      <c r="H31" s="32"/>
    </row>
    <row r="32" s="53" customFormat="true" ht="20.1" hidden="false" customHeight="true" outlineLevel="0" collapsed="false">
      <c r="A32" s="31" t="s">
        <v>733</v>
      </c>
      <c r="B32" s="31" t="n">
        <v>11428583898</v>
      </c>
      <c r="C32" s="36" t="s">
        <v>734</v>
      </c>
      <c r="D32" s="31" t="s">
        <v>735</v>
      </c>
      <c r="E32" s="36" t="s">
        <v>736</v>
      </c>
      <c r="F32" s="31" t="s">
        <v>14</v>
      </c>
      <c r="G32" s="31" t="s">
        <v>737</v>
      </c>
      <c r="H32" s="32"/>
    </row>
    <row r="33" s="53" customFormat="true" ht="20.1" hidden="false" customHeight="true" outlineLevel="0" collapsed="false">
      <c r="A33" s="31" t="s">
        <v>738</v>
      </c>
      <c r="B33" s="31" t="n">
        <v>11428575211</v>
      </c>
      <c r="C33" s="31" t="s">
        <v>739</v>
      </c>
      <c r="D33" s="31" t="s">
        <v>740</v>
      </c>
      <c r="E33" s="31" t="s">
        <v>741</v>
      </c>
      <c r="F33" s="31" t="s">
        <v>14</v>
      </c>
      <c r="G33" s="31" t="s">
        <v>742</v>
      </c>
      <c r="H33" s="32"/>
    </row>
    <row r="34" s="53" customFormat="true" ht="20.1" hidden="false" customHeight="true" outlineLevel="0" collapsed="false">
      <c r="A34" s="31" t="s">
        <v>743</v>
      </c>
      <c r="B34" s="31" t="n">
        <v>11427640862</v>
      </c>
      <c r="C34" s="31" t="s">
        <v>744</v>
      </c>
      <c r="D34" s="31" t="s">
        <v>745</v>
      </c>
      <c r="E34" s="31" t="s">
        <v>746</v>
      </c>
      <c r="F34" s="31" t="s">
        <v>14</v>
      </c>
      <c r="G34" s="31" t="s">
        <v>747</v>
      </c>
      <c r="H34" s="32"/>
    </row>
    <row r="35" s="53" customFormat="true" ht="20.1" hidden="false" customHeight="true" outlineLevel="0" collapsed="false">
      <c r="A35" s="31" t="s">
        <v>748</v>
      </c>
      <c r="B35" s="31" t="n">
        <v>11428570590</v>
      </c>
      <c r="C35" s="31" t="s">
        <v>749</v>
      </c>
      <c r="D35" s="31" t="s">
        <v>750</v>
      </c>
      <c r="E35" s="31" t="s">
        <v>751</v>
      </c>
      <c r="F35" s="31" t="s">
        <v>14</v>
      </c>
      <c r="G35" s="31" t="s">
        <v>752</v>
      </c>
      <c r="H35" s="32"/>
    </row>
    <row r="36" s="53" customFormat="true" ht="20.1" hidden="false" customHeight="true" outlineLevel="0" collapsed="false">
      <c r="A36" s="31" t="s">
        <v>753</v>
      </c>
      <c r="B36" s="31" t="n">
        <v>11428593186</v>
      </c>
      <c r="C36" s="31" t="s">
        <v>754</v>
      </c>
      <c r="D36" s="31" t="s">
        <v>755</v>
      </c>
      <c r="E36" s="31" t="s">
        <v>756</v>
      </c>
      <c r="F36" s="31" t="s">
        <v>14</v>
      </c>
      <c r="G36" s="31" t="s">
        <v>757</v>
      </c>
      <c r="H36" s="32"/>
    </row>
    <row r="37" s="51" customFormat="true" ht="24.95" hidden="false" customHeight="true" outlineLevel="0" collapsed="false">
      <c r="A37" s="56" t="s">
        <v>758</v>
      </c>
      <c r="B37" s="56"/>
      <c r="C37" s="56"/>
      <c r="D37" s="56"/>
      <c r="E37" s="56"/>
      <c r="F37" s="56"/>
      <c r="G37" s="56"/>
      <c r="H37" s="57"/>
    </row>
    <row r="38" s="52" customFormat="true" ht="20.1" hidden="false" customHeight="true" outlineLevel="0" collapsed="false">
      <c r="A38" s="27" t="s">
        <v>1</v>
      </c>
      <c r="B38" s="27" t="s">
        <v>2</v>
      </c>
      <c r="C38" s="27" t="s">
        <v>239</v>
      </c>
      <c r="D38" s="27" t="s">
        <v>3</v>
      </c>
      <c r="E38" s="27" t="s">
        <v>4</v>
      </c>
      <c r="F38" s="27" t="s">
        <v>7</v>
      </c>
      <c r="G38" s="27" t="s">
        <v>8</v>
      </c>
      <c r="H38" s="28" t="s">
        <v>240</v>
      </c>
    </row>
    <row r="39" s="53" customFormat="true" ht="20.1" hidden="false" customHeight="true" outlineLevel="0" collapsed="false">
      <c r="A39" s="31" t="s">
        <v>759</v>
      </c>
      <c r="B39" s="31" t="n">
        <v>13321277481</v>
      </c>
      <c r="C39" s="35" t="s">
        <v>760</v>
      </c>
      <c r="D39" s="31" t="s">
        <v>761</v>
      </c>
      <c r="E39" s="31" t="s">
        <v>762</v>
      </c>
      <c r="F39" s="31" t="s">
        <v>478</v>
      </c>
      <c r="G39" s="31" t="s">
        <v>763</v>
      </c>
      <c r="H39" s="32"/>
    </row>
    <row r="40" s="53" customFormat="true" ht="20.1" hidden="false" customHeight="true" outlineLevel="0" collapsed="false">
      <c r="A40" s="31" t="s">
        <v>764</v>
      </c>
      <c r="B40" s="31" t="n">
        <v>13321740985</v>
      </c>
      <c r="C40" s="35" t="s">
        <v>765</v>
      </c>
      <c r="D40" s="31" t="s">
        <v>766</v>
      </c>
      <c r="E40" s="31" t="s">
        <v>767</v>
      </c>
      <c r="F40" s="31" t="s">
        <v>478</v>
      </c>
      <c r="G40" s="31" t="s">
        <v>768</v>
      </c>
      <c r="H40" s="32"/>
    </row>
    <row r="41" s="53" customFormat="true" ht="20.1" hidden="false" customHeight="true" outlineLevel="0" collapsed="false">
      <c r="A41" s="31" t="s">
        <v>769</v>
      </c>
      <c r="B41" s="31" t="n">
        <v>13321720102</v>
      </c>
      <c r="C41" s="35" t="s">
        <v>770</v>
      </c>
      <c r="D41" s="31" t="s">
        <v>771</v>
      </c>
      <c r="E41" s="31" t="s">
        <v>772</v>
      </c>
      <c r="F41" s="31" t="s">
        <v>478</v>
      </c>
      <c r="G41" s="31" t="s">
        <v>773</v>
      </c>
      <c r="H41" s="32"/>
    </row>
    <row r="42" s="53" customFormat="true" ht="20.1" hidden="false" customHeight="true" outlineLevel="0" collapsed="false">
      <c r="A42" s="31" t="s">
        <v>774</v>
      </c>
      <c r="B42" s="31" t="n">
        <v>13328584868</v>
      </c>
      <c r="C42" s="31" t="s">
        <v>775</v>
      </c>
      <c r="D42" s="31" t="s">
        <v>776</v>
      </c>
      <c r="E42" s="31" t="s">
        <v>777</v>
      </c>
      <c r="F42" s="31" t="s">
        <v>484</v>
      </c>
      <c r="G42" s="31" t="s">
        <v>778</v>
      </c>
      <c r="H42" s="32"/>
    </row>
    <row r="43" s="53" customFormat="true" ht="20.1" hidden="false" customHeight="true" outlineLevel="0" collapsed="false">
      <c r="A43" s="31" t="s">
        <v>779</v>
      </c>
      <c r="B43" s="31" t="n">
        <v>13328591019</v>
      </c>
      <c r="C43" s="31" t="s">
        <v>780</v>
      </c>
      <c r="D43" s="31" t="s">
        <v>781</v>
      </c>
      <c r="E43" s="31" t="s">
        <v>782</v>
      </c>
      <c r="F43" s="31" t="s">
        <v>783</v>
      </c>
      <c r="G43" s="31" t="s">
        <v>784</v>
      </c>
      <c r="H43" s="32"/>
    </row>
    <row r="44" s="53" customFormat="true" ht="20.1" hidden="false" customHeight="true" outlineLevel="0" collapsed="false">
      <c r="A44" s="33" t="s">
        <v>785</v>
      </c>
      <c r="B44" s="33"/>
      <c r="C44" s="33"/>
      <c r="D44" s="33"/>
      <c r="E44" s="33"/>
      <c r="F44" s="33"/>
      <c r="G44" s="33"/>
      <c r="H44" s="47"/>
    </row>
    <row r="45" s="53" customFormat="true" ht="20.1" hidden="false" customHeight="true" outlineLevel="0" collapsed="false">
      <c r="A45" s="31" t="s">
        <v>786</v>
      </c>
      <c r="B45" s="31" t="n">
        <v>13327785350</v>
      </c>
      <c r="C45" s="35" t="s">
        <v>787</v>
      </c>
      <c r="D45" s="31" t="s">
        <v>788</v>
      </c>
      <c r="E45" s="31" t="s">
        <v>789</v>
      </c>
      <c r="F45" s="31" t="s">
        <v>484</v>
      </c>
      <c r="G45" s="31" t="s">
        <v>790</v>
      </c>
      <c r="H45" s="32"/>
    </row>
    <row r="46" s="53" customFormat="true" ht="20.1" hidden="false" customHeight="true" outlineLevel="0" collapsed="false">
      <c r="A46" s="31" t="s">
        <v>791</v>
      </c>
      <c r="B46" s="31" t="n">
        <v>13321405092</v>
      </c>
      <c r="C46" s="35" t="s">
        <v>792</v>
      </c>
      <c r="D46" s="31" t="s">
        <v>793</v>
      </c>
      <c r="E46" s="31" t="s">
        <v>794</v>
      </c>
      <c r="F46" s="31" t="s">
        <v>478</v>
      </c>
      <c r="G46" s="31" t="s">
        <v>795</v>
      </c>
      <c r="H46" s="32"/>
    </row>
    <row r="47" s="53" customFormat="true" ht="20.1" hidden="false" customHeight="true" outlineLevel="0" collapsed="false">
      <c r="A47" s="31" t="s">
        <v>796</v>
      </c>
      <c r="B47" s="31" t="n">
        <v>13322245006</v>
      </c>
      <c r="C47" s="35" t="s">
        <v>797</v>
      </c>
      <c r="D47" s="31" t="s">
        <v>798</v>
      </c>
      <c r="E47" s="31" t="s">
        <v>799</v>
      </c>
      <c r="F47" s="31" t="s">
        <v>484</v>
      </c>
      <c r="G47" s="31" t="s">
        <v>800</v>
      </c>
      <c r="H47" s="32"/>
    </row>
    <row r="48" s="53" customFormat="true" ht="20.1" hidden="false" customHeight="true" outlineLevel="0" collapsed="false">
      <c r="A48" s="31" t="s">
        <v>801</v>
      </c>
      <c r="B48" s="31" t="n">
        <v>13321709535</v>
      </c>
      <c r="C48" s="35" t="s">
        <v>802</v>
      </c>
      <c r="D48" s="31" t="s">
        <v>803</v>
      </c>
      <c r="E48" s="31" t="s">
        <v>804</v>
      </c>
      <c r="F48" s="31" t="s">
        <v>478</v>
      </c>
      <c r="G48" s="31" t="s">
        <v>805</v>
      </c>
      <c r="H48" s="32"/>
    </row>
    <row r="49" s="53" customFormat="true" ht="20.1" hidden="false" customHeight="true" outlineLevel="0" collapsed="false">
      <c r="A49" s="31" t="s">
        <v>806</v>
      </c>
      <c r="B49" s="31" t="n">
        <v>13327512019</v>
      </c>
      <c r="C49" s="35" t="s">
        <v>807</v>
      </c>
      <c r="D49" s="31" t="s">
        <v>808</v>
      </c>
      <c r="E49" s="31" t="s">
        <v>809</v>
      </c>
      <c r="F49" s="31" t="s">
        <v>478</v>
      </c>
      <c r="G49" s="31" t="s">
        <v>810</v>
      </c>
      <c r="H49" s="32"/>
    </row>
    <row r="50" s="53" customFormat="true" ht="20.1" hidden="false" customHeight="true" outlineLevel="0" collapsed="false">
      <c r="A50" s="31" t="s">
        <v>811</v>
      </c>
      <c r="B50" s="31" t="n">
        <v>13327787476</v>
      </c>
      <c r="C50" s="35" t="s">
        <v>812</v>
      </c>
      <c r="D50" s="31" t="s">
        <v>813</v>
      </c>
      <c r="E50" s="31" t="s">
        <v>814</v>
      </c>
      <c r="F50" s="31" t="s">
        <v>478</v>
      </c>
      <c r="G50" s="31" t="s">
        <v>815</v>
      </c>
      <c r="H50" s="32"/>
    </row>
    <row r="51" s="53" customFormat="true" ht="20.1" hidden="false" customHeight="true" outlineLevel="0" collapsed="false">
      <c r="A51" s="31" t="s">
        <v>816</v>
      </c>
      <c r="B51" s="31" t="n">
        <v>13327811401</v>
      </c>
      <c r="C51" s="35" t="s">
        <v>817</v>
      </c>
      <c r="D51" s="31" t="s">
        <v>818</v>
      </c>
      <c r="E51" s="31" t="s">
        <v>819</v>
      </c>
      <c r="F51" s="31" t="s">
        <v>484</v>
      </c>
      <c r="G51" s="31" t="s">
        <v>820</v>
      </c>
      <c r="H51" s="32"/>
    </row>
    <row r="52" s="53" customFormat="true" ht="20.1" hidden="false" customHeight="true" outlineLevel="0" collapsed="false">
      <c r="A52" s="31" t="s">
        <v>821</v>
      </c>
      <c r="B52" s="31" t="n">
        <v>13322246881</v>
      </c>
      <c r="C52" s="35" t="s">
        <v>822</v>
      </c>
      <c r="D52" s="31" t="s">
        <v>823</v>
      </c>
      <c r="E52" s="31" t="s">
        <v>824</v>
      </c>
      <c r="F52" s="31" t="s">
        <v>484</v>
      </c>
      <c r="G52" s="31" t="s">
        <v>825</v>
      </c>
      <c r="H52" s="32"/>
    </row>
    <row r="53" s="53" customFormat="true" ht="20.1" hidden="false" customHeight="true" outlineLevel="0" collapsed="false">
      <c r="A53" s="31" t="s">
        <v>826</v>
      </c>
      <c r="B53" s="31" t="n">
        <v>16126754016</v>
      </c>
      <c r="C53" s="35" t="s">
        <v>827</v>
      </c>
      <c r="D53" s="31" t="s">
        <v>828</v>
      </c>
      <c r="E53" s="31" t="s">
        <v>829</v>
      </c>
      <c r="F53" s="31" t="s">
        <v>830</v>
      </c>
      <c r="G53" s="31" t="s">
        <v>831</v>
      </c>
      <c r="H53" s="32"/>
    </row>
    <row r="54" s="53" customFormat="true" ht="20.1" hidden="false" customHeight="true" outlineLevel="0" collapsed="false">
      <c r="A54" s="31" t="s">
        <v>832</v>
      </c>
      <c r="B54" s="31" t="n">
        <v>13327823413</v>
      </c>
      <c r="C54" s="35" t="s">
        <v>833</v>
      </c>
      <c r="D54" s="31" t="s">
        <v>834</v>
      </c>
      <c r="E54" s="31" t="s">
        <v>835</v>
      </c>
      <c r="F54" s="31" t="s">
        <v>484</v>
      </c>
      <c r="G54" s="31" t="s">
        <v>836</v>
      </c>
      <c r="H54" s="32"/>
    </row>
    <row r="55" s="53" customFormat="true" ht="20.1" hidden="false" customHeight="true" outlineLevel="0" collapsed="false">
      <c r="A55" s="31" t="s">
        <v>837</v>
      </c>
      <c r="B55" s="31" t="n">
        <v>13327811227</v>
      </c>
      <c r="C55" s="35" t="s">
        <v>817</v>
      </c>
      <c r="D55" s="31" t="s">
        <v>838</v>
      </c>
      <c r="E55" s="31" t="s">
        <v>839</v>
      </c>
      <c r="F55" s="31" t="s">
        <v>484</v>
      </c>
      <c r="G55" s="31" t="s">
        <v>840</v>
      </c>
      <c r="H55" s="32"/>
    </row>
    <row r="56" s="53" customFormat="true" ht="20.1" hidden="false" customHeight="true" outlineLevel="0" collapsed="false">
      <c r="A56" s="31" t="s">
        <v>841</v>
      </c>
      <c r="B56" s="31" t="n">
        <v>16127233840</v>
      </c>
      <c r="C56" s="31" t="s">
        <v>842</v>
      </c>
      <c r="D56" s="31" t="s">
        <v>843</v>
      </c>
      <c r="E56" s="33"/>
      <c r="F56" s="31" t="s">
        <v>478</v>
      </c>
      <c r="G56" s="31" t="s">
        <v>844</v>
      </c>
      <c r="H56" s="32"/>
    </row>
    <row r="57" s="53" customFormat="true" ht="20.1" hidden="false" customHeight="true" outlineLevel="0" collapsed="false">
      <c r="A57" s="31" t="s">
        <v>845</v>
      </c>
      <c r="B57" s="31" t="n">
        <v>13328572522</v>
      </c>
      <c r="C57" s="31" t="s">
        <v>846</v>
      </c>
      <c r="D57" s="31" t="s">
        <v>847</v>
      </c>
      <c r="E57" s="31" t="s">
        <v>848</v>
      </c>
      <c r="F57" s="31" t="s">
        <v>484</v>
      </c>
      <c r="G57" s="31" t="s">
        <v>849</v>
      </c>
      <c r="H57" s="32"/>
    </row>
    <row r="58" s="51" customFormat="true" ht="24.95" hidden="false" customHeight="true" outlineLevel="0" collapsed="false">
      <c r="A58" s="56" t="s">
        <v>850</v>
      </c>
      <c r="B58" s="56"/>
      <c r="C58" s="56"/>
      <c r="D58" s="56"/>
      <c r="E58" s="56"/>
      <c r="F58" s="56"/>
      <c r="G58" s="56"/>
      <c r="H58" s="57"/>
    </row>
    <row r="59" s="52" customFormat="true" ht="20.1" hidden="false" customHeight="true" outlineLevel="0" collapsed="false">
      <c r="A59" s="27" t="s">
        <v>1</v>
      </c>
      <c r="B59" s="27" t="s">
        <v>2</v>
      </c>
      <c r="C59" s="27" t="s">
        <v>239</v>
      </c>
      <c r="D59" s="27" t="s">
        <v>3</v>
      </c>
      <c r="E59" s="27" t="s">
        <v>4</v>
      </c>
      <c r="F59" s="27" t="s">
        <v>7</v>
      </c>
      <c r="G59" s="27" t="s">
        <v>8</v>
      </c>
      <c r="H59" s="28" t="s">
        <v>240</v>
      </c>
    </row>
    <row r="60" s="53" customFormat="true" ht="20.1" hidden="false" customHeight="true" outlineLevel="0" collapsed="false">
      <c r="A60" s="31" t="s">
        <v>851</v>
      </c>
      <c r="B60" s="31" t="n">
        <v>13721707050</v>
      </c>
      <c r="C60" s="35" t="s">
        <v>852</v>
      </c>
      <c r="D60" s="36" t="s">
        <v>853</v>
      </c>
      <c r="E60" s="36" t="s">
        <v>854</v>
      </c>
      <c r="F60" s="31" t="s">
        <v>124</v>
      </c>
      <c r="G60" s="31" t="s">
        <v>855</v>
      </c>
      <c r="H60" s="32"/>
    </row>
    <row r="61" s="53" customFormat="true" ht="20.1" hidden="false" customHeight="true" outlineLevel="0" collapsed="false">
      <c r="A61" s="31" t="s">
        <v>856</v>
      </c>
      <c r="B61" s="31" t="n">
        <v>13721730946</v>
      </c>
      <c r="C61" s="35" t="s">
        <v>857</v>
      </c>
      <c r="D61" s="36" t="s">
        <v>858</v>
      </c>
      <c r="E61" s="36" t="s">
        <v>859</v>
      </c>
      <c r="F61" s="31" t="s">
        <v>124</v>
      </c>
      <c r="G61" s="31" t="s">
        <v>860</v>
      </c>
      <c r="H61" s="32"/>
    </row>
    <row r="62" s="53" customFormat="true" ht="20.1" hidden="false" customHeight="true" outlineLevel="0" collapsed="false">
      <c r="A62" s="31" t="s">
        <v>861</v>
      </c>
      <c r="B62" s="31" t="n">
        <v>13721726916</v>
      </c>
      <c r="C62" s="35" t="s">
        <v>862</v>
      </c>
      <c r="D62" s="36" t="s">
        <v>863</v>
      </c>
      <c r="E62" s="36" t="s">
        <v>864</v>
      </c>
      <c r="F62" s="31" t="s">
        <v>124</v>
      </c>
      <c r="G62" s="31" t="s">
        <v>865</v>
      </c>
      <c r="H62" s="32"/>
    </row>
    <row r="63" s="53" customFormat="true" ht="20.1" hidden="false" customHeight="true" outlineLevel="0" collapsed="false">
      <c r="A63" s="31" t="s">
        <v>866</v>
      </c>
      <c r="B63" s="31" t="n">
        <v>13711247405</v>
      </c>
      <c r="C63" s="35" t="s">
        <v>867</v>
      </c>
      <c r="D63" s="36" t="s">
        <v>868</v>
      </c>
      <c r="E63" s="36" t="s">
        <v>869</v>
      </c>
      <c r="F63" s="31" t="s">
        <v>124</v>
      </c>
      <c r="G63" s="31" t="s">
        <v>870</v>
      </c>
      <c r="H63" s="32"/>
    </row>
    <row r="64" s="53" customFormat="true" ht="20.1" hidden="false" customHeight="true" outlineLevel="0" collapsed="false">
      <c r="A64" s="31" t="s">
        <v>871</v>
      </c>
      <c r="B64" s="31" t="n">
        <v>13721736675</v>
      </c>
      <c r="C64" s="35" t="s">
        <v>872</v>
      </c>
      <c r="D64" s="36" t="s">
        <v>873</v>
      </c>
      <c r="E64" s="36" t="s">
        <v>874</v>
      </c>
      <c r="F64" s="31" t="s">
        <v>124</v>
      </c>
      <c r="G64" s="31" t="s">
        <v>875</v>
      </c>
      <c r="H64" s="32"/>
    </row>
    <row r="65" s="53" customFormat="true" ht="20.1" hidden="false" customHeight="true" outlineLevel="0" collapsed="false">
      <c r="A65" s="31" t="s">
        <v>876</v>
      </c>
      <c r="B65" s="31" t="n">
        <v>13721702907</v>
      </c>
      <c r="C65" s="35" t="s">
        <v>877</v>
      </c>
      <c r="D65" s="36" t="s">
        <v>878</v>
      </c>
      <c r="E65" s="36" t="s">
        <v>879</v>
      </c>
      <c r="F65" s="31" t="s">
        <v>124</v>
      </c>
      <c r="G65" s="31" t="s">
        <v>880</v>
      </c>
      <c r="H65" s="32"/>
    </row>
    <row r="66" s="53" customFormat="true" ht="20.1" hidden="false" customHeight="true" outlineLevel="0" collapsed="false">
      <c r="A66" s="31" t="s">
        <v>881</v>
      </c>
      <c r="B66" s="31" t="n">
        <v>13721707021</v>
      </c>
      <c r="C66" s="35" t="s">
        <v>882</v>
      </c>
      <c r="D66" s="36" t="s">
        <v>883</v>
      </c>
      <c r="E66" s="36" t="s">
        <v>884</v>
      </c>
      <c r="F66" s="31" t="s">
        <v>124</v>
      </c>
      <c r="G66" s="31" t="s">
        <v>885</v>
      </c>
      <c r="H66" s="32"/>
    </row>
    <row r="67" s="53" customFormat="true" ht="20.1" hidden="false" customHeight="true" outlineLevel="0" collapsed="false">
      <c r="A67" s="31" t="s">
        <v>886</v>
      </c>
      <c r="B67" s="58" t="n">
        <v>13721257764</v>
      </c>
      <c r="C67" s="35" t="s">
        <v>887</v>
      </c>
      <c r="D67" s="36" t="s">
        <v>888</v>
      </c>
      <c r="E67" s="36" t="s">
        <v>889</v>
      </c>
      <c r="F67" s="31" t="s">
        <v>124</v>
      </c>
      <c r="G67" s="36" t="s">
        <v>890</v>
      </c>
      <c r="H67" s="32"/>
    </row>
    <row r="68" s="53" customFormat="true" ht="20.1" hidden="false" customHeight="true" outlineLevel="0" collapsed="false">
      <c r="A68" s="31" t="s">
        <v>891</v>
      </c>
      <c r="B68" s="31" t="n">
        <v>13721261012</v>
      </c>
      <c r="C68" s="35" t="s">
        <v>892</v>
      </c>
      <c r="D68" s="36" t="s">
        <v>893</v>
      </c>
      <c r="E68" s="36" t="s">
        <v>894</v>
      </c>
      <c r="F68" s="31" t="s">
        <v>124</v>
      </c>
      <c r="G68" s="31" t="s">
        <v>895</v>
      </c>
      <c r="H68" s="32"/>
    </row>
    <row r="69" s="53" customFormat="true" ht="20.1" hidden="false" customHeight="true" outlineLevel="0" collapsed="false">
      <c r="A69" s="31" t="s">
        <v>896</v>
      </c>
      <c r="B69" s="31" t="n">
        <v>13721263097</v>
      </c>
      <c r="C69" s="35" t="s">
        <v>897</v>
      </c>
      <c r="D69" s="36" t="s">
        <v>898</v>
      </c>
      <c r="E69" s="36" t="s">
        <v>899</v>
      </c>
      <c r="F69" s="31" t="s">
        <v>124</v>
      </c>
      <c r="G69" s="31" t="s">
        <v>900</v>
      </c>
      <c r="H69" s="32"/>
    </row>
    <row r="70" s="53" customFormat="true" ht="20.1" hidden="false" customHeight="true" outlineLevel="0" collapsed="false">
      <c r="A70" s="31" t="s">
        <v>901</v>
      </c>
      <c r="B70" s="31" t="n">
        <v>13712247444</v>
      </c>
      <c r="C70" s="35" t="s">
        <v>902</v>
      </c>
      <c r="D70" s="31" t="s">
        <v>903</v>
      </c>
      <c r="E70" s="31" t="s">
        <v>904</v>
      </c>
      <c r="F70" s="31" t="s">
        <v>124</v>
      </c>
      <c r="G70" s="36" t="s">
        <v>905</v>
      </c>
      <c r="H70" s="32"/>
    </row>
    <row r="71" s="53" customFormat="true" ht="20.1" hidden="false" customHeight="true" outlineLevel="0" collapsed="false">
      <c r="A71" s="31" t="s">
        <v>906</v>
      </c>
      <c r="B71" s="31" t="n">
        <v>13712246997</v>
      </c>
      <c r="C71" s="35" t="s">
        <v>907</v>
      </c>
      <c r="D71" s="31" t="s">
        <v>908</v>
      </c>
      <c r="E71" s="31" t="s">
        <v>909</v>
      </c>
      <c r="F71" s="31" t="s">
        <v>124</v>
      </c>
      <c r="G71" s="36" t="s">
        <v>910</v>
      </c>
      <c r="H71" s="32"/>
    </row>
    <row r="72" s="53" customFormat="true" ht="20.1" hidden="false" customHeight="true" outlineLevel="0" collapsed="false">
      <c r="A72" s="31" t="s">
        <v>911</v>
      </c>
      <c r="B72" s="31" t="n">
        <v>13712243783</v>
      </c>
      <c r="C72" s="35" t="s">
        <v>912</v>
      </c>
      <c r="D72" s="31" t="s">
        <v>913</v>
      </c>
      <c r="E72" s="31" t="s">
        <v>914</v>
      </c>
      <c r="F72" s="31" t="s">
        <v>124</v>
      </c>
      <c r="G72" s="31" t="s">
        <v>915</v>
      </c>
      <c r="H72" s="32"/>
    </row>
    <row r="73" s="39" customFormat="true" ht="20.1" hidden="false" customHeight="true" outlineLevel="0" collapsed="false">
      <c r="A73" s="31" t="s">
        <v>916</v>
      </c>
      <c r="B73" s="31" t="n">
        <v>13717521033</v>
      </c>
      <c r="C73" s="35" t="s">
        <v>917</v>
      </c>
      <c r="D73" s="31" t="s">
        <v>918</v>
      </c>
      <c r="E73" s="31" t="s">
        <v>919</v>
      </c>
      <c r="F73" s="31" t="s">
        <v>124</v>
      </c>
      <c r="G73" s="31" t="s">
        <v>920</v>
      </c>
      <c r="H73" s="32"/>
    </row>
    <row r="74" s="53" customFormat="true" ht="20.1" hidden="false" customHeight="true" outlineLevel="0" collapsed="false">
      <c r="A74" s="31" t="s">
        <v>921</v>
      </c>
      <c r="B74" s="31" t="n">
        <v>13717503141</v>
      </c>
      <c r="C74" s="35" t="s">
        <v>922</v>
      </c>
      <c r="D74" s="31" t="s">
        <v>923</v>
      </c>
      <c r="E74" s="31" t="s">
        <v>924</v>
      </c>
      <c r="F74" s="31" t="s">
        <v>124</v>
      </c>
      <c r="G74" s="31" t="s">
        <v>925</v>
      </c>
      <c r="H74" s="32"/>
    </row>
    <row r="75" s="53" customFormat="true" ht="20.1" hidden="false" customHeight="true" outlineLevel="0" collapsed="false">
      <c r="A75" s="31" t="s">
        <v>926</v>
      </c>
      <c r="B75" s="31" t="n">
        <v>13712245401</v>
      </c>
      <c r="C75" s="35" t="s">
        <v>927</v>
      </c>
      <c r="D75" s="31" t="s">
        <v>928</v>
      </c>
      <c r="E75" s="31" t="s">
        <v>929</v>
      </c>
      <c r="F75" s="31" t="s">
        <v>124</v>
      </c>
      <c r="G75" s="36" t="s">
        <v>930</v>
      </c>
      <c r="H75" s="32"/>
    </row>
    <row r="76" s="53" customFormat="true" ht="20.1" hidden="false" customHeight="true" outlineLevel="0" collapsed="false">
      <c r="A76" s="31" t="s">
        <v>931</v>
      </c>
      <c r="B76" s="31" t="n">
        <v>13717536006</v>
      </c>
      <c r="C76" s="35" t="s">
        <v>932</v>
      </c>
      <c r="D76" s="31" t="s">
        <v>933</v>
      </c>
      <c r="E76" s="31" t="s">
        <v>934</v>
      </c>
      <c r="F76" s="31" t="s">
        <v>124</v>
      </c>
      <c r="G76" s="36" t="s">
        <v>935</v>
      </c>
      <c r="H76" s="32"/>
    </row>
    <row r="77" s="53" customFormat="true" ht="20.1" hidden="false" customHeight="true" outlineLevel="0" collapsed="false">
      <c r="A77" s="31" t="s">
        <v>936</v>
      </c>
      <c r="B77" s="31" t="n">
        <v>13717532754</v>
      </c>
      <c r="C77" s="35" t="s">
        <v>937</v>
      </c>
      <c r="D77" s="31" t="s">
        <v>938</v>
      </c>
      <c r="E77" s="31" t="s">
        <v>939</v>
      </c>
      <c r="F77" s="31" t="s">
        <v>124</v>
      </c>
      <c r="G77" s="36" t="s">
        <v>940</v>
      </c>
      <c r="H77" s="32"/>
    </row>
    <row r="78" s="53" customFormat="true" ht="20.1" hidden="false" customHeight="true" outlineLevel="0" collapsed="false">
      <c r="A78" s="31" t="s">
        <v>941</v>
      </c>
      <c r="B78" s="31" t="n">
        <v>13717524412</v>
      </c>
      <c r="C78" s="35" t="s">
        <v>942</v>
      </c>
      <c r="D78" s="31" t="s">
        <v>943</v>
      </c>
      <c r="E78" s="31" t="s">
        <v>944</v>
      </c>
      <c r="F78" s="31" t="s">
        <v>124</v>
      </c>
      <c r="G78" s="31" t="s">
        <v>945</v>
      </c>
      <c r="H78" s="32"/>
    </row>
    <row r="79" s="53" customFormat="true" ht="20.1" hidden="false" customHeight="true" outlineLevel="0" collapsed="false">
      <c r="A79" s="31" t="s">
        <v>946</v>
      </c>
      <c r="B79" s="31" t="n">
        <v>13717793647</v>
      </c>
      <c r="C79" s="35" t="s">
        <v>947</v>
      </c>
      <c r="D79" s="31" t="s">
        <v>948</v>
      </c>
      <c r="E79" s="31" t="s">
        <v>949</v>
      </c>
      <c r="F79" s="31" t="s">
        <v>124</v>
      </c>
      <c r="G79" s="36" t="s">
        <v>950</v>
      </c>
      <c r="H79" s="32"/>
    </row>
    <row r="80" s="53" customFormat="true" ht="20.1" hidden="false" customHeight="true" outlineLevel="0" collapsed="false">
      <c r="A80" s="31" t="s">
        <v>951</v>
      </c>
      <c r="B80" s="31" t="n">
        <v>13721477840</v>
      </c>
      <c r="C80" s="35" t="s">
        <v>952</v>
      </c>
      <c r="D80" s="36" t="s">
        <v>953</v>
      </c>
      <c r="E80" s="31" t="s">
        <v>954</v>
      </c>
      <c r="F80" s="31" t="s">
        <v>124</v>
      </c>
      <c r="G80" s="36" t="s">
        <v>955</v>
      </c>
      <c r="H80" s="32"/>
    </row>
    <row r="81" s="53" customFormat="true" ht="20.1" hidden="false" customHeight="true" outlineLevel="0" collapsed="false">
      <c r="A81" s="31" t="s">
        <v>956</v>
      </c>
      <c r="B81" s="59" t="n">
        <v>13717798342</v>
      </c>
      <c r="C81" s="35" t="s">
        <v>957</v>
      </c>
      <c r="D81" s="36" t="s">
        <v>958</v>
      </c>
      <c r="E81" s="31" t="s">
        <v>959</v>
      </c>
      <c r="F81" s="31" t="s">
        <v>124</v>
      </c>
      <c r="G81" s="31" t="s">
        <v>960</v>
      </c>
      <c r="H81" s="32"/>
    </row>
    <row r="82" s="53" customFormat="true" ht="20.1" hidden="false" customHeight="true" outlineLevel="0" collapsed="false">
      <c r="A82" s="31" t="s">
        <v>961</v>
      </c>
      <c r="B82" s="31" t="n">
        <v>13717797465</v>
      </c>
      <c r="C82" s="35" t="s">
        <v>962</v>
      </c>
      <c r="D82" s="31" t="s">
        <v>963</v>
      </c>
      <c r="E82" s="31" t="s">
        <v>964</v>
      </c>
      <c r="F82" s="31" t="s">
        <v>124</v>
      </c>
      <c r="G82" s="31" t="s">
        <v>965</v>
      </c>
      <c r="H82" s="32"/>
    </row>
    <row r="83" s="53" customFormat="true" ht="20.1" hidden="false" customHeight="true" outlineLevel="0" collapsed="false">
      <c r="A83" s="31" t="s">
        <v>966</v>
      </c>
      <c r="B83" s="31" t="n">
        <v>13717800151</v>
      </c>
      <c r="C83" s="31" t="s">
        <v>967</v>
      </c>
      <c r="D83" s="31" t="s">
        <v>968</v>
      </c>
      <c r="E83" s="31" t="s">
        <v>969</v>
      </c>
      <c r="F83" s="31" t="s">
        <v>124</v>
      </c>
      <c r="G83" s="31" t="s">
        <v>970</v>
      </c>
      <c r="H83" s="32"/>
    </row>
    <row r="84" s="53" customFormat="true" ht="20.1" hidden="false" customHeight="true" outlineLevel="0" collapsed="false">
      <c r="A84" s="31" t="s">
        <v>971</v>
      </c>
      <c r="B84" s="31" t="n">
        <v>13717811026</v>
      </c>
      <c r="C84" s="31" t="s">
        <v>972</v>
      </c>
      <c r="D84" s="31" t="s">
        <v>973</v>
      </c>
      <c r="E84" s="31" t="s">
        <v>974</v>
      </c>
      <c r="F84" s="31" t="s">
        <v>124</v>
      </c>
      <c r="G84" s="31" t="s">
        <v>975</v>
      </c>
      <c r="H84" s="32"/>
    </row>
    <row r="85" s="53" customFormat="true" ht="20.1" hidden="false" customHeight="true" outlineLevel="0" collapsed="false">
      <c r="A85" s="31" t="s">
        <v>976</v>
      </c>
      <c r="B85" s="31" t="n">
        <v>13713428558</v>
      </c>
      <c r="C85" s="35" t="s">
        <v>977</v>
      </c>
      <c r="D85" s="31" t="s">
        <v>978</v>
      </c>
      <c r="E85" s="31" t="s">
        <v>979</v>
      </c>
      <c r="F85" s="31" t="s">
        <v>124</v>
      </c>
      <c r="G85" s="31" t="s">
        <v>980</v>
      </c>
      <c r="H85" s="32"/>
    </row>
    <row r="86" s="53" customFormat="true" ht="20.1" hidden="false" customHeight="true" outlineLevel="0" collapsed="false">
      <c r="A86" s="31" t="s">
        <v>981</v>
      </c>
      <c r="B86" s="31" t="n">
        <v>13717256008</v>
      </c>
      <c r="C86" s="35" t="s">
        <v>982</v>
      </c>
      <c r="D86" s="31" t="s">
        <v>983</v>
      </c>
      <c r="E86" s="31" t="s">
        <v>984</v>
      </c>
      <c r="F86" s="31" t="s">
        <v>124</v>
      </c>
      <c r="G86" s="31" t="s">
        <v>985</v>
      </c>
      <c r="H86" s="32"/>
    </row>
    <row r="87" s="53" customFormat="true" ht="20.1" hidden="false" customHeight="true" outlineLevel="0" collapsed="false">
      <c r="A87" s="31" t="s">
        <v>986</v>
      </c>
      <c r="B87" s="31" t="n">
        <v>13718511668</v>
      </c>
      <c r="C87" s="35" t="s">
        <v>987</v>
      </c>
      <c r="D87" s="31" t="s">
        <v>988</v>
      </c>
      <c r="E87" s="31" t="s">
        <v>989</v>
      </c>
      <c r="F87" s="31" t="s">
        <v>330</v>
      </c>
      <c r="G87" s="31" t="s">
        <v>990</v>
      </c>
      <c r="H87" s="32"/>
    </row>
    <row r="88" s="53" customFormat="true" ht="20.1" hidden="false" customHeight="true" outlineLevel="0" collapsed="false">
      <c r="A88" s="31" t="s">
        <v>991</v>
      </c>
      <c r="B88" s="31" t="n">
        <v>13718507320</v>
      </c>
      <c r="C88" s="35" t="s">
        <v>992</v>
      </c>
      <c r="D88" s="31" t="s">
        <v>993</v>
      </c>
      <c r="E88" s="31" t="s">
        <v>994</v>
      </c>
      <c r="F88" s="31" t="s">
        <v>330</v>
      </c>
      <c r="G88" s="31" t="s">
        <v>727</v>
      </c>
      <c r="H88" s="32"/>
    </row>
    <row r="89" s="53" customFormat="true" ht="20.1" hidden="false" customHeight="true" outlineLevel="0" collapsed="false">
      <c r="A89" s="31" t="s">
        <v>995</v>
      </c>
      <c r="B89" s="31" t="n">
        <v>13717582908</v>
      </c>
      <c r="C89" s="35" t="s">
        <v>996</v>
      </c>
      <c r="D89" s="31" t="s">
        <v>997</v>
      </c>
      <c r="E89" s="31" t="s">
        <v>998</v>
      </c>
      <c r="F89" s="31" t="s">
        <v>124</v>
      </c>
      <c r="G89" s="31" t="s">
        <v>999</v>
      </c>
      <c r="H89" s="32"/>
    </row>
    <row r="90" s="53" customFormat="true" ht="20.1" hidden="false" customHeight="true" outlineLevel="0" collapsed="false">
      <c r="A90" s="31" t="s">
        <v>1000</v>
      </c>
      <c r="B90" s="36" t="n">
        <v>13718518111</v>
      </c>
      <c r="C90" s="31" t="s">
        <v>1001</v>
      </c>
      <c r="D90" s="31" t="s">
        <v>1002</v>
      </c>
      <c r="E90" s="31" t="s">
        <v>1003</v>
      </c>
      <c r="F90" s="31" t="s">
        <v>124</v>
      </c>
      <c r="G90" s="31" t="s">
        <v>1004</v>
      </c>
      <c r="H90" s="32"/>
    </row>
    <row r="91" s="53" customFormat="true" ht="20.1" hidden="false" customHeight="true" outlineLevel="0" collapsed="false">
      <c r="A91" s="31" t="s">
        <v>1005</v>
      </c>
      <c r="B91" s="36" t="n">
        <v>13718509032</v>
      </c>
      <c r="C91" s="31" t="s">
        <v>1006</v>
      </c>
      <c r="D91" s="31" t="s">
        <v>1007</v>
      </c>
      <c r="E91" s="31" t="s">
        <v>1008</v>
      </c>
      <c r="F91" s="31" t="s">
        <v>124</v>
      </c>
      <c r="G91" s="31" t="s">
        <v>1009</v>
      </c>
      <c r="H91" s="32"/>
    </row>
    <row r="92" s="53" customFormat="true" ht="20.1" hidden="false" customHeight="true" outlineLevel="0" collapsed="false">
      <c r="A92" s="31" t="s">
        <v>1010</v>
      </c>
      <c r="B92" s="36" t="n">
        <v>13717542545</v>
      </c>
      <c r="C92" s="31" t="s">
        <v>1011</v>
      </c>
      <c r="D92" s="31" t="s">
        <v>1012</v>
      </c>
      <c r="E92" s="31" t="s">
        <v>1013</v>
      </c>
      <c r="F92" s="31" t="s">
        <v>124</v>
      </c>
      <c r="G92" s="31" t="s">
        <v>1014</v>
      </c>
      <c r="H92" s="32"/>
    </row>
    <row r="93" s="53" customFormat="true" ht="20.1" hidden="false" customHeight="true" outlineLevel="0" collapsed="false">
      <c r="A93" s="31" t="s">
        <v>1015</v>
      </c>
      <c r="B93" s="36" t="n">
        <v>13717601868</v>
      </c>
      <c r="C93" s="31" t="s">
        <v>1016</v>
      </c>
      <c r="D93" s="31" t="s">
        <v>1017</v>
      </c>
      <c r="E93" s="31" t="s">
        <v>1018</v>
      </c>
      <c r="F93" s="31" t="s">
        <v>124</v>
      </c>
      <c r="G93" s="31" t="s">
        <v>1019</v>
      </c>
      <c r="H93" s="32"/>
    </row>
    <row r="94" s="53" customFormat="true" ht="20.1" hidden="false" customHeight="true" outlineLevel="0" collapsed="false">
      <c r="A94" s="31" t="s">
        <v>1020</v>
      </c>
      <c r="B94" s="36" t="n">
        <v>13717638566</v>
      </c>
      <c r="C94" s="33"/>
      <c r="D94" s="33"/>
      <c r="E94" s="31" t="s">
        <v>1021</v>
      </c>
      <c r="F94" s="31" t="s">
        <v>124</v>
      </c>
      <c r="G94" s="31" t="s">
        <v>1022</v>
      </c>
      <c r="H94" s="32"/>
    </row>
    <row r="95" s="53" customFormat="true" ht="20.1" hidden="false" customHeight="true" outlineLevel="0" collapsed="false">
      <c r="A95" s="31" t="s">
        <v>1023</v>
      </c>
      <c r="B95" s="36" t="n">
        <v>13718570043</v>
      </c>
      <c r="C95" s="31" t="s">
        <v>1024</v>
      </c>
      <c r="D95" s="31" t="s">
        <v>1025</v>
      </c>
      <c r="E95" s="31" t="s">
        <v>1026</v>
      </c>
      <c r="F95" s="31" t="s">
        <v>124</v>
      </c>
      <c r="G95" s="31" t="s">
        <v>1027</v>
      </c>
      <c r="H95" s="32"/>
    </row>
    <row r="96" s="53" customFormat="true" ht="20.1" hidden="false" customHeight="true" outlineLevel="0" collapsed="false">
      <c r="A96" s="31" t="s">
        <v>1028</v>
      </c>
      <c r="B96" s="36" t="s">
        <v>1029</v>
      </c>
      <c r="C96" s="31" t="s">
        <v>1030</v>
      </c>
      <c r="D96" s="31" t="s">
        <v>1031</v>
      </c>
      <c r="E96" s="31" t="s">
        <v>1032</v>
      </c>
      <c r="F96" s="31" t="s">
        <v>124</v>
      </c>
      <c r="G96" s="31" t="s">
        <v>1033</v>
      </c>
      <c r="H96" s="32"/>
    </row>
    <row r="97" s="53" customFormat="true" ht="20.1" hidden="false" customHeight="true" outlineLevel="0" collapsed="false">
      <c r="A97" s="31" t="s">
        <v>1034</v>
      </c>
      <c r="B97" s="36" t="n">
        <v>13718577171</v>
      </c>
      <c r="C97" s="31" t="s">
        <v>1035</v>
      </c>
      <c r="D97" s="31" t="s">
        <v>1036</v>
      </c>
      <c r="E97" s="31" t="s">
        <v>1037</v>
      </c>
      <c r="F97" s="31" t="s">
        <v>124</v>
      </c>
      <c r="G97" s="31" t="s">
        <v>1038</v>
      </c>
      <c r="H97" s="32"/>
    </row>
    <row r="98" s="53" customFormat="true" ht="20.1" hidden="false" customHeight="true" outlineLevel="0" collapsed="false">
      <c r="A98" s="31" t="s">
        <v>1039</v>
      </c>
      <c r="B98" s="36" t="n">
        <v>13727529261</v>
      </c>
      <c r="C98" s="31" t="s">
        <v>1040</v>
      </c>
      <c r="D98" s="31" t="s">
        <v>1041</v>
      </c>
      <c r="E98" s="31" t="s">
        <v>1042</v>
      </c>
      <c r="F98" s="31" t="s">
        <v>124</v>
      </c>
      <c r="G98" s="31" t="s">
        <v>1043</v>
      </c>
      <c r="H98" s="32"/>
    </row>
    <row r="99" s="53" customFormat="true" ht="20.1" hidden="false" customHeight="true" outlineLevel="0" collapsed="false">
      <c r="A99" s="31" t="s">
        <v>1044</v>
      </c>
      <c r="B99" s="36" t="n">
        <v>13718605164</v>
      </c>
      <c r="C99" s="31" t="s">
        <v>1045</v>
      </c>
      <c r="D99" s="31" t="s">
        <v>1046</v>
      </c>
      <c r="E99" s="31" t="s">
        <v>1047</v>
      </c>
      <c r="F99" s="31" t="s">
        <v>124</v>
      </c>
      <c r="G99" s="31" t="s">
        <v>1048</v>
      </c>
      <c r="H99" s="32"/>
    </row>
    <row r="100" s="53" customFormat="true" ht="20.1" hidden="false" customHeight="true" outlineLevel="0" collapsed="false">
      <c r="A100" s="31" t="s">
        <v>1049</v>
      </c>
      <c r="B100" s="36" t="n">
        <v>13718580428</v>
      </c>
      <c r="C100" s="33"/>
      <c r="D100" s="31" t="s">
        <v>1050</v>
      </c>
      <c r="E100" s="31" t="s">
        <v>1051</v>
      </c>
      <c r="F100" s="31" t="s">
        <v>124</v>
      </c>
      <c r="G100" s="31" t="s">
        <v>1052</v>
      </c>
      <c r="H100" s="32"/>
    </row>
    <row r="101" s="53" customFormat="true" ht="20.1" hidden="false" customHeight="true" outlineLevel="0" collapsed="false">
      <c r="A101" s="31" t="s">
        <v>1053</v>
      </c>
      <c r="B101" s="36" t="n">
        <v>13717568728</v>
      </c>
      <c r="C101" s="31" t="s">
        <v>1054</v>
      </c>
      <c r="D101" s="31" t="s">
        <v>1055</v>
      </c>
      <c r="E101" s="31" t="s">
        <v>1056</v>
      </c>
      <c r="F101" s="31" t="s">
        <v>124</v>
      </c>
      <c r="G101" s="31" t="s">
        <v>1057</v>
      </c>
      <c r="H101" s="32"/>
    </row>
    <row r="102" s="51" customFormat="true" ht="24.95" hidden="false" customHeight="true" outlineLevel="0" collapsed="false">
      <c r="A102" s="56" t="s">
        <v>1058</v>
      </c>
      <c r="B102" s="56"/>
      <c r="C102" s="56"/>
      <c r="D102" s="56"/>
      <c r="E102" s="56"/>
      <c r="F102" s="56"/>
      <c r="G102" s="56"/>
      <c r="H102" s="57"/>
    </row>
    <row r="103" s="52" customFormat="true" ht="20.1" hidden="false" customHeight="true" outlineLevel="0" collapsed="false">
      <c r="A103" s="27" t="s">
        <v>1</v>
      </c>
      <c r="B103" s="27" t="s">
        <v>2</v>
      </c>
      <c r="C103" s="27" t="s">
        <v>239</v>
      </c>
      <c r="D103" s="27" t="s">
        <v>3</v>
      </c>
      <c r="E103" s="27" t="s">
        <v>4</v>
      </c>
      <c r="F103" s="27" t="s">
        <v>7</v>
      </c>
      <c r="G103" s="27" t="s">
        <v>8</v>
      </c>
      <c r="H103" s="28" t="s">
        <v>240</v>
      </c>
    </row>
    <row r="104" s="53" customFormat="true" ht="20.1" hidden="false" customHeight="true" outlineLevel="0" collapsed="false">
      <c r="A104" s="31" t="s">
        <v>1059</v>
      </c>
      <c r="B104" s="31" t="n">
        <v>64311000004</v>
      </c>
      <c r="C104" s="35" t="s">
        <v>1060</v>
      </c>
      <c r="D104" s="31" t="s">
        <v>1061</v>
      </c>
      <c r="E104" s="31" t="s">
        <v>1062</v>
      </c>
      <c r="F104" s="31" t="s">
        <v>386</v>
      </c>
      <c r="G104" s="31" t="s">
        <v>1063</v>
      </c>
      <c r="H104" s="32"/>
    </row>
    <row r="105" s="53" customFormat="true" ht="20.1" hidden="false" customHeight="true" outlineLevel="0" collapsed="false">
      <c r="A105" s="31" t="s">
        <v>1064</v>
      </c>
      <c r="B105" s="31" t="n">
        <v>64319071935</v>
      </c>
      <c r="C105" s="35" t="s">
        <v>1065</v>
      </c>
      <c r="D105" s="31" t="s">
        <v>1066</v>
      </c>
      <c r="E105" s="31" t="s">
        <v>1067</v>
      </c>
      <c r="F105" s="31" t="s">
        <v>386</v>
      </c>
      <c r="G105" s="31" t="s">
        <v>1068</v>
      </c>
      <c r="H105" s="32"/>
    </row>
    <row r="106" s="53" customFormat="true" ht="20.1" hidden="false" customHeight="true" outlineLevel="0" collapsed="false">
      <c r="A106" s="31" t="s">
        <v>1069</v>
      </c>
      <c r="B106" s="60" t="n">
        <v>64319069927</v>
      </c>
      <c r="C106" s="35" t="s">
        <v>1070</v>
      </c>
      <c r="D106" s="31" t="s">
        <v>1071</v>
      </c>
      <c r="E106" s="31" t="s">
        <v>1072</v>
      </c>
      <c r="F106" s="31" t="s">
        <v>386</v>
      </c>
      <c r="G106" s="31" t="s">
        <v>1073</v>
      </c>
      <c r="H106" s="32"/>
    </row>
    <row r="107" s="53" customFormat="true" ht="20.1" hidden="false" customHeight="true" outlineLevel="0" collapsed="false">
      <c r="A107" s="31" t="s">
        <v>1074</v>
      </c>
      <c r="B107" s="60" t="n">
        <v>64112182533</v>
      </c>
      <c r="C107" s="35" t="s">
        <v>1070</v>
      </c>
      <c r="D107" s="31" t="s">
        <v>1075</v>
      </c>
      <c r="E107" s="31" t="s">
        <v>1076</v>
      </c>
      <c r="F107" s="31" t="s">
        <v>386</v>
      </c>
      <c r="G107" s="31" t="s">
        <v>1077</v>
      </c>
      <c r="H107" s="32"/>
    </row>
    <row r="108" s="53" customFormat="true" ht="20.1" hidden="false" customHeight="true" outlineLevel="0" collapsed="false">
      <c r="A108" s="31" t="s">
        <v>1078</v>
      </c>
      <c r="B108" s="31" t="n">
        <v>64119069895</v>
      </c>
      <c r="C108" s="35" t="s">
        <v>1079</v>
      </c>
      <c r="D108" s="31" t="s">
        <v>1080</v>
      </c>
      <c r="E108" s="31" t="s">
        <v>1081</v>
      </c>
      <c r="F108" s="31" t="s">
        <v>386</v>
      </c>
      <c r="G108" s="31" t="s">
        <v>1082</v>
      </c>
      <c r="H108" s="32"/>
    </row>
    <row r="109" s="53" customFormat="true" ht="20.1" hidden="false" customHeight="true" outlineLevel="0" collapsed="false">
      <c r="A109" s="31" t="s">
        <v>1083</v>
      </c>
      <c r="B109" s="31" t="n">
        <v>64119382886</v>
      </c>
      <c r="C109" s="31" t="s">
        <v>1084</v>
      </c>
      <c r="D109" s="31" t="s">
        <v>1085</v>
      </c>
      <c r="E109" s="31" t="s">
        <v>1086</v>
      </c>
      <c r="F109" s="31" t="s">
        <v>386</v>
      </c>
      <c r="G109" s="31" t="s">
        <v>1087</v>
      </c>
      <c r="H109" s="32"/>
    </row>
    <row r="110" s="53" customFormat="true" ht="20.1" hidden="false" customHeight="true" outlineLevel="0" collapsed="false">
      <c r="A110" s="31" t="s">
        <v>1088</v>
      </c>
      <c r="B110" s="31" t="n">
        <v>64311390836</v>
      </c>
      <c r="C110" s="35" t="s">
        <v>1089</v>
      </c>
      <c r="D110" s="31" t="s">
        <v>1090</v>
      </c>
      <c r="E110" s="31" t="s">
        <v>1091</v>
      </c>
      <c r="F110" s="31" t="s">
        <v>386</v>
      </c>
      <c r="G110" s="31" t="s">
        <v>1092</v>
      </c>
      <c r="H110" s="32"/>
    </row>
    <row r="111" s="53" customFormat="true" ht="20.1" hidden="false" customHeight="true" outlineLevel="0" collapsed="false">
      <c r="A111" s="31" t="s">
        <v>1093</v>
      </c>
      <c r="B111" s="31" t="n">
        <v>64311390836</v>
      </c>
      <c r="C111" s="33"/>
      <c r="D111" s="31" t="s">
        <v>1090</v>
      </c>
      <c r="E111" s="33"/>
      <c r="F111" s="31" t="s">
        <v>386</v>
      </c>
      <c r="G111" s="31" t="s">
        <v>1092</v>
      </c>
      <c r="H111" s="32"/>
    </row>
    <row r="112" s="53" customFormat="true" ht="20.1" hidden="false" customHeight="true" outlineLevel="0" collapsed="false">
      <c r="A112" s="31" t="s">
        <v>1094</v>
      </c>
      <c r="B112" s="31" t="n">
        <v>64319070072</v>
      </c>
      <c r="C112" s="35" t="s">
        <v>1095</v>
      </c>
      <c r="D112" s="31" t="s">
        <v>1096</v>
      </c>
      <c r="E112" s="60" t="s">
        <v>1097</v>
      </c>
      <c r="F112" s="31" t="s">
        <v>386</v>
      </c>
      <c r="G112" s="31" t="s">
        <v>1098</v>
      </c>
      <c r="H112" s="32"/>
    </row>
    <row r="113" s="53" customFormat="true" ht="20.1" hidden="false" customHeight="true" outlineLevel="0" collapsed="false">
      <c r="A113" s="31" t="s">
        <v>1099</v>
      </c>
      <c r="B113" s="31" t="n">
        <v>64318363274</v>
      </c>
      <c r="C113" s="35" t="s">
        <v>1100</v>
      </c>
      <c r="D113" s="31" t="s">
        <v>1101</v>
      </c>
      <c r="E113" s="60" t="s">
        <v>1102</v>
      </c>
      <c r="F113" s="31" t="s">
        <v>386</v>
      </c>
      <c r="G113" s="31" t="s">
        <v>1103</v>
      </c>
      <c r="H113" s="32"/>
    </row>
    <row r="114" s="53" customFormat="true" ht="20.1" hidden="false" customHeight="true" outlineLevel="0" collapsed="false">
      <c r="A114" s="31" t="s">
        <v>1104</v>
      </c>
      <c r="B114" s="31" t="n">
        <v>64316935823</v>
      </c>
      <c r="C114" s="35" t="s">
        <v>1105</v>
      </c>
      <c r="D114" s="31" t="s">
        <v>1106</v>
      </c>
      <c r="E114" s="31" t="s">
        <v>1107</v>
      </c>
      <c r="F114" s="31" t="s">
        <v>386</v>
      </c>
      <c r="G114" s="31" t="s">
        <v>1108</v>
      </c>
      <c r="H114" s="32"/>
    </row>
    <row r="115" s="53" customFormat="true" ht="20.1" hidden="false" customHeight="true" outlineLevel="0" collapsed="false">
      <c r="A115" s="31" t="s">
        <v>1109</v>
      </c>
      <c r="B115" s="31" t="n">
        <v>64319224085</v>
      </c>
      <c r="C115" s="35" t="s">
        <v>1110</v>
      </c>
      <c r="D115" s="31" t="s">
        <v>1111</v>
      </c>
      <c r="E115" s="31" t="s">
        <v>1112</v>
      </c>
      <c r="F115" s="31" t="s">
        <v>386</v>
      </c>
      <c r="G115" s="31" t="s">
        <v>1113</v>
      </c>
      <c r="H115" s="32"/>
    </row>
    <row r="116" s="53" customFormat="true" ht="20.1" hidden="false" customHeight="true" outlineLevel="0" collapsed="false">
      <c r="A116" s="31" t="s">
        <v>1114</v>
      </c>
      <c r="B116" s="31" t="n">
        <v>64311496710</v>
      </c>
      <c r="C116" s="35" t="s">
        <v>1115</v>
      </c>
      <c r="D116" s="31" t="s">
        <v>1116</v>
      </c>
      <c r="E116" s="31" t="s">
        <v>1117</v>
      </c>
      <c r="F116" s="31" t="s">
        <v>386</v>
      </c>
      <c r="G116" s="31" t="s">
        <v>1118</v>
      </c>
      <c r="H116" s="32"/>
    </row>
    <row r="117" s="53" customFormat="true" ht="20.1" hidden="false" customHeight="true" outlineLevel="0" collapsed="false">
      <c r="A117" s="31" t="s">
        <v>1119</v>
      </c>
      <c r="B117" s="60" t="n">
        <v>64311496711</v>
      </c>
      <c r="C117" s="35" t="s">
        <v>1120</v>
      </c>
      <c r="D117" s="31" t="s">
        <v>1121</v>
      </c>
      <c r="E117" s="31" t="s">
        <v>1122</v>
      </c>
      <c r="F117" s="31" t="s">
        <v>386</v>
      </c>
      <c r="G117" s="31" t="s">
        <v>1123</v>
      </c>
      <c r="H117" s="32"/>
    </row>
    <row r="118" s="53" customFormat="true" ht="20.1" hidden="false" customHeight="true" outlineLevel="0" collapsed="false">
      <c r="A118" s="31" t="s">
        <v>1124</v>
      </c>
      <c r="B118" s="31" t="n">
        <v>64316946629</v>
      </c>
      <c r="C118" s="31" t="s">
        <v>1125</v>
      </c>
      <c r="D118" s="35" t="s">
        <v>1126</v>
      </c>
      <c r="E118" s="31" t="s">
        <v>1127</v>
      </c>
      <c r="F118" s="31" t="s">
        <v>386</v>
      </c>
      <c r="G118" s="31" t="s">
        <v>1128</v>
      </c>
      <c r="H118" s="32"/>
    </row>
    <row r="119" s="53" customFormat="true" ht="20.1" hidden="false" customHeight="true" outlineLevel="0" collapsed="false">
      <c r="A119" s="31" t="s">
        <v>1129</v>
      </c>
      <c r="B119" s="31" t="n">
        <v>64316946628</v>
      </c>
      <c r="C119" s="35" t="s">
        <v>1130</v>
      </c>
      <c r="D119" s="31" t="s">
        <v>1131</v>
      </c>
      <c r="E119" s="31" t="s">
        <v>1132</v>
      </c>
      <c r="F119" s="31" t="s">
        <v>386</v>
      </c>
      <c r="G119" s="31" t="s">
        <v>1133</v>
      </c>
      <c r="H119" s="32"/>
    </row>
    <row r="120" s="53" customFormat="true" ht="20.1" hidden="false" customHeight="true" outlineLevel="0" collapsed="false">
      <c r="A120" s="31" t="s">
        <v>1134</v>
      </c>
      <c r="B120" s="31" t="n">
        <v>64116921019</v>
      </c>
      <c r="C120" s="35" t="s">
        <v>1135</v>
      </c>
      <c r="D120" s="31" t="s">
        <v>1136</v>
      </c>
      <c r="E120" s="31" t="s">
        <v>1137</v>
      </c>
      <c r="F120" s="31" t="s">
        <v>386</v>
      </c>
      <c r="G120" s="31" t="s">
        <v>1138</v>
      </c>
      <c r="H120" s="32"/>
    </row>
    <row r="121" s="53" customFormat="true" ht="20.1" hidden="false" customHeight="true" outlineLevel="0" collapsed="false">
      <c r="A121" s="31" t="s">
        <v>1139</v>
      </c>
      <c r="B121" s="31" t="s">
        <v>1140</v>
      </c>
      <c r="C121" s="31" t="s">
        <v>1141</v>
      </c>
      <c r="D121" s="33"/>
      <c r="E121" s="31" t="s">
        <v>1142</v>
      </c>
      <c r="F121" s="31" t="s">
        <v>386</v>
      </c>
      <c r="G121" s="31" t="s">
        <v>1143</v>
      </c>
      <c r="H121" s="32"/>
    </row>
    <row r="122" s="53" customFormat="true" ht="20.1" hidden="false" customHeight="true" outlineLevel="0" collapsed="false">
      <c r="A122" s="31" t="s">
        <v>1144</v>
      </c>
      <c r="B122" s="31" t="n">
        <v>64316945586</v>
      </c>
      <c r="C122" s="35" t="s">
        <v>1145</v>
      </c>
      <c r="D122" s="31" t="s">
        <v>1146</v>
      </c>
      <c r="E122" s="31" t="s">
        <v>1147</v>
      </c>
      <c r="F122" s="31" t="s">
        <v>386</v>
      </c>
      <c r="G122" s="31" t="s">
        <v>1148</v>
      </c>
      <c r="H122" s="32"/>
    </row>
    <row r="123" customFormat="false" ht="20.1" hidden="false" customHeight="true" outlineLevel="0" collapsed="false">
      <c r="A123" s="31" t="s">
        <v>1149</v>
      </c>
      <c r="B123" s="31" t="n">
        <v>64119272642</v>
      </c>
      <c r="C123" s="35" t="s">
        <v>1150</v>
      </c>
      <c r="D123" s="31" t="s">
        <v>1151</v>
      </c>
      <c r="E123" s="60" t="s">
        <v>1152</v>
      </c>
      <c r="F123" s="31" t="s">
        <v>386</v>
      </c>
      <c r="G123" s="31" t="s">
        <v>1153</v>
      </c>
      <c r="H123" s="32"/>
    </row>
    <row r="124" s="1" customFormat="true" ht="20.1" hidden="false" customHeight="true" outlineLevel="0" collapsed="false">
      <c r="A124" s="31" t="s">
        <v>1154</v>
      </c>
      <c r="B124" s="31" t="n">
        <v>64319127516</v>
      </c>
      <c r="C124" s="35" t="s">
        <v>1155</v>
      </c>
      <c r="D124" s="31" t="s">
        <v>1156</v>
      </c>
      <c r="E124" s="31" t="s">
        <v>1157</v>
      </c>
      <c r="F124" s="31" t="s">
        <v>413</v>
      </c>
      <c r="G124" s="31" t="s">
        <v>1158</v>
      </c>
      <c r="H124" s="32"/>
    </row>
    <row r="125" s="1" customFormat="true" ht="20.1" hidden="false" customHeight="true" outlineLevel="0" collapsed="false">
      <c r="A125" s="31" t="s">
        <v>1159</v>
      </c>
      <c r="B125" s="31" t="n">
        <v>64119237555</v>
      </c>
      <c r="C125" s="35" t="s">
        <v>1160</v>
      </c>
      <c r="D125" s="31" t="s">
        <v>1161</v>
      </c>
      <c r="E125" s="31" t="s">
        <v>1162</v>
      </c>
      <c r="F125" s="31" t="s">
        <v>413</v>
      </c>
      <c r="G125" s="31" t="s">
        <v>990</v>
      </c>
      <c r="H125" s="32"/>
    </row>
    <row r="126" s="53" customFormat="true" ht="20.1" hidden="false" customHeight="true" outlineLevel="0" collapsed="false">
      <c r="A126" s="31" t="s">
        <v>1163</v>
      </c>
      <c r="B126" s="31" t="n">
        <v>64319237157</v>
      </c>
      <c r="C126" s="35" t="s">
        <v>1164</v>
      </c>
      <c r="D126" s="31" t="s">
        <v>1165</v>
      </c>
      <c r="E126" s="31" t="s">
        <v>1166</v>
      </c>
      <c r="F126" s="31" t="s">
        <v>386</v>
      </c>
      <c r="G126" s="31" t="s">
        <v>1167</v>
      </c>
      <c r="H126" s="32"/>
    </row>
    <row r="127" s="53" customFormat="true" ht="20.1" hidden="false" customHeight="true" outlineLevel="0" collapsed="false">
      <c r="A127" s="31" t="s">
        <v>1168</v>
      </c>
      <c r="B127" s="31" t="n">
        <v>64119361717</v>
      </c>
      <c r="C127" s="31" t="s">
        <v>1169</v>
      </c>
      <c r="D127" s="31" t="s">
        <v>1170</v>
      </c>
      <c r="E127" s="31" t="s">
        <v>1171</v>
      </c>
      <c r="F127" s="31" t="s">
        <v>413</v>
      </c>
      <c r="G127" s="31" t="s">
        <v>1172</v>
      </c>
      <c r="H127" s="32"/>
    </row>
    <row r="128" s="53" customFormat="true" ht="20.1" hidden="false" customHeight="true" outlineLevel="0" collapsed="false">
      <c r="A128" s="31" t="s">
        <v>1173</v>
      </c>
      <c r="B128" s="31" t="n">
        <v>64116823726</v>
      </c>
      <c r="C128" s="31" t="s">
        <v>1174</v>
      </c>
      <c r="D128" s="31" t="s">
        <v>1175</v>
      </c>
      <c r="E128" s="31" t="s">
        <v>1176</v>
      </c>
      <c r="F128" s="31" t="s">
        <v>386</v>
      </c>
      <c r="G128" s="31" t="s">
        <v>1177</v>
      </c>
      <c r="H128" s="32"/>
    </row>
    <row r="129" s="53" customFormat="true" ht="20.1" hidden="false" customHeight="true" outlineLevel="0" collapsed="false">
      <c r="A129" s="31" t="s">
        <v>1178</v>
      </c>
      <c r="B129" s="31" t="n">
        <v>64119237159</v>
      </c>
      <c r="C129" s="31" t="s">
        <v>1179</v>
      </c>
      <c r="D129" s="31" t="s">
        <v>1180</v>
      </c>
      <c r="E129" s="31" t="s">
        <v>1181</v>
      </c>
      <c r="F129" s="31" t="s">
        <v>386</v>
      </c>
      <c r="G129" s="31" t="s">
        <v>1182</v>
      </c>
      <c r="H129" s="32"/>
    </row>
    <row r="130" s="53" customFormat="true" ht="20.1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1"/>
    </row>
    <row r="132" s="61" customFormat="true" ht="20.1" hidden="false" customHeight="true" outlineLevel="0" collapsed="false">
      <c r="A132" s="40" t="s">
        <v>414</v>
      </c>
      <c r="B132" s="40"/>
      <c r="C132" s="40"/>
      <c r="D132" s="40"/>
      <c r="E132" s="40"/>
      <c r="F132" s="40"/>
      <c r="G132" s="40"/>
      <c r="H132" s="40"/>
    </row>
  </sheetData>
  <mergeCells count="6">
    <mergeCell ref="A1:G1"/>
    <mergeCell ref="A2:G2"/>
    <mergeCell ref="A37:G37"/>
    <mergeCell ref="A58:G58"/>
    <mergeCell ref="A102:G102"/>
    <mergeCell ref="A132:H132"/>
  </mergeCells>
  <hyperlinks>
    <hyperlink ref="C5" r:id="rId1" display=" E110HD24"/>
    <hyperlink ref="C6" r:id="rId2" display=" E106HD34"/>
    <hyperlink ref="C7" r:id="rId3" display=" E202H01D34"/>
    <hyperlink ref="C8" r:id="rId4" display=" E104HD43"/>
    <hyperlink ref="C9" r:id="rId5" display=" H14W07"/>
    <hyperlink ref="C10" r:id="rId6" display=" E128HD24"/>
    <hyperlink ref="C11" r:id="rId7" display=" E200HD22"/>
    <hyperlink ref="C12" r:id="rId8" display=" H90W04"/>
    <hyperlink ref="C13" r:id="rId9" display=" E11HD26"/>
    <hyperlink ref="C14" r:id="rId10" display=" E15HD59 "/>
    <hyperlink ref="C15" r:id="rId11" display=" E12HD53"/>
    <hyperlink ref="C16" r:id="rId12" display=" E29HD89"/>
    <hyperlink ref="C17" r:id="rId13" display=" E28H01D26 "/>
    <hyperlink ref="C18" r:id="rId14" display=" E158HD24"/>
    <hyperlink ref="C19" r:id="rId15" display=" E47HD112"/>
    <hyperlink ref="C20" r:id="rId16" display=" E32HD26"/>
    <hyperlink ref="C21" r:id="rId17" display=" E31HD93 "/>
    <hyperlink ref="C22" r:id="rId18" display=" E203HD67"/>
    <hyperlink ref="C23" r:id="rId19" display="E61HD215"/>
    <hyperlink ref="C24" r:id="rId20" display=" E203H04D67"/>
    <hyperlink ref="C25" r:id="rId21" display=" E80HD24 "/>
    <hyperlink ref="C26" r:id="rId22" display=" E30HD51"/>
    <hyperlink ref="C27" r:id="rId23" display=" E122HD187"/>
    <hyperlink ref="C28" r:id="rId24" display=" E204HD218"/>
    <hyperlink ref="C29" r:id="rId25" display=" E125HD209"/>
    <hyperlink ref="C30" r:id="rId26" display=" E820HD245"/>
    <hyperlink ref="C39" r:id="rId27" display=" H101WK "/>
    <hyperlink ref="C40" r:id="rId28" display=" H108WK"/>
    <hyperlink ref="C41" r:id="rId29" display=" H109WK"/>
    <hyperlink ref="C45" r:id="rId30" display=" H150WK"/>
    <hyperlink ref="C46" r:id="rId31" display=" H298WK"/>
    <hyperlink ref="C47" r:id="rId32" display=" H154WK"/>
    <hyperlink ref="C48" r:id="rId33" display=" H151WK"/>
    <hyperlink ref="C49" r:id="rId34" display=" H157WK"/>
    <hyperlink ref="C50" r:id="rId35" display=" H156WK"/>
    <hyperlink ref="C51" r:id="rId36" display=" H247WK01"/>
    <hyperlink ref="C52" r:id="rId37" display=" E58KP"/>
    <hyperlink ref="C53" r:id="rId38" display=" H268WK"/>
    <hyperlink ref="C54" r:id="rId39" display=" H339WK"/>
    <hyperlink ref="C55" r:id="rId40" display=" H247WK01"/>
    <hyperlink ref="C60" r:id="rId41" display=" E41L"/>
    <hyperlink ref="C61" r:id="rId42" display=" E173L"/>
    <hyperlink ref="C62" r:id="rId43" display=" E215L"/>
    <hyperlink ref="C63" r:id="rId44" display=" E356L"/>
    <hyperlink ref="C64" r:id="rId45" display=" E161L"/>
    <hyperlink ref="C65" r:id="rId46" display=" E409L"/>
    <hyperlink ref="C66" r:id="rId47" display=" E241L"/>
    <hyperlink ref="C67" r:id="rId48" display=" E183L"/>
    <hyperlink ref="C68" r:id="rId49" display=" E37L01"/>
    <hyperlink ref="C69" r:id="rId50" display=" E84L"/>
    <hyperlink ref="C70" r:id="rId51" display=" E376L"/>
    <hyperlink ref="C71" r:id="rId52" display=" E377L"/>
    <hyperlink ref="C72" r:id="rId53" display=" E309L"/>
    <hyperlink ref="C73" r:id="rId54" display=" E720L "/>
    <hyperlink ref="C74" r:id="rId55" display=" E489L"/>
    <hyperlink ref="C75" r:id="rId56" display=" E384L"/>
    <hyperlink ref="C76" r:id="rId57" display=" E733L"/>
    <hyperlink ref="C77" r:id="rId58" display=" E621L"/>
    <hyperlink ref="C78" r:id="rId59" display=" E620L"/>
    <hyperlink ref="C79" r:id="rId60" display=" E727L"/>
    <hyperlink ref="C80" r:id="rId61" display=" E414L"/>
    <hyperlink ref="C81" r:id="rId62" display=" E1064L"/>
    <hyperlink ref="C82" r:id="rId63" display=" E1004L"/>
    <hyperlink ref="C85" r:id="rId64" display=" E1018L"/>
    <hyperlink ref="C86" r:id="rId65" display=" E608L"/>
    <hyperlink ref="C87" r:id="rId66" display=" E1082L "/>
    <hyperlink ref="C88" r:id="rId67" display=" E1079L"/>
    <hyperlink ref="C89" r:id="rId68" display=" E1058L"/>
    <hyperlink ref="C104" r:id="rId69" display=" E977LI"/>
    <hyperlink ref="C105" r:id="rId70" display=" E977LC"/>
    <hyperlink ref="C106" r:id="rId71" display="E960LI-2"/>
    <hyperlink ref="C107" r:id="rId72" display="E960LI-2"/>
    <hyperlink ref="C108" r:id="rId73" display=" E939LI"/>
    <hyperlink ref="C110" r:id="rId74" display=" E959LI"/>
    <hyperlink ref="C112" r:id="rId75" display=" E983LC-2"/>
    <hyperlink ref="C113" r:id="rId76" display=" E1946LI-2"/>
    <hyperlink ref="C114" r:id="rId77" display="E2963LC"/>
    <hyperlink ref="C115" r:id="rId78" display=" E1943LC"/>
    <hyperlink ref="C116" r:id="rId79" display=" E994LI01"/>
    <hyperlink ref="C117" r:id="rId80" display=" E994LC01"/>
    <hyperlink ref="D118" r:id="rId81" display="CU8430"/>
    <hyperlink ref="C119" r:id="rId82" display=" E1959LC"/>
    <hyperlink ref="C120" r:id="rId83" display="E1920LC-2"/>
    <hyperlink ref="C122" r:id="rId84" display="E2944LC-2"/>
    <hyperlink ref="C123" r:id="rId85" display=" E2978LC-2"/>
    <hyperlink ref="C124" r:id="rId86" display=" E2947LC"/>
    <hyperlink ref="C125" r:id="rId87" display=" E2991LC"/>
    <hyperlink ref="C126" r:id="rId88" display=" E2992LC-2 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  <drawing r:id="rId8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21.29"/>
    <col collapsed="false" customWidth="true" hidden="false" outlineLevel="0" max="2" min="2" style="43" width="18"/>
    <col collapsed="false" customWidth="true" hidden="false" outlineLevel="0" max="3" min="3" style="43" width="16.14"/>
    <col collapsed="false" customWidth="true" hidden="false" outlineLevel="0" max="4" min="4" style="43" width="16.71"/>
    <col collapsed="false" customWidth="true" hidden="false" outlineLevel="0" max="5" min="5" style="43" width="14.57"/>
    <col collapsed="false" customWidth="true" hidden="false" outlineLevel="0" max="6" min="6" style="43" width="23.71"/>
    <col collapsed="false" customWidth="true" hidden="false" outlineLevel="0" max="7" min="7" style="43" width="61.99"/>
    <col collapsed="false" customWidth="true" hidden="false" outlineLevel="0" max="8" min="8" style="41" width="15.57"/>
    <col collapsed="false" customWidth="false" hidden="false" outlineLevel="0" max="1024" min="9" style="1" width="9.13"/>
  </cols>
  <sheetData>
    <row r="1" s="62" customFormat="true" ht="24.95" hidden="false" customHeight="true" outlineLevel="0" collapsed="false">
      <c r="H1" s="63"/>
    </row>
    <row r="2" s="64" customFormat="true" ht="24.95" hidden="false" customHeight="true" outlineLevel="0" collapsed="false">
      <c r="A2" s="23" t="s">
        <v>1183</v>
      </c>
      <c r="B2" s="23"/>
      <c r="C2" s="23"/>
      <c r="D2" s="23"/>
      <c r="E2" s="23"/>
      <c r="F2" s="23"/>
      <c r="G2" s="23"/>
      <c r="H2" s="24"/>
    </row>
    <row r="3" s="66" customFormat="true" ht="20.1" hidden="false" customHeight="true" outlineLevel="0" collapsed="false">
      <c r="A3" s="27" t="s">
        <v>1</v>
      </c>
      <c r="B3" s="27" t="s">
        <v>2</v>
      </c>
      <c r="C3" s="65" t="s">
        <v>1184</v>
      </c>
      <c r="D3" s="65" t="s">
        <v>1185</v>
      </c>
      <c r="E3" s="65" t="s">
        <v>1186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1187</v>
      </c>
      <c r="B4" s="31" t="s">
        <v>1188</v>
      </c>
      <c r="C4" s="36" t="s">
        <v>1189</v>
      </c>
      <c r="D4" s="36" t="s">
        <v>1190</v>
      </c>
      <c r="E4" s="36" t="s">
        <v>1191</v>
      </c>
      <c r="F4" s="31" t="s">
        <v>330</v>
      </c>
      <c r="G4" s="31" t="s">
        <v>1192</v>
      </c>
      <c r="H4" s="32"/>
    </row>
    <row r="5" s="64" customFormat="true" ht="24.95" hidden="false" customHeight="true" outlineLevel="0" collapsed="false">
      <c r="A5" s="37" t="s">
        <v>1193</v>
      </c>
      <c r="B5" s="37"/>
      <c r="C5" s="37"/>
      <c r="D5" s="37"/>
      <c r="E5" s="37"/>
      <c r="F5" s="37"/>
      <c r="G5" s="37"/>
      <c r="H5" s="38"/>
    </row>
    <row r="6" customFormat="false" ht="20.1" hidden="false" customHeight="true" outlineLevel="0" collapsed="false">
      <c r="A6" s="31"/>
      <c r="B6" s="31"/>
      <c r="C6" s="31"/>
      <c r="D6" s="31"/>
      <c r="E6" s="31"/>
      <c r="F6" s="31"/>
      <c r="G6" s="31"/>
      <c r="H6" s="32"/>
    </row>
    <row r="7" s="66" customFormat="tru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240</v>
      </c>
    </row>
    <row r="8" customFormat="false" ht="20.1" hidden="false" customHeight="true" outlineLevel="0" collapsed="false">
      <c r="A8" s="31" t="s">
        <v>1194</v>
      </c>
      <c r="B8" s="33"/>
      <c r="C8" s="33"/>
      <c r="D8" s="67"/>
      <c r="E8" s="33"/>
      <c r="F8" s="31" t="s">
        <v>386</v>
      </c>
      <c r="G8" s="36" t="s">
        <v>1195</v>
      </c>
      <c r="H8" s="47"/>
    </row>
    <row r="9" customFormat="false" ht="20.1" hidden="false" customHeight="true" outlineLevel="0" collapsed="false">
      <c r="A9" s="31" t="s">
        <v>1196</v>
      </c>
      <c r="B9" s="31" t="s">
        <v>1197</v>
      </c>
      <c r="C9" s="33"/>
      <c r="D9" s="33"/>
      <c r="E9" s="33"/>
      <c r="F9" s="31" t="s">
        <v>386</v>
      </c>
      <c r="G9" s="31" t="s">
        <v>1197</v>
      </c>
      <c r="H9" s="47"/>
    </row>
    <row r="10" s="64" customFormat="true" ht="24.95" hidden="false" customHeight="true" outlineLevel="0" collapsed="false">
      <c r="A10" s="37" t="s">
        <v>1198</v>
      </c>
      <c r="B10" s="37"/>
      <c r="C10" s="37"/>
      <c r="D10" s="37"/>
      <c r="E10" s="37"/>
      <c r="F10" s="37"/>
      <c r="G10" s="37"/>
      <c r="H10" s="38"/>
    </row>
    <row r="11" customFormat="false" ht="20.1" hidden="false" customHeight="true" outlineLevel="0" collapsed="false">
      <c r="A11" s="31"/>
      <c r="B11" s="31"/>
      <c r="C11" s="31"/>
      <c r="D11" s="31"/>
      <c r="E11" s="31"/>
      <c r="F11" s="31"/>
      <c r="G11" s="31"/>
      <c r="H11" s="32"/>
      <c r="O11" s="34"/>
    </row>
    <row r="12" s="6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240</v>
      </c>
    </row>
    <row r="13" customFormat="false" ht="20.1" hidden="false" customHeight="true" outlineLevel="0" collapsed="false">
      <c r="A13" s="31" t="s">
        <v>1199</v>
      </c>
      <c r="B13" s="68" t="n">
        <v>15942429</v>
      </c>
      <c r="C13" s="33"/>
      <c r="D13" s="33"/>
      <c r="E13" s="33"/>
      <c r="F13" s="31" t="s">
        <v>330</v>
      </c>
      <c r="G13" s="31" t="s">
        <v>1200</v>
      </c>
      <c r="H13" s="32"/>
    </row>
    <row r="14" s="64" customFormat="true" ht="24.95" hidden="false" customHeight="true" outlineLevel="0" collapsed="false">
      <c r="A14" s="37" t="s">
        <v>1201</v>
      </c>
      <c r="B14" s="37"/>
      <c r="C14" s="37"/>
      <c r="D14" s="37"/>
      <c r="E14" s="37"/>
      <c r="F14" s="37"/>
      <c r="G14" s="37"/>
      <c r="H14" s="38"/>
    </row>
    <row r="15" s="66" customFormat="true" ht="20.1" hidden="false" customHeight="true" outlineLevel="0" collapsed="false">
      <c r="A15" s="27" t="s">
        <v>1</v>
      </c>
      <c r="B15" s="27" t="s">
        <v>2</v>
      </c>
      <c r="C15" s="65" t="s">
        <v>1184</v>
      </c>
      <c r="D15" s="65" t="s">
        <v>1202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customFormat="false" ht="20.1" hidden="false" customHeight="true" outlineLevel="0" collapsed="false">
      <c r="A16" s="31" t="s">
        <v>1203</v>
      </c>
      <c r="B16" s="68" t="s">
        <v>1204</v>
      </c>
      <c r="C16" s="36" t="s">
        <v>1205</v>
      </c>
      <c r="D16" s="36" t="n">
        <v>173462</v>
      </c>
      <c r="E16" s="31" t="s">
        <v>1206</v>
      </c>
      <c r="F16" s="31" t="s">
        <v>124</v>
      </c>
      <c r="G16" s="31" t="s">
        <v>1207</v>
      </c>
      <c r="H16" s="32"/>
    </row>
    <row r="17" customFormat="false" ht="20.1" hidden="false" customHeight="true" outlineLevel="0" collapsed="false">
      <c r="A17" s="31" t="s">
        <v>1203</v>
      </c>
      <c r="B17" s="68" t="s">
        <v>1208</v>
      </c>
      <c r="C17" s="36" t="s">
        <v>1205</v>
      </c>
      <c r="D17" s="36" t="n">
        <v>173462</v>
      </c>
      <c r="E17" s="31" t="s">
        <v>1206</v>
      </c>
      <c r="F17" s="31" t="s">
        <v>124</v>
      </c>
      <c r="G17" s="31" t="s">
        <v>1207</v>
      </c>
      <c r="H17" s="32"/>
    </row>
    <row r="18" s="43" customFormat="true" ht="20.1" hidden="false" customHeight="true" outlineLevel="0" collapsed="false">
      <c r="A18" s="31"/>
      <c r="B18" s="68"/>
      <c r="C18" s="31"/>
      <c r="D18" s="31"/>
      <c r="E18" s="31"/>
      <c r="F18" s="31"/>
      <c r="G18" s="31"/>
      <c r="H18" s="32"/>
    </row>
    <row r="19" s="43" customFormat="true" ht="20.1" hidden="false" customHeight="true" outlineLevel="0" collapsed="false">
      <c r="A19" s="31"/>
      <c r="B19" s="68"/>
      <c r="C19" s="31"/>
      <c r="D19" s="31"/>
      <c r="E19" s="31"/>
      <c r="F19" s="31"/>
      <c r="G19" s="31"/>
      <c r="H19" s="32"/>
    </row>
    <row r="20" s="66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customFormat="false" ht="20.1" hidden="false" customHeight="true" outlineLevel="0" collapsed="false">
      <c r="A21" s="31" t="s">
        <v>1209</v>
      </c>
      <c r="B21" s="68" t="s">
        <v>1210</v>
      </c>
      <c r="C21" s="33"/>
      <c r="D21" s="33"/>
      <c r="E21" s="33"/>
      <c r="F21" s="31" t="s">
        <v>124</v>
      </c>
      <c r="G21" s="31" t="s">
        <v>1211</v>
      </c>
      <c r="H21" s="32"/>
    </row>
    <row r="22" customFormat="false" ht="20.1" hidden="false" customHeight="true" outlineLevel="0" collapsed="false">
      <c r="A22" s="20"/>
      <c r="B22" s="20"/>
      <c r="C22" s="20"/>
      <c r="D22" s="20"/>
      <c r="E22" s="20"/>
      <c r="F22" s="20"/>
      <c r="G22" s="20"/>
      <c r="H22" s="21"/>
    </row>
    <row r="23" s="42" customFormat="true" ht="20.1" hidden="false" customHeight="true" outlineLevel="0" collapsed="false">
      <c r="A23" s="40" t="s">
        <v>414</v>
      </c>
      <c r="B23" s="40"/>
      <c r="C23" s="40"/>
      <c r="D23" s="40"/>
      <c r="E23" s="40"/>
      <c r="F23" s="40"/>
      <c r="G23" s="40"/>
      <c r="H23" s="40"/>
    </row>
  </sheetData>
  <mergeCells count="5">
    <mergeCell ref="A2:G2"/>
    <mergeCell ref="A5:G5"/>
    <mergeCell ref="A10:G10"/>
    <mergeCell ref="A14:G14"/>
    <mergeCell ref="A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2.15625" defaultRowHeight="20.1" zeroHeight="false" outlineLevelRow="0" outlineLevelCol="0"/>
  <cols>
    <col collapsed="false" customWidth="true" hidden="false" outlineLevel="0" max="1" min="1" style="43" width="19.71"/>
    <col collapsed="false" customWidth="true" hidden="false" outlineLevel="0" max="3" min="2" style="43" width="26.29"/>
    <col collapsed="false" customWidth="true" hidden="false" outlineLevel="0" max="4" min="4" style="43" width="19.14"/>
    <col collapsed="false" customWidth="true" hidden="false" outlineLevel="0" max="5" min="5" style="43" width="27.85"/>
    <col collapsed="false" customWidth="true" hidden="false" outlineLevel="0" max="6" min="6" style="43" width="15.29"/>
    <col collapsed="false" customWidth="true" hidden="false" outlineLevel="0" max="7" min="7" style="43" width="108.42"/>
    <col collapsed="false" customWidth="true" hidden="false" outlineLevel="0" max="8" min="8" style="41" width="17.86"/>
    <col collapsed="false" customWidth="false" hidden="false" outlineLevel="0" max="1024" min="9" style="48" width="12.14"/>
  </cols>
  <sheetData>
    <row r="1" s="69" customFormat="true" ht="24.95" hidden="false" customHeight="true" outlineLevel="0" collapsed="false">
      <c r="A1" s="23" t="s">
        <v>1212</v>
      </c>
      <c r="B1" s="23"/>
      <c r="C1" s="23"/>
      <c r="D1" s="23"/>
      <c r="E1" s="23"/>
      <c r="F1" s="23"/>
      <c r="G1" s="23"/>
      <c r="H1" s="23"/>
    </row>
    <row r="2" s="52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s="53" customFormat="true" ht="20.1" hidden="false" customHeight="true" outlineLevel="0" collapsed="false">
      <c r="A3" s="31" t="s">
        <v>457</v>
      </c>
      <c r="B3" s="31" t="n">
        <v>55224598</v>
      </c>
      <c r="C3" s="31" t="s">
        <v>458</v>
      </c>
      <c r="D3" s="31" t="s">
        <v>459</v>
      </c>
      <c r="E3" s="31" t="s">
        <v>460</v>
      </c>
      <c r="F3" s="31" t="s">
        <v>14</v>
      </c>
      <c r="G3" s="31" t="s">
        <v>1213</v>
      </c>
      <c r="H3" s="32"/>
    </row>
    <row r="4" s="53" customFormat="true" ht="20.1" hidden="false" customHeight="true" outlineLevel="0" collapsed="false">
      <c r="A4" s="36" t="s">
        <v>1214</v>
      </c>
      <c r="B4" s="31" t="s">
        <v>1215</v>
      </c>
      <c r="C4" s="31" t="s">
        <v>1216</v>
      </c>
      <c r="D4" s="36" t="s">
        <v>1217</v>
      </c>
      <c r="E4" s="36" t="s">
        <v>1218</v>
      </c>
      <c r="F4" s="31" t="s">
        <v>14</v>
      </c>
      <c r="G4" s="36" t="s">
        <v>1219</v>
      </c>
      <c r="H4" s="32"/>
    </row>
    <row r="5" s="53" customFormat="true" ht="20.1" hidden="false" customHeight="true" outlineLevel="0" collapsed="false">
      <c r="A5" s="31" t="s">
        <v>1220</v>
      </c>
      <c r="B5" s="31" t="s">
        <v>1221</v>
      </c>
      <c r="C5" s="33"/>
      <c r="D5" s="33"/>
      <c r="E5" s="33"/>
      <c r="F5" s="31" t="s">
        <v>14</v>
      </c>
      <c r="G5" s="31" t="s">
        <v>1222</v>
      </c>
      <c r="H5" s="32"/>
    </row>
    <row r="6" s="52" customFormat="true" ht="20.1" hidden="false" customHeight="true" outlineLevel="0" collapsed="false">
      <c r="A6" s="31" t="s">
        <v>1223</v>
      </c>
      <c r="B6" s="31" t="s">
        <v>1224</v>
      </c>
      <c r="C6" s="31" t="s">
        <v>1225</v>
      </c>
      <c r="D6" s="31" t="s">
        <v>1226</v>
      </c>
      <c r="E6" s="31" t="s">
        <v>1227</v>
      </c>
      <c r="F6" s="31" t="s">
        <v>14</v>
      </c>
      <c r="G6" s="70" t="s">
        <v>1228</v>
      </c>
      <c r="H6" s="32"/>
    </row>
    <row r="7" s="52" customFormat="true" ht="20.1" hidden="false" customHeight="true" outlineLevel="0" collapsed="false">
      <c r="A7" s="36" t="s">
        <v>1229</v>
      </c>
      <c r="B7" s="36" t="s">
        <v>1230</v>
      </c>
      <c r="C7" s="36" t="s">
        <v>1231</v>
      </c>
      <c r="D7" s="36" t="s">
        <v>1232</v>
      </c>
      <c r="E7" s="36" t="s">
        <v>1233</v>
      </c>
      <c r="F7" s="36" t="s">
        <v>14</v>
      </c>
      <c r="G7" s="71" t="s">
        <v>1234</v>
      </c>
      <c r="H7" s="32"/>
    </row>
    <row r="8" s="69" customFormat="true" ht="24.95" hidden="false" customHeight="true" outlineLevel="0" collapsed="false">
      <c r="A8" s="37" t="s">
        <v>1235</v>
      </c>
      <c r="B8" s="37"/>
      <c r="C8" s="37"/>
      <c r="D8" s="37"/>
      <c r="E8" s="37"/>
      <c r="F8" s="37"/>
      <c r="G8" s="37"/>
      <c r="H8" s="37"/>
    </row>
    <row r="9" s="52" customFormat="true" ht="20.1" hidden="false" customHeight="true" outlineLevel="0" collapsed="false">
      <c r="A9" s="27" t="s">
        <v>1</v>
      </c>
      <c r="B9" s="27" t="s">
        <v>2</v>
      </c>
      <c r="C9" s="27" t="s">
        <v>239</v>
      </c>
      <c r="D9" s="27" t="s">
        <v>3</v>
      </c>
      <c r="E9" s="27" t="s">
        <v>4</v>
      </c>
      <c r="F9" s="27" t="s">
        <v>7</v>
      </c>
      <c r="G9" s="27" t="s">
        <v>8</v>
      </c>
      <c r="H9" s="28" t="s">
        <v>240</v>
      </c>
    </row>
    <row r="10" s="53" customFormat="true" ht="20.1" hidden="false" customHeight="true" outlineLevel="0" collapsed="false">
      <c r="A10" s="31" t="s">
        <v>1236</v>
      </c>
      <c r="B10" s="31" t="s">
        <v>1237</v>
      </c>
      <c r="C10" s="31" t="s">
        <v>1238</v>
      </c>
      <c r="D10" s="31" t="s">
        <v>1239</v>
      </c>
      <c r="E10" s="31" t="s">
        <v>1240</v>
      </c>
      <c r="F10" s="31" t="s">
        <v>484</v>
      </c>
      <c r="G10" s="31" t="s">
        <v>1241</v>
      </c>
      <c r="H10" s="32"/>
    </row>
    <row r="11" customFormat="false" ht="20.1" hidden="false" customHeight="true" outlineLevel="0" collapsed="false">
      <c r="A11" s="31" t="s">
        <v>1242</v>
      </c>
      <c r="B11" s="31" t="s">
        <v>1243</v>
      </c>
      <c r="C11" s="36" t="s">
        <v>1244</v>
      </c>
      <c r="D11" s="31" t="s">
        <v>1245</v>
      </c>
      <c r="E11" s="31" t="s">
        <v>1246</v>
      </c>
      <c r="F11" s="31" t="s">
        <v>484</v>
      </c>
      <c r="G11" s="70" t="s">
        <v>1247</v>
      </c>
      <c r="H11" s="32"/>
    </row>
    <row r="12" s="69" customFormat="true" ht="24.95" hidden="false" customHeight="true" outlineLevel="0" collapsed="false">
      <c r="A12" s="37" t="s">
        <v>1248</v>
      </c>
      <c r="B12" s="37"/>
      <c r="C12" s="37"/>
      <c r="D12" s="37"/>
      <c r="E12" s="37"/>
      <c r="F12" s="37"/>
      <c r="G12" s="37"/>
      <c r="H12" s="37"/>
    </row>
    <row r="13" s="52" customFormat="true" ht="20.1" hidden="false" customHeight="true" outlineLevel="0" collapsed="false">
      <c r="A13" s="27" t="s">
        <v>1</v>
      </c>
      <c r="B13" s="27" t="s">
        <v>2</v>
      </c>
      <c r="C13" s="27" t="s">
        <v>239</v>
      </c>
      <c r="D13" s="27" t="s">
        <v>3</v>
      </c>
      <c r="E13" s="27" t="s">
        <v>4</v>
      </c>
      <c r="F13" s="27" t="s">
        <v>7</v>
      </c>
      <c r="G13" s="27" t="s">
        <v>8</v>
      </c>
      <c r="H13" s="28" t="s">
        <v>240</v>
      </c>
    </row>
    <row r="14" s="53" customFormat="true" ht="20.1" hidden="false" customHeight="true" outlineLevel="0" collapsed="false">
      <c r="A14" s="36" t="s">
        <v>1249</v>
      </c>
      <c r="B14" s="31" t="s">
        <v>1250</v>
      </c>
      <c r="C14" s="31" t="s">
        <v>1251</v>
      </c>
      <c r="D14" s="36" t="s">
        <v>1252</v>
      </c>
      <c r="E14" s="36" t="s">
        <v>1251</v>
      </c>
      <c r="F14" s="31" t="s">
        <v>413</v>
      </c>
      <c r="G14" s="36" t="s">
        <v>1253</v>
      </c>
      <c r="H14" s="32"/>
    </row>
    <row r="15" s="53" customFormat="true" ht="20.1" hidden="false" customHeight="true" outlineLevel="0" collapsed="false">
      <c r="A15" s="36" t="s">
        <v>1254</v>
      </c>
      <c r="B15" s="31" t="s">
        <v>1255</v>
      </c>
      <c r="C15" s="33"/>
      <c r="D15" s="67"/>
      <c r="E15" s="67"/>
      <c r="F15" s="31" t="s">
        <v>386</v>
      </c>
      <c r="G15" s="36" t="s">
        <v>1256</v>
      </c>
      <c r="H15" s="32"/>
    </row>
    <row r="16" s="53" customFormat="true" ht="20.1" hidden="false" customHeight="true" outlineLevel="0" collapsed="false">
      <c r="A16" s="36" t="s">
        <v>1257</v>
      </c>
      <c r="B16" s="31" t="s">
        <v>1258</v>
      </c>
      <c r="C16" s="31" t="s">
        <v>1259</v>
      </c>
      <c r="D16" s="36" t="s">
        <v>1260</v>
      </c>
      <c r="E16" s="67"/>
      <c r="F16" s="31" t="s">
        <v>413</v>
      </c>
      <c r="G16" s="36" t="s">
        <v>1261</v>
      </c>
      <c r="H16" s="32"/>
    </row>
    <row r="17" s="53" customFormat="true" ht="20.1" hidden="false" customHeight="true" outlineLevel="0" collapsed="false">
      <c r="A17" s="36" t="s">
        <v>1262</v>
      </c>
      <c r="B17" s="31" t="s">
        <v>1263</v>
      </c>
      <c r="C17" s="31" t="s">
        <v>1264</v>
      </c>
      <c r="D17" s="36" t="s">
        <v>1265</v>
      </c>
      <c r="E17" s="36" t="s">
        <v>1266</v>
      </c>
      <c r="F17" s="31" t="s">
        <v>386</v>
      </c>
      <c r="G17" s="36" t="s">
        <v>1267</v>
      </c>
      <c r="H17" s="32"/>
    </row>
    <row r="18" s="53" customFormat="true" ht="20.1" hidden="false" customHeight="true" outlineLevel="0" collapsed="false">
      <c r="A18" s="31" t="s">
        <v>1268</v>
      </c>
      <c r="B18" s="31" t="n">
        <v>82205905</v>
      </c>
      <c r="C18" s="31" t="s">
        <v>1269</v>
      </c>
      <c r="D18" s="31" t="s">
        <v>1270</v>
      </c>
      <c r="E18" s="31" t="s">
        <v>1271</v>
      </c>
      <c r="F18" s="31" t="s">
        <v>413</v>
      </c>
      <c r="G18" s="31" t="s">
        <v>1272</v>
      </c>
      <c r="H18" s="32"/>
    </row>
    <row r="19" s="53" customFormat="true" ht="20.1" hidden="false" customHeight="true" outlineLevel="0" collapsed="false">
      <c r="A19" s="36" t="s">
        <v>1273</v>
      </c>
      <c r="B19" s="31" t="s">
        <v>1274</v>
      </c>
      <c r="C19" s="31" t="s">
        <v>1275</v>
      </c>
      <c r="D19" s="36" t="s">
        <v>1276</v>
      </c>
      <c r="E19" s="67"/>
      <c r="F19" s="31" t="s">
        <v>413</v>
      </c>
      <c r="G19" s="36" t="s">
        <v>1277</v>
      </c>
      <c r="H19" s="32"/>
    </row>
    <row r="20" s="53" customFormat="true" ht="20.1" hidden="false" customHeight="true" outlineLevel="0" collapsed="false">
      <c r="A20" s="36" t="s">
        <v>1278</v>
      </c>
      <c r="B20" s="31" t="s">
        <v>1279</v>
      </c>
      <c r="C20" s="31" t="s">
        <v>1280</v>
      </c>
      <c r="D20" s="36" t="s">
        <v>1281</v>
      </c>
      <c r="E20" s="36" t="s">
        <v>1282</v>
      </c>
      <c r="F20" s="31" t="s">
        <v>413</v>
      </c>
      <c r="G20" s="36" t="s">
        <v>1283</v>
      </c>
      <c r="H20" s="32"/>
    </row>
    <row r="21" s="53" customFormat="true" ht="20.1" hidden="false" customHeight="true" outlineLevel="0" collapsed="false">
      <c r="A21" s="36" t="s">
        <v>1284</v>
      </c>
      <c r="B21" s="31" t="n">
        <v>71773191</v>
      </c>
      <c r="C21" s="31" t="s">
        <v>1285</v>
      </c>
      <c r="D21" s="36" t="s">
        <v>1286</v>
      </c>
      <c r="E21" s="36" t="s">
        <v>1287</v>
      </c>
      <c r="F21" s="31" t="s">
        <v>413</v>
      </c>
      <c r="G21" s="36" t="s">
        <v>1288</v>
      </c>
      <c r="H21" s="32"/>
    </row>
    <row r="22" s="53" customFormat="true" ht="20.1" hidden="false" customHeight="true" outlineLevel="0" collapsed="false">
      <c r="A22" s="36" t="s">
        <v>1289</v>
      </c>
      <c r="B22" s="31" t="n">
        <v>52063810</v>
      </c>
      <c r="C22" s="31" t="s">
        <v>1290</v>
      </c>
      <c r="D22" s="36" t="s">
        <v>1291</v>
      </c>
      <c r="E22" s="36" t="s">
        <v>1292</v>
      </c>
      <c r="F22" s="31" t="s">
        <v>386</v>
      </c>
      <c r="G22" s="36" t="s">
        <v>1293</v>
      </c>
      <c r="H22" s="32"/>
    </row>
    <row r="23" s="53" customFormat="true" ht="20.1" hidden="false" customHeight="true" outlineLevel="0" collapsed="false">
      <c r="A23" s="36" t="s">
        <v>1294</v>
      </c>
      <c r="B23" s="31" t="s">
        <v>1295</v>
      </c>
      <c r="C23" s="33"/>
      <c r="D23" s="36" t="s">
        <v>1296</v>
      </c>
      <c r="E23" s="67"/>
      <c r="F23" s="31" t="s">
        <v>413</v>
      </c>
      <c r="G23" s="36" t="s">
        <v>1293</v>
      </c>
      <c r="H23" s="32"/>
    </row>
    <row r="24" s="53" customFormat="true" ht="20.1" hidden="false" customHeight="true" outlineLevel="0" collapsed="false">
      <c r="A24" s="36" t="s">
        <v>1297</v>
      </c>
      <c r="B24" s="31" t="s">
        <v>1298</v>
      </c>
      <c r="C24" s="33"/>
      <c r="D24" s="67"/>
      <c r="E24" s="67" t="s">
        <v>1299</v>
      </c>
      <c r="F24" s="31" t="s">
        <v>386</v>
      </c>
      <c r="G24" s="36" t="s">
        <v>1300</v>
      </c>
      <c r="H24" s="47"/>
    </row>
    <row r="25" s="69" customFormat="true" ht="24.95" hidden="false" customHeight="true" outlineLevel="0" collapsed="false">
      <c r="A25" s="37" t="s">
        <v>1301</v>
      </c>
      <c r="B25" s="37"/>
      <c r="C25" s="37"/>
      <c r="D25" s="37"/>
      <c r="E25" s="37"/>
      <c r="F25" s="37"/>
      <c r="G25" s="37"/>
      <c r="H25" s="37"/>
    </row>
    <row r="26" s="52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53" customFormat="true" ht="20.1" hidden="false" customHeight="true" outlineLevel="0" collapsed="false">
      <c r="A27" s="31" t="s">
        <v>1302</v>
      </c>
      <c r="B27" s="31" t="s">
        <v>1303</v>
      </c>
      <c r="C27" s="31" t="s">
        <v>1304</v>
      </c>
      <c r="D27" s="36" t="s">
        <v>1305</v>
      </c>
      <c r="E27" s="36" t="s">
        <v>1306</v>
      </c>
      <c r="F27" s="31" t="s">
        <v>330</v>
      </c>
      <c r="G27" s="36" t="s">
        <v>1307</v>
      </c>
      <c r="H27" s="32"/>
    </row>
    <row r="28" s="53" customFormat="true" ht="20.1" hidden="false" customHeight="true" outlineLevel="0" collapsed="false">
      <c r="A28" s="31" t="s">
        <v>526</v>
      </c>
      <c r="B28" s="31" t="n">
        <v>51881024</v>
      </c>
      <c r="C28" s="31" t="s">
        <v>527</v>
      </c>
      <c r="D28" s="36" t="s">
        <v>528</v>
      </c>
      <c r="E28" s="36" t="s">
        <v>529</v>
      </c>
      <c r="F28" s="31" t="s">
        <v>124</v>
      </c>
      <c r="G28" s="36" t="s">
        <v>1308</v>
      </c>
      <c r="H28" s="47"/>
    </row>
    <row r="29" s="53" customFormat="true" ht="20.1" hidden="false" customHeight="true" outlineLevel="0" collapsed="false">
      <c r="A29" s="31" t="s">
        <v>1309</v>
      </c>
      <c r="B29" s="31" t="n">
        <v>52127324</v>
      </c>
      <c r="C29" s="67"/>
      <c r="D29" s="67"/>
      <c r="E29" s="67"/>
      <c r="F29" s="31" t="s">
        <v>124</v>
      </c>
      <c r="G29" s="31" t="s">
        <v>1310</v>
      </c>
      <c r="H29" s="47"/>
    </row>
    <row r="30" s="53" customFormat="true" ht="20.1" hidden="false" customHeight="true" outlineLevel="0" collapsed="false">
      <c r="A30" s="31" t="s">
        <v>1311</v>
      </c>
      <c r="B30" s="31" t="s">
        <v>1312</v>
      </c>
      <c r="C30" s="31" t="s">
        <v>1313</v>
      </c>
      <c r="D30" s="31" t="s">
        <v>1314</v>
      </c>
      <c r="E30" s="31" t="s">
        <v>1315</v>
      </c>
      <c r="F30" s="31" t="s">
        <v>124</v>
      </c>
      <c r="G30" s="31" t="s">
        <v>1316</v>
      </c>
      <c r="H30" s="32"/>
    </row>
    <row r="31" s="53" customFormat="true" ht="20.1" hidden="false" customHeight="true" outlineLevel="0" collapsed="false">
      <c r="A31" s="31" t="s">
        <v>1317</v>
      </c>
      <c r="B31" s="31" t="s">
        <v>1318</v>
      </c>
      <c r="C31" s="33"/>
      <c r="D31" s="36" t="s">
        <v>1319</v>
      </c>
      <c r="E31" s="36" t="s">
        <v>1320</v>
      </c>
      <c r="F31" s="31" t="s">
        <v>124</v>
      </c>
      <c r="G31" s="36" t="s">
        <v>1321</v>
      </c>
      <c r="H31" s="32"/>
    </row>
    <row r="32" s="53" customFormat="true" ht="20.1" hidden="false" customHeight="true" outlineLevel="0" collapsed="false">
      <c r="A32" s="31" t="s">
        <v>1322</v>
      </c>
      <c r="B32" s="31" t="s">
        <v>1323</v>
      </c>
      <c r="C32" s="31" t="s">
        <v>1324</v>
      </c>
      <c r="D32" s="33"/>
      <c r="E32" s="33"/>
      <c r="F32" s="31" t="s">
        <v>330</v>
      </c>
      <c r="G32" s="31" t="s">
        <v>1325</v>
      </c>
      <c r="H32" s="32"/>
    </row>
    <row r="33" s="53" customFormat="true" ht="20.1" hidden="false" customHeight="true" outlineLevel="0" collapsed="false">
      <c r="A33" s="31" t="s">
        <v>1326</v>
      </c>
      <c r="B33" s="31" t="s">
        <v>1327</v>
      </c>
      <c r="C33" s="33"/>
      <c r="D33" s="33"/>
      <c r="E33" s="33"/>
      <c r="F33" s="31" t="s">
        <v>330</v>
      </c>
      <c r="G33" s="31" t="s">
        <v>1328</v>
      </c>
      <c r="H33" s="32"/>
    </row>
    <row r="34" s="53" customFormat="true" ht="20.1" hidden="false" customHeight="true" outlineLevel="0" collapsed="false">
      <c r="A34" s="31" t="s">
        <v>1329</v>
      </c>
      <c r="B34" s="31" t="s">
        <v>1330</v>
      </c>
      <c r="C34" s="33"/>
      <c r="D34" s="33"/>
      <c r="E34" s="33"/>
      <c r="F34" s="31" t="s">
        <v>124</v>
      </c>
      <c r="G34" s="31" t="s">
        <v>1331</v>
      </c>
      <c r="H34" s="32"/>
    </row>
    <row r="35" s="53" customFormat="true" ht="20.1" hidden="false" customHeight="true" outlineLevel="0" collapsed="false">
      <c r="A35" s="31" t="s">
        <v>1332</v>
      </c>
      <c r="B35" s="31" t="n">
        <v>6487958</v>
      </c>
      <c r="C35" s="33"/>
      <c r="D35" s="33"/>
      <c r="E35" s="33"/>
      <c r="F35" s="31" t="s">
        <v>124</v>
      </c>
      <c r="G35" s="31" t="s">
        <v>1333</v>
      </c>
      <c r="H35" s="32"/>
    </row>
    <row r="36" s="53" customFormat="true" ht="20.1" hidden="false" customHeight="true" outlineLevel="0" collapsed="false">
      <c r="A36" s="31" t="s">
        <v>1334</v>
      </c>
      <c r="B36" s="31" t="n">
        <v>20857930</v>
      </c>
      <c r="C36" s="33"/>
      <c r="D36" s="33"/>
      <c r="E36" s="72" t="s">
        <v>1335</v>
      </c>
      <c r="F36" s="31" t="s">
        <v>124</v>
      </c>
      <c r="G36" s="31" t="s">
        <v>1336</v>
      </c>
      <c r="H36" s="32"/>
    </row>
    <row r="37" s="53" customFormat="true" ht="20.1" hidden="false" customHeight="true" outlineLevel="0" collapsed="false">
      <c r="A37" s="31" t="s">
        <v>1337</v>
      </c>
      <c r="B37" s="31" t="s">
        <v>1338</v>
      </c>
      <c r="C37" s="33"/>
      <c r="D37" s="33"/>
      <c r="E37" s="73"/>
      <c r="F37" s="31"/>
      <c r="G37" s="31" t="s">
        <v>1339</v>
      </c>
      <c r="H37" s="32"/>
    </row>
    <row r="38" s="53" customFormat="true" ht="20.1" hidden="false" customHeight="true" outlineLevel="0" collapsed="false">
      <c r="A38" s="31" t="s">
        <v>1340</v>
      </c>
      <c r="B38" s="31" t="s">
        <v>1341</v>
      </c>
      <c r="C38" s="33"/>
      <c r="D38" s="33"/>
      <c r="E38" s="67"/>
      <c r="F38" s="31" t="s">
        <v>124</v>
      </c>
      <c r="G38" s="31" t="s">
        <v>1342</v>
      </c>
      <c r="H38" s="32"/>
    </row>
    <row r="39" s="53" customFormat="true" ht="20.1" hidden="false" customHeight="true" outlineLevel="0" collapsed="false">
      <c r="A39" s="31" t="s">
        <v>1343</v>
      </c>
      <c r="B39" s="31" t="s">
        <v>1344</v>
      </c>
      <c r="C39" s="31" t="s">
        <v>1345</v>
      </c>
      <c r="D39" s="31" t="s">
        <v>1346</v>
      </c>
      <c r="E39" s="36" t="s">
        <v>1347</v>
      </c>
      <c r="F39" s="31" t="s">
        <v>124</v>
      </c>
      <c r="G39" s="36" t="s">
        <v>1348</v>
      </c>
      <c r="H39" s="32"/>
    </row>
    <row r="40" s="53" customFormat="true" ht="20.1" hidden="false" customHeight="true" outlineLevel="0" collapsed="false">
      <c r="A40" s="31" t="s">
        <v>1349</v>
      </c>
      <c r="B40" s="31" t="s">
        <v>1350</v>
      </c>
      <c r="C40" s="31" t="s">
        <v>1351</v>
      </c>
      <c r="D40" s="36" t="s">
        <v>1352</v>
      </c>
      <c r="E40" s="36" t="s">
        <v>1353</v>
      </c>
      <c r="F40" s="31" t="s">
        <v>124</v>
      </c>
      <c r="G40" s="36" t="s">
        <v>1354</v>
      </c>
      <c r="H40" s="32"/>
    </row>
    <row r="41" s="53" customFormat="true" ht="20.1" hidden="false" customHeight="true" outlineLevel="0" collapsed="false">
      <c r="A41" s="74" t="s">
        <v>1355</v>
      </c>
      <c r="B41" s="31" t="s">
        <v>1356</v>
      </c>
      <c r="C41" s="31" t="s">
        <v>1357</v>
      </c>
      <c r="D41" s="36" t="s">
        <v>1358</v>
      </c>
      <c r="E41" s="67"/>
      <c r="F41" s="31" t="s">
        <v>330</v>
      </c>
      <c r="G41" s="36" t="s">
        <v>1359</v>
      </c>
      <c r="H41" s="32"/>
    </row>
    <row r="42" s="53" customFormat="true" ht="20.1" hidden="false" customHeight="true" outlineLevel="0" collapsed="false">
      <c r="A42" s="74" t="s">
        <v>1355</v>
      </c>
      <c r="B42" s="31" t="s">
        <v>1356</v>
      </c>
      <c r="C42" s="31" t="s">
        <v>1357</v>
      </c>
      <c r="D42" s="36" t="s">
        <v>1358</v>
      </c>
      <c r="E42" s="67"/>
      <c r="F42" s="31" t="s">
        <v>330</v>
      </c>
      <c r="G42" s="36" t="s">
        <v>1360</v>
      </c>
      <c r="H42" s="32"/>
    </row>
    <row r="43" s="53" customFormat="true" ht="20.1" hidden="false" customHeight="true" outlineLevel="0" collapsed="false">
      <c r="A43" s="31" t="s">
        <v>1361</v>
      </c>
      <c r="B43" s="31" t="s">
        <v>1362</v>
      </c>
      <c r="C43" s="33"/>
      <c r="D43" s="36" t="s">
        <v>1363</v>
      </c>
      <c r="E43" s="67"/>
      <c r="F43" s="31" t="s">
        <v>124</v>
      </c>
      <c r="G43" s="36" t="s">
        <v>1364</v>
      </c>
      <c r="H43" s="32"/>
    </row>
    <row r="44" s="1" customFormat="true" ht="20.1" hidden="false" customHeight="true" outlineLevel="0" collapsed="false">
      <c r="A44" s="31" t="s">
        <v>1365</v>
      </c>
      <c r="B44" s="31" t="s">
        <v>1366</v>
      </c>
      <c r="C44" s="31" t="s">
        <v>1367</v>
      </c>
      <c r="D44" s="36" t="s">
        <v>1368</v>
      </c>
      <c r="E44" s="31" t="s">
        <v>1369</v>
      </c>
      <c r="F44" s="31" t="s">
        <v>124</v>
      </c>
      <c r="G44" s="36" t="s">
        <v>1370</v>
      </c>
      <c r="H44" s="32"/>
    </row>
    <row r="45" s="1" customFormat="true" ht="20.1" hidden="false" customHeight="true" outlineLevel="0" collapsed="false">
      <c r="A45" s="31" t="s">
        <v>1371</v>
      </c>
      <c r="B45" s="31" t="n">
        <v>84262965</v>
      </c>
      <c r="C45" s="31" t="s">
        <v>1372</v>
      </c>
      <c r="D45" s="33"/>
      <c r="E45" s="33"/>
      <c r="F45" s="31" t="s">
        <v>124</v>
      </c>
      <c r="G45" s="36" t="s">
        <v>1373</v>
      </c>
      <c r="H45" s="32"/>
    </row>
    <row r="46" s="1" customFormat="true" ht="20.1" hidden="false" customHeight="true" outlineLevel="0" collapsed="false">
      <c r="A46" s="31" t="s">
        <v>1374</v>
      </c>
      <c r="B46" s="31" t="n">
        <v>53007386</v>
      </c>
      <c r="C46" s="31" t="s">
        <v>1375</v>
      </c>
      <c r="D46" s="31" t="s">
        <v>1376</v>
      </c>
      <c r="E46" s="36" t="s">
        <v>1377</v>
      </c>
      <c r="F46" s="31" t="s">
        <v>124</v>
      </c>
      <c r="G46" s="31" t="s">
        <v>1378</v>
      </c>
      <c r="H46" s="32"/>
    </row>
    <row r="48" s="61" customFormat="true" ht="20.1" hidden="false" customHeight="true" outlineLevel="0" collapsed="false">
      <c r="A48" s="40" t="s">
        <v>414</v>
      </c>
      <c r="B48" s="40"/>
      <c r="C48" s="40"/>
      <c r="D48" s="40"/>
      <c r="E48" s="40"/>
      <c r="F48" s="40"/>
      <c r="G48" s="40"/>
      <c r="H48" s="40"/>
    </row>
  </sheetData>
  <mergeCells count="5">
    <mergeCell ref="A1:H1"/>
    <mergeCell ref="A8:H8"/>
    <mergeCell ref="A12:H12"/>
    <mergeCell ref="A25:H25"/>
    <mergeCell ref="A48:H48"/>
  </mergeCells>
  <hyperlinks>
    <hyperlink ref="G6" r:id="rId1" display="CHRSYLER GRAND CHEROKEE IV - 3.0 CRD V6 4x4 02.11-"/>
    <hyperlink ref="G7" r:id="rId2" display="CHRSYLER 300 C 3.6-JEEP GRAND CHEROKEE IV"/>
    <hyperlink ref="G11" r:id="rId3" display="CHRYSLER  GRAND CHEROKEE IV - 3.0 CRD V6 4x4  02.11-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A37" activeCellId="0" sqref="A37"/>
    </sheetView>
  </sheetViews>
  <sheetFormatPr defaultColWidth="28.89453125" defaultRowHeight="20.1" zeroHeight="false" outlineLevelRow="0" outlineLevelCol="0"/>
  <cols>
    <col collapsed="false" customWidth="true" hidden="false" outlineLevel="0" max="1" min="1" style="43" width="19.99"/>
    <col collapsed="false" customWidth="true" hidden="false" outlineLevel="0" max="2" min="2" style="43" width="46.42"/>
    <col collapsed="false" customWidth="true" hidden="false" outlineLevel="0" max="3" min="3" style="43" width="20.14"/>
    <col collapsed="false" customWidth="true" hidden="false" outlineLevel="0" max="4" min="4" style="43" width="20.57"/>
    <col collapsed="false" customWidth="true" hidden="false" outlineLevel="0" max="5" min="5" style="43" width="15.15"/>
    <col collapsed="false" customWidth="true" hidden="false" outlineLevel="0" max="6" min="6" style="43" width="17.4"/>
    <col collapsed="false" customWidth="true" hidden="false" outlineLevel="0" max="7" min="7" style="43" width="70.99"/>
    <col collapsed="false" customWidth="true" hidden="false" outlineLevel="0" max="8" min="8" style="41" width="16.57"/>
    <col collapsed="false" customWidth="false" hidden="false" outlineLevel="0" max="1024" min="9" style="75" width="28.86"/>
  </cols>
  <sheetData>
    <row r="1" s="26" customFormat="true" ht="24.95" hidden="false" customHeight="true" outlineLevel="0" collapsed="false">
      <c r="A1" s="23" t="s">
        <v>1379</v>
      </c>
      <c r="B1" s="23"/>
      <c r="C1" s="23"/>
      <c r="D1" s="23"/>
      <c r="E1" s="23"/>
      <c r="F1" s="23"/>
      <c r="G1" s="23"/>
      <c r="H1" s="24"/>
    </row>
    <row r="2" s="26" customFormat="true" ht="24.95" hidden="false" customHeight="true" outlineLevel="0" collapsed="false">
      <c r="A2" s="23" t="s">
        <v>1380</v>
      </c>
      <c r="B2" s="23"/>
      <c r="C2" s="23"/>
      <c r="D2" s="23"/>
      <c r="E2" s="23"/>
      <c r="F2" s="23"/>
      <c r="G2" s="23"/>
      <c r="H2" s="24"/>
    </row>
    <row r="3" s="7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22" customFormat="true" ht="20.1" hidden="false" customHeight="true" outlineLevel="0" collapsed="false">
      <c r="A4" s="31" t="s">
        <v>1381</v>
      </c>
      <c r="B4" s="31" t="s">
        <v>1382</v>
      </c>
      <c r="C4" s="77" t="s">
        <v>1383</v>
      </c>
      <c r="D4" s="31" t="s">
        <v>1384</v>
      </c>
      <c r="E4" s="31" t="s">
        <v>1385</v>
      </c>
      <c r="F4" s="31" t="s">
        <v>1386</v>
      </c>
      <c r="G4" s="31" t="s">
        <v>1387</v>
      </c>
      <c r="H4" s="32"/>
    </row>
    <row r="5" s="22" customFormat="true" ht="20.1" hidden="false" customHeight="true" outlineLevel="0" collapsed="false">
      <c r="A5" s="31" t="s">
        <v>1388</v>
      </c>
      <c r="B5" s="31" t="s">
        <v>1389</v>
      </c>
      <c r="C5" s="77" t="s">
        <v>1390</v>
      </c>
      <c r="D5" s="31" t="s">
        <v>1391</v>
      </c>
      <c r="E5" s="31" t="s">
        <v>1392</v>
      </c>
      <c r="F5" s="31" t="s">
        <v>14</v>
      </c>
      <c r="G5" s="31" t="s">
        <v>1393</v>
      </c>
      <c r="H5" s="32"/>
    </row>
    <row r="6" s="22" customFormat="true" ht="20.1" hidden="false" customHeight="true" outlineLevel="0" collapsed="false">
      <c r="A6" s="31" t="s">
        <v>1394</v>
      </c>
      <c r="B6" s="31" t="s">
        <v>1395</v>
      </c>
      <c r="C6" s="77" t="s">
        <v>1396</v>
      </c>
      <c r="D6" s="31" t="s">
        <v>1397</v>
      </c>
      <c r="E6" s="31" t="s">
        <v>1398</v>
      </c>
      <c r="F6" s="31" t="s">
        <v>14</v>
      </c>
      <c r="G6" s="31" t="s">
        <v>1399</v>
      </c>
      <c r="H6" s="32"/>
    </row>
    <row r="7" s="22" customFormat="true" ht="20.1" hidden="false" customHeight="true" outlineLevel="0" collapsed="false">
      <c r="A7" s="31" t="s">
        <v>1400</v>
      </c>
      <c r="B7" s="31" t="s">
        <v>1401</v>
      </c>
      <c r="C7" s="77" t="s">
        <v>1402</v>
      </c>
      <c r="D7" s="31" t="s">
        <v>1403</v>
      </c>
      <c r="E7" s="31" t="s">
        <v>1404</v>
      </c>
      <c r="F7" s="31" t="s">
        <v>14</v>
      </c>
      <c r="G7" s="31" t="s">
        <v>1405</v>
      </c>
      <c r="H7" s="32"/>
    </row>
    <row r="8" s="22" customFormat="true" ht="20.1" hidden="false" customHeight="true" outlineLevel="0" collapsed="false">
      <c r="A8" s="31" t="s">
        <v>1406</v>
      </c>
      <c r="B8" s="31" t="s">
        <v>1407</v>
      </c>
      <c r="C8" s="77" t="s">
        <v>1408</v>
      </c>
      <c r="D8" s="31" t="s">
        <v>1409</v>
      </c>
      <c r="E8" s="31" t="s">
        <v>1410</v>
      </c>
      <c r="F8" s="31" t="s">
        <v>14</v>
      </c>
      <c r="G8" s="31" t="s">
        <v>1411</v>
      </c>
      <c r="H8" s="32"/>
    </row>
    <row r="9" s="22" customFormat="true" ht="20.1" hidden="false" customHeight="true" outlineLevel="0" collapsed="false">
      <c r="A9" s="31" t="s">
        <v>1412</v>
      </c>
      <c r="B9" s="31" t="s">
        <v>1413</v>
      </c>
      <c r="C9" s="77" t="s">
        <v>1414</v>
      </c>
      <c r="D9" s="31" t="s">
        <v>1415</v>
      </c>
      <c r="E9" s="31" t="s">
        <v>1416</v>
      </c>
      <c r="F9" s="31" t="s">
        <v>14</v>
      </c>
      <c r="G9" s="31" t="s">
        <v>1417</v>
      </c>
      <c r="H9" s="32"/>
    </row>
    <row r="10" s="22" customFormat="true" ht="20.1" hidden="false" customHeight="true" outlineLevel="0" collapsed="false">
      <c r="A10" s="31" t="s">
        <v>1418</v>
      </c>
      <c r="B10" s="31" t="s">
        <v>1419</v>
      </c>
      <c r="C10" s="78" t="s">
        <v>1420</v>
      </c>
      <c r="D10" s="31" t="s">
        <v>1421</v>
      </c>
      <c r="E10" s="31" t="s">
        <v>1422</v>
      </c>
      <c r="F10" s="31" t="s">
        <v>14</v>
      </c>
      <c r="G10" s="31" t="s">
        <v>1423</v>
      </c>
      <c r="H10" s="47"/>
    </row>
    <row r="11" s="22" customFormat="true" ht="20.1" hidden="false" customHeight="true" outlineLevel="0" collapsed="false">
      <c r="A11" s="31" t="s">
        <v>1424</v>
      </c>
      <c r="B11" s="31" t="s">
        <v>1425</v>
      </c>
      <c r="C11" s="77" t="s">
        <v>1426</v>
      </c>
      <c r="D11" s="31" t="s">
        <v>1427</v>
      </c>
      <c r="E11" s="31" t="s">
        <v>1428</v>
      </c>
      <c r="F11" s="31" t="s">
        <v>14</v>
      </c>
      <c r="G11" s="31" t="s">
        <v>1429</v>
      </c>
      <c r="H11" s="32"/>
    </row>
    <row r="12" s="22" customFormat="true" ht="20.1" hidden="false" customHeight="true" outlineLevel="0" collapsed="false">
      <c r="A12" s="31" t="s">
        <v>1430</v>
      </c>
      <c r="B12" s="31" t="n">
        <v>9808867880</v>
      </c>
      <c r="C12" s="78" t="s">
        <v>1431</v>
      </c>
      <c r="D12" s="31" t="s">
        <v>1432</v>
      </c>
      <c r="E12" s="31" t="s">
        <v>1433</v>
      </c>
      <c r="F12" s="31" t="s">
        <v>14</v>
      </c>
      <c r="G12" s="31" t="s">
        <v>1434</v>
      </c>
      <c r="H12" s="32"/>
    </row>
    <row r="13" s="22" customFormat="true" ht="20.1" hidden="false" customHeight="true" outlineLevel="0" collapsed="false">
      <c r="A13" s="31" t="s">
        <v>1435</v>
      </c>
      <c r="B13" s="31" t="n">
        <v>9814560680</v>
      </c>
      <c r="C13" s="78" t="s">
        <v>1436</v>
      </c>
      <c r="D13" s="78" t="s">
        <v>1437</v>
      </c>
      <c r="E13" s="31" t="s">
        <v>1438</v>
      </c>
      <c r="F13" s="31" t="s">
        <v>14</v>
      </c>
      <c r="G13" s="31" t="s">
        <v>1439</v>
      </c>
      <c r="H13" s="32"/>
    </row>
    <row r="14" s="22" customFormat="true" ht="20.1" hidden="false" customHeight="true" outlineLevel="0" collapsed="false">
      <c r="A14" s="31" t="s">
        <v>1440</v>
      </c>
      <c r="B14" s="31" t="s">
        <v>1441</v>
      </c>
      <c r="C14" s="79"/>
      <c r="D14" s="31" t="s">
        <v>1442</v>
      </c>
      <c r="E14" s="31" t="s">
        <v>1443</v>
      </c>
      <c r="F14" s="31" t="s">
        <v>14</v>
      </c>
      <c r="G14" s="31" t="s">
        <v>1444</v>
      </c>
      <c r="H14" s="32"/>
    </row>
    <row r="15" s="26" customFormat="true" ht="24.95" hidden="false" customHeight="true" outlineLevel="0" collapsed="false">
      <c r="A15" s="37" t="s">
        <v>1445</v>
      </c>
      <c r="B15" s="37"/>
      <c r="C15" s="37"/>
      <c r="D15" s="37"/>
      <c r="E15" s="37"/>
      <c r="F15" s="37"/>
      <c r="G15" s="37"/>
      <c r="H15" s="38"/>
    </row>
    <row r="16" s="76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240</v>
      </c>
    </row>
    <row r="17" s="22" customFormat="true" ht="20.1" hidden="false" customHeight="true" outlineLevel="0" collapsed="false">
      <c r="A17" s="31" t="s">
        <v>1446</v>
      </c>
      <c r="B17" s="31" t="s">
        <v>1447</v>
      </c>
      <c r="C17" s="77" t="s">
        <v>1448</v>
      </c>
      <c r="D17" s="31" t="s">
        <v>1449</v>
      </c>
      <c r="E17" s="31" t="s">
        <v>1450</v>
      </c>
      <c r="F17" s="31" t="s">
        <v>484</v>
      </c>
      <c r="G17" s="31" t="s">
        <v>1451</v>
      </c>
      <c r="H17" s="32"/>
    </row>
    <row r="18" s="22" customFormat="true" ht="20.1" hidden="false" customHeight="true" outlineLevel="0" collapsed="false">
      <c r="A18" s="31" t="s">
        <v>1452</v>
      </c>
      <c r="B18" s="31" t="s">
        <v>1453</v>
      </c>
      <c r="C18" s="77" t="s">
        <v>1454</v>
      </c>
      <c r="D18" s="31" t="s">
        <v>1455</v>
      </c>
      <c r="E18" s="31" t="s">
        <v>1456</v>
      </c>
      <c r="F18" s="31" t="s">
        <v>484</v>
      </c>
      <c r="G18" s="31" t="s">
        <v>1457</v>
      </c>
      <c r="H18" s="32"/>
    </row>
    <row r="19" s="22" customFormat="true" ht="20.1" hidden="false" customHeight="true" outlineLevel="0" collapsed="false">
      <c r="A19" s="31" t="s">
        <v>1458</v>
      </c>
      <c r="B19" s="31" t="s">
        <v>1459</v>
      </c>
      <c r="C19" s="77" t="s">
        <v>1460</v>
      </c>
      <c r="D19" s="31" t="s">
        <v>1461</v>
      </c>
      <c r="E19" s="31" t="s">
        <v>1462</v>
      </c>
      <c r="F19" s="31" t="s">
        <v>484</v>
      </c>
      <c r="G19" s="31" t="s">
        <v>1463</v>
      </c>
      <c r="H19" s="32"/>
    </row>
    <row r="20" s="22" customFormat="true" ht="20.1" hidden="false" customHeight="true" outlineLevel="0" collapsed="false">
      <c r="A20" s="31" t="s">
        <v>1464</v>
      </c>
      <c r="B20" s="31" t="s">
        <v>1465</v>
      </c>
      <c r="C20" s="77" t="s">
        <v>1466</v>
      </c>
      <c r="D20" s="31" t="s">
        <v>1467</v>
      </c>
      <c r="E20" s="31" t="s">
        <v>1468</v>
      </c>
      <c r="F20" s="31" t="s">
        <v>484</v>
      </c>
      <c r="G20" s="31" t="s">
        <v>1469</v>
      </c>
      <c r="H20" s="32"/>
    </row>
    <row r="21" s="22" customFormat="true" ht="20.1" hidden="false" customHeight="true" outlineLevel="0" collapsed="false">
      <c r="A21" s="31" t="s">
        <v>1470</v>
      </c>
      <c r="B21" s="31" t="s">
        <v>1471</v>
      </c>
      <c r="C21" s="77" t="s">
        <v>1472</v>
      </c>
      <c r="D21" s="31" t="s">
        <v>1473</v>
      </c>
      <c r="E21" s="31" t="s">
        <v>1474</v>
      </c>
      <c r="F21" s="31" t="s">
        <v>484</v>
      </c>
      <c r="G21" s="31" t="s">
        <v>1475</v>
      </c>
      <c r="H21" s="32"/>
    </row>
    <row r="22" s="22" customFormat="true" ht="20.1" hidden="false" customHeight="true" outlineLevel="0" collapsed="false">
      <c r="A22" s="31" t="s">
        <v>1476</v>
      </c>
      <c r="B22" s="31" t="s">
        <v>1477</v>
      </c>
      <c r="C22" s="77" t="s">
        <v>1478</v>
      </c>
      <c r="D22" s="31" t="s">
        <v>1479</v>
      </c>
      <c r="E22" s="31" t="s">
        <v>1480</v>
      </c>
      <c r="F22" s="31" t="s">
        <v>484</v>
      </c>
      <c r="G22" s="31" t="s">
        <v>1481</v>
      </c>
      <c r="H22" s="32"/>
    </row>
    <row r="23" s="22" customFormat="true" ht="20.1" hidden="false" customHeight="true" outlineLevel="0" collapsed="false">
      <c r="A23" s="31" t="s">
        <v>1482</v>
      </c>
      <c r="B23" s="31" t="s">
        <v>1483</v>
      </c>
      <c r="C23" s="77" t="s">
        <v>1484</v>
      </c>
      <c r="D23" s="31" t="s">
        <v>1485</v>
      </c>
      <c r="E23" s="31" t="s">
        <v>1486</v>
      </c>
      <c r="F23" s="31" t="s">
        <v>484</v>
      </c>
      <c r="G23" s="31" t="s">
        <v>1487</v>
      </c>
      <c r="H23" s="32"/>
    </row>
    <row r="24" s="22" customFormat="true" ht="20.1" hidden="false" customHeight="true" outlineLevel="0" collapsed="false">
      <c r="A24" s="31" t="s">
        <v>1488</v>
      </c>
      <c r="B24" s="31" t="s">
        <v>1489</v>
      </c>
      <c r="C24" s="77" t="s">
        <v>1490</v>
      </c>
      <c r="D24" s="31" t="s">
        <v>1491</v>
      </c>
      <c r="E24" s="31" t="s">
        <v>1492</v>
      </c>
      <c r="F24" s="31" t="s">
        <v>484</v>
      </c>
      <c r="G24" s="31" t="s">
        <v>1493</v>
      </c>
      <c r="H24" s="32"/>
    </row>
    <row r="25" s="22" customFormat="true" ht="20.1" hidden="false" customHeight="true" outlineLevel="0" collapsed="false">
      <c r="A25" s="31" t="s">
        <v>1494</v>
      </c>
      <c r="B25" s="31" t="s">
        <v>1489</v>
      </c>
      <c r="C25" s="77" t="s">
        <v>1490</v>
      </c>
      <c r="D25" s="31" t="s">
        <v>1491</v>
      </c>
      <c r="E25" s="31" t="s">
        <v>1492</v>
      </c>
      <c r="F25" s="31" t="s">
        <v>484</v>
      </c>
      <c r="G25" s="31" t="s">
        <v>1495</v>
      </c>
      <c r="H25" s="32"/>
    </row>
    <row r="26" s="20" customFormat="true" ht="20.1" hidden="false" customHeight="true" outlineLevel="0" collapsed="false">
      <c r="A26" s="31" t="s">
        <v>1496</v>
      </c>
      <c r="B26" s="31" t="n">
        <v>9801366680</v>
      </c>
      <c r="C26" s="36" t="s">
        <v>1497</v>
      </c>
      <c r="D26" s="31" t="s">
        <v>1498</v>
      </c>
      <c r="E26" s="31" t="s">
        <v>1499</v>
      </c>
      <c r="F26" s="31" t="s">
        <v>484</v>
      </c>
      <c r="G26" s="31" t="s">
        <v>1500</v>
      </c>
      <c r="H26" s="32"/>
    </row>
    <row r="27" s="20" customFormat="true" ht="20.1" hidden="false" customHeight="true" outlineLevel="0" collapsed="false">
      <c r="A27" s="31" t="s">
        <v>1501</v>
      </c>
      <c r="B27" s="31" t="n">
        <v>9817256080</v>
      </c>
      <c r="C27" s="80" t="s">
        <v>1502</v>
      </c>
      <c r="D27" s="33"/>
      <c r="E27" s="33"/>
      <c r="F27" s="31" t="s">
        <v>484</v>
      </c>
      <c r="G27" s="81" t="s">
        <v>1503</v>
      </c>
      <c r="H27" s="32"/>
    </row>
    <row r="28" s="22" customFormat="true" ht="20.1" hidden="false" customHeight="true" outlineLevel="0" collapsed="false">
      <c r="A28" s="31" t="s">
        <v>1504</v>
      </c>
      <c r="B28" s="31" t="s">
        <v>1505</v>
      </c>
      <c r="C28" s="77" t="s">
        <v>1506</v>
      </c>
      <c r="D28" s="31" t="s">
        <v>1507</v>
      </c>
      <c r="E28" s="31" t="s">
        <v>1508</v>
      </c>
      <c r="F28" s="31" t="s">
        <v>484</v>
      </c>
      <c r="G28" s="31" t="s">
        <v>1509</v>
      </c>
      <c r="H28" s="32"/>
    </row>
    <row r="29" s="22" customFormat="true" ht="20.1" hidden="false" customHeight="true" outlineLevel="0" collapsed="false">
      <c r="A29" s="31" t="s">
        <v>1510</v>
      </c>
      <c r="B29" s="81" t="n">
        <v>9820226380</v>
      </c>
      <c r="C29" s="80" t="s">
        <v>1511</v>
      </c>
      <c r="D29" s="33"/>
      <c r="E29" s="33"/>
      <c r="F29" s="31" t="s">
        <v>484</v>
      </c>
      <c r="G29" s="31" t="s">
        <v>1512</v>
      </c>
      <c r="H29" s="32"/>
    </row>
    <row r="30" s="22" customFormat="true" ht="20.1" hidden="false" customHeight="true" outlineLevel="0" collapsed="false">
      <c r="A30" s="31" t="s">
        <v>1513</v>
      </c>
      <c r="B30" s="78" t="s">
        <v>1514</v>
      </c>
      <c r="C30" s="77" t="s">
        <v>1515</v>
      </c>
      <c r="D30" s="31" t="s">
        <v>1516</v>
      </c>
      <c r="E30" s="31" t="s">
        <v>1517</v>
      </c>
      <c r="F30" s="31" t="s">
        <v>484</v>
      </c>
      <c r="G30" s="31" t="s">
        <v>1518</v>
      </c>
      <c r="H30" s="32"/>
    </row>
    <row r="31" s="22" customFormat="true" ht="20.1" hidden="false" customHeight="true" outlineLevel="0" collapsed="false">
      <c r="A31" s="31" t="s">
        <v>1519</v>
      </c>
      <c r="B31" s="78" t="s">
        <v>1520</v>
      </c>
      <c r="C31" s="78" t="s">
        <v>1521</v>
      </c>
      <c r="D31" s="31" t="s">
        <v>1522</v>
      </c>
      <c r="E31" s="31" t="s">
        <v>1523</v>
      </c>
      <c r="F31" s="31" t="s">
        <v>830</v>
      </c>
      <c r="G31" s="31" t="s">
        <v>1524</v>
      </c>
      <c r="H31" s="32"/>
    </row>
    <row r="32" s="22" customFormat="true" ht="20.1" hidden="false" customHeight="true" outlineLevel="0" collapsed="false">
      <c r="A32" s="31" t="s">
        <v>1525</v>
      </c>
      <c r="B32" s="78" t="s">
        <v>1526</v>
      </c>
      <c r="C32" s="77" t="s">
        <v>1527</v>
      </c>
      <c r="D32" s="31" t="s">
        <v>1528</v>
      </c>
      <c r="E32" s="31" t="s">
        <v>1529</v>
      </c>
      <c r="F32" s="31" t="s">
        <v>830</v>
      </c>
      <c r="G32" s="31" t="s">
        <v>1530</v>
      </c>
      <c r="H32" s="32"/>
    </row>
    <row r="33" s="22" customFormat="true" ht="20.1" hidden="false" customHeight="true" outlineLevel="0" collapsed="false">
      <c r="A33" s="31" t="s">
        <v>1531</v>
      </c>
      <c r="B33" s="31" t="s">
        <v>1532</v>
      </c>
      <c r="C33" s="77" t="s">
        <v>1533</v>
      </c>
      <c r="D33" s="31" t="s">
        <v>1534</v>
      </c>
      <c r="E33" s="31" t="s">
        <v>1535</v>
      </c>
      <c r="F33" s="31" t="s">
        <v>484</v>
      </c>
      <c r="G33" s="31" t="s">
        <v>1536</v>
      </c>
      <c r="H33" s="32"/>
    </row>
    <row r="34" s="82" customFormat="true" ht="20.1" hidden="false" customHeight="true" outlineLevel="0" collapsed="false">
      <c r="A34" s="31" t="s">
        <v>486</v>
      </c>
      <c r="B34" s="31" t="s">
        <v>487</v>
      </c>
      <c r="C34" s="33"/>
      <c r="D34" s="31" t="s">
        <v>488</v>
      </c>
      <c r="E34" s="33"/>
      <c r="F34" s="31" t="s">
        <v>484</v>
      </c>
      <c r="G34" s="31" t="s">
        <v>1537</v>
      </c>
      <c r="H34" s="32"/>
    </row>
    <row r="35" s="22" customFormat="true" ht="20.1" hidden="false" customHeight="true" outlineLevel="0" collapsed="false">
      <c r="A35" s="31" t="s">
        <v>1538</v>
      </c>
      <c r="B35" s="31" t="n">
        <v>1906.94</v>
      </c>
      <c r="C35" s="77" t="s">
        <v>1539</v>
      </c>
      <c r="D35" s="31" t="s">
        <v>1540</v>
      </c>
      <c r="E35" s="31" t="s">
        <v>1541</v>
      </c>
      <c r="F35" s="31" t="s">
        <v>830</v>
      </c>
      <c r="G35" s="31" t="s">
        <v>1542</v>
      </c>
      <c r="H35" s="32"/>
    </row>
    <row r="36" s="22" customFormat="true" ht="20.1" hidden="false" customHeight="true" outlineLevel="0" collapsed="false">
      <c r="A36" s="31" t="s">
        <v>1543</v>
      </c>
      <c r="B36" s="31" t="s">
        <v>1544</v>
      </c>
      <c r="C36" s="78" t="s">
        <v>1545</v>
      </c>
      <c r="D36" s="78" t="s">
        <v>1546</v>
      </c>
      <c r="E36" s="31" t="s">
        <v>1547</v>
      </c>
      <c r="F36" s="31" t="s">
        <v>484</v>
      </c>
      <c r="G36" s="31" t="s">
        <v>1548</v>
      </c>
      <c r="H36" s="32"/>
    </row>
    <row r="37" s="53" customFormat="true" ht="20.1" hidden="false" customHeight="true" outlineLevel="0" collapsed="false">
      <c r="A37" s="31" t="s">
        <v>1549</v>
      </c>
      <c r="B37" s="31" t="s">
        <v>1550</v>
      </c>
      <c r="C37" s="33"/>
      <c r="D37" s="33"/>
      <c r="E37" s="33"/>
      <c r="F37" s="31" t="s">
        <v>484</v>
      </c>
      <c r="G37" s="31" t="s">
        <v>1551</v>
      </c>
      <c r="H37" s="32"/>
    </row>
    <row r="38" s="22" customFormat="true" ht="20.1" hidden="false" customHeight="true" outlineLevel="0" collapsed="false">
      <c r="A38" s="31"/>
      <c r="B38" s="31"/>
      <c r="C38" s="78"/>
      <c r="D38" s="78"/>
      <c r="E38" s="31"/>
      <c r="F38" s="31"/>
      <c r="G38" s="31"/>
      <c r="H38" s="32"/>
    </row>
    <row r="39" s="26" customFormat="true" ht="24.95" hidden="false" customHeight="true" outlineLevel="0" collapsed="false">
      <c r="A39" s="37" t="s">
        <v>1552</v>
      </c>
      <c r="B39" s="37"/>
      <c r="C39" s="37"/>
      <c r="D39" s="37"/>
      <c r="E39" s="37"/>
      <c r="F39" s="37"/>
      <c r="G39" s="37"/>
      <c r="H39" s="38"/>
    </row>
    <row r="40" s="76" customFormat="true" ht="20.1" hidden="false" customHeight="true" outlineLevel="0" collapsed="false">
      <c r="A40" s="27" t="s">
        <v>1</v>
      </c>
      <c r="B40" s="27" t="s">
        <v>2</v>
      </c>
      <c r="C40" s="27" t="s">
        <v>239</v>
      </c>
      <c r="D40" s="27" t="s">
        <v>3</v>
      </c>
      <c r="E40" s="27" t="s">
        <v>4</v>
      </c>
      <c r="F40" s="27" t="s">
        <v>7</v>
      </c>
      <c r="G40" s="27" t="s">
        <v>8</v>
      </c>
      <c r="H40" s="28" t="s">
        <v>240</v>
      </c>
    </row>
    <row r="41" s="22" customFormat="true" ht="20.1" hidden="false" customHeight="true" outlineLevel="0" collapsed="false">
      <c r="A41" s="31" t="s">
        <v>1553</v>
      </c>
      <c r="B41" s="31" t="n">
        <v>1612496780</v>
      </c>
      <c r="C41" s="31" t="s">
        <v>1554</v>
      </c>
      <c r="D41" s="36" t="s">
        <v>1555</v>
      </c>
      <c r="E41" s="36" t="s">
        <v>1556</v>
      </c>
      <c r="F41" s="31" t="s">
        <v>124</v>
      </c>
      <c r="G41" s="31" t="s">
        <v>1557</v>
      </c>
      <c r="H41" s="32"/>
    </row>
    <row r="42" s="22" customFormat="true" ht="20.1" hidden="false" customHeight="true" outlineLevel="0" collapsed="false">
      <c r="A42" s="31" t="s">
        <v>1558</v>
      </c>
      <c r="B42" s="31" t="s">
        <v>1559</v>
      </c>
      <c r="C42" s="77" t="s">
        <v>1560</v>
      </c>
      <c r="D42" s="36" t="s">
        <v>1561</v>
      </c>
      <c r="E42" s="36" t="s">
        <v>1562</v>
      </c>
      <c r="F42" s="31" t="s">
        <v>124</v>
      </c>
      <c r="G42" s="31" t="s">
        <v>1563</v>
      </c>
      <c r="H42" s="32"/>
    </row>
    <row r="43" s="22" customFormat="true" ht="20.1" hidden="false" customHeight="true" outlineLevel="0" collapsed="false">
      <c r="A43" s="31" t="s">
        <v>1564</v>
      </c>
      <c r="B43" s="31" t="s">
        <v>1565</v>
      </c>
      <c r="C43" s="77" t="s">
        <v>1566</v>
      </c>
      <c r="D43" s="36" t="s">
        <v>1567</v>
      </c>
      <c r="E43" s="36" t="s">
        <v>1568</v>
      </c>
      <c r="F43" s="31" t="s">
        <v>124</v>
      </c>
      <c r="G43" s="31" t="s">
        <v>1569</v>
      </c>
      <c r="H43" s="32"/>
    </row>
    <row r="44" s="22" customFormat="true" ht="20.1" hidden="false" customHeight="true" outlineLevel="0" collapsed="false">
      <c r="A44" s="31" t="s">
        <v>1570</v>
      </c>
      <c r="B44" s="31" t="s">
        <v>1571</v>
      </c>
      <c r="C44" s="31" t="s">
        <v>1572</v>
      </c>
      <c r="D44" s="36" t="s">
        <v>1573</v>
      </c>
      <c r="E44" s="36" t="s">
        <v>1574</v>
      </c>
      <c r="F44" s="31" t="s">
        <v>124</v>
      </c>
      <c r="G44" s="31" t="s">
        <v>1575</v>
      </c>
      <c r="H44" s="32"/>
    </row>
    <row r="45" s="22" customFormat="true" ht="20.1" hidden="false" customHeight="true" outlineLevel="0" collapsed="false">
      <c r="A45" s="31" t="s">
        <v>1576</v>
      </c>
      <c r="B45" s="31" t="s">
        <v>1577</v>
      </c>
      <c r="C45" s="77" t="s">
        <v>1578</v>
      </c>
      <c r="D45" s="36" t="s">
        <v>1579</v>
      </c>
      <c r="E45" s="36" t="s">
        <v>1580</v>
      </c>
      <c r="F45" s="31" t="s">
        <v>124</v>
      </c>
      <c r="G45" s="31" t="s">
        <v>1581</v>
      </c>
      <c r="H45" s="32"/>
    </row>
    <row r="46" s="22" customFormat="true" ht="20.1" hidden="false" customHeight="true" outlineLevel="0" collapsed="false">
      <c r="A46" s="31" t="s">
        <v>1582</v>
      </c>
      <c r="B46" s="31" t="s">
        <v>1583</v>
      </c>
      <c r="C46" s="77" t="s">
        <v>1584</v>
      </c>
      <c r="D46" s="31" t="s">
        <v>1585</v>
      </c>
      <c r="E46" s="31" t="s">
        <v>1586</v>
      </c>
      <c r="F46" s="31" t="s">
        <v>124</v>
      </c>
      <c r="G46" s="31" t="s">
        <v>1587</v>
      </c>
      <c r="H46" s="32"/>
    </row>
    <row r="47" s="22" customFormat="true" ht="20.1" hidden="false" customHeight="true" outlineLevel="0" collapsed="false">
      <c r="A47" s="31" t="s">
        <v>1588</v>
      </c>
      <c r="B47" s="31" t="s">
        <v>1589</v>
      </c>
      <c r="C47" s="77" t="s">
        <v>1590</v>
      </c>
      <c r="D47" s="36" t="s">
        <v>1591</v>
      </c>
      <c r="E47" s="36" t="s">
        <v>1592</v>
      </c>
      <c r="F47" s="31" t="s">
        <v>124</v>
      </c>
      <c r="G47" s="31" t="s">
        <v>1593</v>
      </c>
      <c r="H47" s="32"/>
    </row>
    <row r="48" s="22" customFormat="true" ht="20.1" hidden="false" customHeight="true" outlineLevel="0" collapsed="false">
      <c r="A48" s="31" t="s">
        <v>1594</v>
      </c>
      <c r="B48" s="31" t="s">
        <v>1595</v>
      </c>
      <c r="C48" s="77" t="s">
        <v>1596</v>
      </c>
      <c r="D48" s="31" t="s">
        <v>1597</v>
      </c>
      <c r="E48" s="31" t="s">
        <v>1598</v>
      </c>
      <c r="F48" s="31" t="s">
        <v>124</v>
      </c>
      <c r="G48" s="31" t="s">
        <v>1599</v>
      </c>
      <c r="H48" s="32"/>
    </row>
    <row r="49" s="22" customFormat="true" ht="20.1" hidden="false" customHeight="true" outlineLevel="0" collapsed="false">
      <c r="A49" s="31" t="s">
        <v>1600</v>
      </c>
      <c r="B49" s="31" t="s">
        <v>1601</v>
      </c>
      <c r="C49" s="78" t="s">
        <v>1602</v>
      </c>
      <c r="D49" s="36" t="s">
        <v>1603</v>
      </c>
      <c r="E49" s="36" t="s">
        <v>1604</v>
      </c>
      <c r="F49" s="31" t="s">
        <v>124</v>
      </c>
      <c r="G49" s="31" t="s">
        <v>1605</v>
      </c>
      <c r="H49" s="32"/>
    </row>
    <row r="50" s="22" customFormat="true" ht="20.1" hidden="false" customHeight="true" outlineLevel="0" collapsed="false">
      <c r="A50" s="31" t="s">
        <v>1606</v>
      </c>
      <c r="B50" s="31" t="s">
        <v>1607</v>
      </c>
      <c r="C50" s="77" t="s">
        <v>1608</v>
      </c>
      <c r="D50" s="36" t="s">
        <v>1609</v>
      </c>
      <c r="E50" s="36" t="s">
        <v>1610</v>
      </c>
      <c r="F50" s="31" t="s">
        <v>124</v>
      </c>
      <c r="G50" s="31" t="s">
        <v>1611</v>
      </c>
      <c r="H50" s="32"/>
    </row>
    <row r="51" s="22" customFormat="true" ht="20.1" hidden="false" customHeight="true" outlineLevel="0" collapsed="false">
      <c r="A51" s="31" t="s">
        <v>1612</v>
      </c>
      <c r="B51" s="31" t="s">
        <v>1613</v>
      </c>
      <c r="C51" s="77" t="s">
        <v>1614</v>
      </c>
      <c r="D51" s="31" t="s">
        <v>1615</v>
      </c>
      <c r="E51" s="31" t="s">
        <v>1616</v>
      </c>
      <c r="F51" s="31" t="s">
        <v>124</v>
      </c>
      <c r="G51" s="36" t="s">
        <v>1617</v>
      </c>
      <c r="H51" s="32"/>
    </row>
    <row r="52" s="22" customFormat="true" ht="20.1" hidden="false" customHeight="true" outlineLevel="0" collapsed="false">
      <c r="A52" s="31" t="s">
        <v>1618</v>
      </c>
      <c r="B52" s="31" t="s">
        <v>1619</v>
      </c>
      <c r="C52" s="77" t="s">
        <v>1620</v>
      </c>
      <c r="D52" s="31" t="s">
        <v>1621</v>
      </c>
      <c r="E52" s="31" t="s">
        <v>1622</v>
      </c>
      <c r="F52" s="31" t="s">
        <v>124</v>
      </c>
      <c r="G52" s="31" t="s">
        <v>1623</v>
      </c>
      <c r="H52" s="32"/>
    </row>
    <row r="53" s="22" customFormat="true" ht="20.1" hidden="false" customHeight="true" outlineLevel="0" collapsed="false">
      <c r="A53" s="31" t="s">
        <v>1624</v>
      </c>
      <c r="B53" s="31" t="s">
        <v>1625</v>
      </c>
      <c r="C53" s="77" t="s">
        <v>1626</v>
      </c>
      <c r="D53" s="36" t="s">
        <v>1627</v>
      </c>
      <c r="E53" s="36" t="s">
        <v>1628</v>
      </c>
      <c r="F53" s="31" t="s">
        <v>124</v>
      </c>
      <c r="G53" s="36" t="s">
        <v>1629</v>
      </c>
      <c r="H53" s="32"/>
    </row>
    <row r="54" s="22" customFormat="true" ht="20.1" hidden="false" customHeight="true" outlineLevel="0" collapsed="false">
      <c r="A54" s="31" t="s">
        <v>1630</v>
      </c>
      <c r="B54" s="31" t="s">
        <v>1631</v>
      </c>
      <c r="C54" s="77" t="s">
        <v>1632</v>
      </c>
      <c r="D54" s="31" t="s">
        <v>1633</v>
      </c>
      <c r="E54" s="31" t="s">
        <v>1634</v>
      </c>
      <c r="F54" s="31" t="s">
        <v>124</v>
      </c>
      <c r="G54" s="31" t="s">
        <v>1635</v>
      </c>
      <c r="H54" s="32"/>
    </row>
    <row r="55" s="22" customFormat="true" ht="20.1" hidden="false" customHeight="true" outlineLevel="0" collapsed="false">
      <c r="A55" s="31" t="s">
        <v>1636</v>
      </c>
      <c r="B55" s="31" t="s">
        <v>1637</v>
      </c>
      <c r="C55" s="77" t="s">
        <v>1632</v>
      </c>
      <c r="D55" s="31" t="s">
        <v>1638</v>
      </c>
      <c r="E55" s="31" t="s">
        <v>1639</v>
      </c>
      <c r="F55" s="31" t="s">
        <v>124</v>
      </c>
      <c r="G55" s="31" t="s">
        <v>1640</v>
      </c>
      <c r="H55" s="32"/>
    </row>
    <row r="56" s="22" customFormat="true" ht="20.1" hidden="false" customHeight="true" outlineLevel="0" collapsed="false">
      <c r="A56" s="31" t="s">
        <v>1641</v>
      </c>
      <c r="B56" s="31" t="s">
        <v>1642</v>
      </c>
      <c r="C56" s="77" t="s">
        <v>1643</v>
      </c>
      <c r="D56" s="36" t="s">
        <v>1644</v>
      </c>
      <c r="E56" s="36" t="s">
        <v>1645</v>
      </c>
      <c r="F56" s="31" t="s">
        <v>124</v>
      </c>
      <c r="G56" s="31" t="s">
        <v>1646</v>
      </c>
      <c r="H56" s="32"/>
    </row>
    <row r="57" s="22" customFormat="true" ht="20.1" hidden="false" customHeight="true" outlineLevel="0" collapsed="false">
      <c r="A57" s="31" t="s">
        <v>1647</v>
      </c>
      <c r="B57" s="31" t="s">
        <v>1648</v>
      </c>
      <c r="C57" s="77" t="s">
        <v>1649</v>
      </c>
      <c r="D57" s="31" t="s">
        <v>1650</v>
      </c>
      <c r="E57" s="31" t="s">
        <v>1651</v>
      </c>
      <c r="F57" s="31" t="s">
        <v>124</v>
      </c>
      <c r="G57" s="36" t="s">
        <v>1652</v>
      </c>
      <c r="H57" s="32"/>
    </row>
    <row r="58" s="22" customFormat="true" ht="20.1" hidden="false" customHeight="true" outlineLevel="0" collapsed="false">
      <c r="A58" s="31" t="s">
        <v>1653</v>
      </c>
      <c r="B58" s="31" t="s">
        <v>1654</v>
      </c>
      <c r="C58" s="77" t="s">
        <v>1655</v>
      </c>
      <c r="D58" s="31" t="s">
        <v>1656</v>
      </c>
      <c r="E58" s="31" t="s">
        <v>1657</v>
      </c>
      <c r="F58" s="31" t="s">
        <v>124</v>
      </c>
      <c r="G58" s="31" t="s">
        <v>1658</v>
      </c>
      <c r="H58" s="32"/>
    </row>
    <row r="59" s="22" customFormat="true" ht="20.1" hidden="false" customHeight="true" outlineLevel="0" collapsed="false">
      <c r="A59" s="31" t="s">
        <v>1659</v>
      </c>
      <c r="B59" s="31" t="s">
        <v>1660</v>
      </c>
      <c r="C59" s="77" t="s">
        <v>1661</v>
      </c>
      <c r="D59" s="31" t="s">
        <v>1567</v>
      </c>
      <c r="E59" s="31" t="s">
        <v>1662</v>
      </c>
      <c r="F59" s="31" t="s">
        <v>124</v>
      </c>
      <c r="G59" s="31" t="s">
        <v>1663</v>
      </c>
      <c r="H59" s="32"/>
    </row>
    <row r="60" s="22" customFormat="true" ht="20.1" hidden="false" customHeight="true" outlineLevel="0" collapsed="false">
      <c r="A60" s="31" t="s">
        <v>1664</v>
      </c>
      <c r="B60" s="31" t="s">
        <v>1665</v>
      </c>
      <c r="C60" s="77" t="s">
        <v>1666</v>
      </c>
      <c r="D60" s="36" t="s">
        <v>1667</v>
      </c>
      <c r="E60" s="36" t="s">
        <v>1668</v>
      </c>
      <c r="F60" s="31" t="s">
        <v>124</v>
      </c>
      <c r="G60" s="36" t="s">
        <v>1669</v>
      </c>
      <c r="H60" s="32"/>
    </row>
    <row r="61" s="22" customFormat="true" ht="20.1" hidden="false" customHeight="true" outlineLevel="0" collapsed="false">
      <c r="A61" s="31" t="s">
        <v>1670</v>
      </c>
      <c r="B61" s="31" t="s">
        <v>1671</v>
      </c>
      <c r="C61" s="77" t="s">
        <v>1672</v>
      </c>
      <c r="D61" s="31" t="s">
        <v>1673</v>
      </c>
      <c r="E61" s="31" t="s">
        <v>1674</v>
      </c>
      <c r="F61" s="31" t="s">
        <v>124</v>
      </c>
      <c r="G61" s="31" t="s">
        <v>1675</v>
      </c>
      <c r="H61" s="32"/>
    </row>
    <row r="62" s="22" customFormat="true" ht="20.1" hidden="false" customHeight="true" outlineLevel="0" collapsed="false">
      <c r="A62" s="31" t="s">
        <v>1676</v>
      </c>
      <c r="B62" s="31" t="s">
        <v>1677</v>
      </c>
      <c r="C62" s="77" t="s">
        <v>1678</v>
      </c>
      <c r="D62" s="36" t="s">
        <v>1679</v>
      </c>
      <c r="E62" s="36" t="s">
        <v>1680</v>
      </c>
      <c r="F62" s="31" t="s">
        <v>124</v>
      </c>
      <c r="G62" s="31" t="s">
        <v>1681</v>
      </c>
      <c r="H62" s="32"/>
    </row>
    <row r="63" s="22" customFormat="true" ht="20.1" hidden="false" customHeight="true" outlineLevel="0" collapsed="false">
      <c r="A63" s="31" t="s">
        <v>1682</v>
      </c>
      <c r="B63" s="31" t="s">
        <v>1683</v>
      </c>
      <c r="C63" s="77" t="s">
        <v>1684</v>
      </c>
      <c r="D63" s="36" t="s">
        <v>1685</v>
      </c>
      <c r="E63" s="36" t="s">
        <v>1686</v>
      </c>
      <c r="F63" s="31" t="s">
        <v>124</v>
      </c>
      <c r="G63" s="31" t="s">
        <v>1687</v>
      </c>
      <c r="H63" s="32"/>
    </row>
    <row r="64" s="22" customFormat="true" ht="20.1" hidden="false" customHeight="true" outlineLevel="0" collapsed="false">
      <c r="A64" s="31" t="s">
        <v>1688</v>
      </c>
      <c r="B64" s="31" t="n">
        <v>9800097580</v>
      </c>
      <c r="C64" s="31" t="s">
        <v>1689</v>
      </c>
      <c r="D64" s="36" t="s">
        <v>1690</v>
      </c>
      <c r="E64" s="36" t="s">
        <v>1691</v>
      </c>
      <c r="F64" s="31" t="s">
        <v>124</v>
      </c>
      <c r="G64" s="31" t="s">
        <v>1692</v>
      </c>
      <c r="H64" s="32"/>
    </row>
    <row r="65" s="22" customFormat="true" ht="20.1" hidden="false" customHeight="true" outlineLevel="0" collapsed="false">
      <c r="A65" s="31" t="s">
        <v>1693</v>
      </c>
      <c r="B65" s="31" t="n">
        <v>9813908880</v>
      </c>
      <c r="C65" s="31" t="s">
        <v>1694</v>
      </c>
      <c r="D65" s="31" t="s">
        <v>1695</v>
      </c>
      <c r="E65" s="33"/>
      <c r="F65" s="31" t="s">
        <v>124</v>
      </c>
      <c r="G65" s="31" t="s">
        <v>1696</v>
      </c>
      <c r="H65" s="32"/>
    </row>
    <row r="66" s="22" customFormat="true" ht="20.1" hidden="false" customHeight="true" outlineLevel="0" collapsed="false">
      <c r="A66" s="31" t="s">
        <v>1697</v>
      </c>
      <c r="B66" s="31" t="n">
        <v>9805552080</v>
      </c>
      <c r="C66" s="31" t="s">
        <v>1698</v>
      </c>
      <c r="D66" s="31" t="s">
        <v>1699</v>
      </c>
      <c r="E66" s="31" t="s">
        <v>1700</v>
      </c>
      <c r="F66" s="31" t="s">
        <v>124</v>
      </c>
      <c r="G66" s="31" t="s">
        <v>1423</v>
      </c>
      <c r="H66" s="32"/>
    </row>
    <row r="67" s="22" customFormat="true" ht="20.1" hidden="false" customHeight="true" outlineLevel="0" collapsed="false">
      <c r="A67" s="31" t="s">
        <v>1701</v>
      </c>
      <c r="B67" s="31" t="s">
        <v>1702</v>
      </c>
      <c r="C67" s="77" t="s">
        <v>1703</v>
      </c>
      <c r="D67" s="36" t="s">
        <v>1704</v>
      </c>
      <c r="E67" s="36" t="s">
        <v>1705</v>
      </c>
      <c r="F67" s="31" t="s">
        <v>124</v>
      </c>
      <c r="G67" s="31" t="s">
        <v>1706</v>
      </c>
      <c r="H67" s="32"/>
    </row>
    <row r="68" s="22" customFormat="true" ht="20.1" hidden="false" customHeight="true" outlineLevel="0" collapsed="false">
      <c r="A68" s="31" t="s">
        <v>1707</v>
      </c>
      <c r="B68" s="31" t="n">
        <v>9674725580</v>
      </c>
      <c r="C68" s="78" t="s">
        <v>1708</v>
      </c>
      <c r="D68" s="36" t="s">
        <v>1709</v>
      </c>
      <c r="E68" s="36" t="s">
        <v>1710</v>
      </c>
      <c r="F68" s="31" t="s">
        <v>124</v>
      </c>
      <c r="G68" s="31" t="s">
        <v>1711</v>
      </c>
      <c r="H68" s="32"/>
    </row>
    <row r="69" s="22" customFormat="true" ht="20.1" hidden="false" customHeight="true" outlineLevel="0" collapsed="false">
      <c r="A69" s="31" t="s">
        <v>1053</v>
      </c>
      <c r="B69" s="31" t="s">
        <v>1712</v>
      </c>
      <c r="C69" s="78" t="s">
        <v>1054</v>
      </c>
      <c r="D69" s="36" t="s">
        <v>1055</v>
      </c>
      <c r="E69" s="36" t="s">
        <v>1056</v>
      </c>
      <c r="F69" s="31" t="s">
        <v>124</v>
      </c>
      <c r="G69" s="31" t="s">
        <v>1713</v>
      </c>
      <c r="H69" s="32"/>
    </row>
    <row r="70" s="22" customFormat="true" ht="20.1" hidden="false" customHeight="true" outlineLevel="0" collapsed="false">
      <c r="A70" s="31" t="s">
        <v>1714</v>
      </c>
      <c r="B70" s="31" t="s">
        <v>1715</v>
      </c>
      <c r="C70" s="78" t="s">
        <v>1716</v>
      </c>
      <c r="D70" s="36" t="s">
        <v>1717</v>
      </c>
      <c r="E70" s="36" t="s">
        <v>1718</v>
      </c>
      <c r="F70" s="31" t="s">
        <v>124</v>
      </c>
      <c r="G70" s="31" t="s">
        <v>1719</v>
      </c>
      <c r="H70" s="32"/>
    </row>
    <row r="71" s="22" customFormat="true" ht="20.1" hidden="false" customHeight="true" outlineLevel="0" collapsed="false">
      <c r="A71" s="31" t="s">
        <v>1720</v>
      </c>
      <c r="B71" s="31" t="s">
        <v>1721</v>
      </c>
      <c r="C71" s="78" t="s">
        <v>1722</v>
      </c>
      <c r="D71" s="36" t="s">
        <v>1723</v>
      </c>
      <c r="E71" s="36" t="s">
        <v>1724</v>
      </c>
      <c r="F71" s="31" t="s">
        <v>124</v>
      </c>
      <c r="G71" s="31" t="s">
        <v>1725</v>
      </c>
      <c r="H71" s="32"/>
    </row>
    <row r="72" s="22" customFormat="true" ht="20.1" hidden="false" customHeight="true" outlineLevel="0" collapsed="false">
      <c r="A72" s="31" t="s">
        <v>1726</v>
      </c>
      <c r="B72" s="31" t="s">
        <v>1727</v>
      </c>
      <c r="C72" s="78" t="s">
        <v>1728</v>
      </c>
      <c r="D72" s="36" t="s">
        <v>1729</v>
      </c>
      <c r="E72" s="36" t="s">
        <v>1730</v>
      </c>
      <c r="F72" s="31" t="s">
        <v>124</v>
      </c>
      <c r="G72" s="31" t="s">
        <v>1731</v>
      </c>
      <c r="H72" s="32"/>
    </row>
    <row r="73" s="26" customFormat="true" ht="24.95" hidden="false" customHeight="true" outlineLevel="0" collapsed="false">
      <c r="A73" s="37" t="s">
        <v>1732</v>
      </c>
      <c r="B73" s="37"/>
      <c r="C73" s="37"/>
      <c r="D73" s="37"/>
      <c r="E73" s="37"/>
      <c r="F73" s="37"/>
      <c r="G73" s="37"/>
      <c r="H73" s="38"/>
    </row>
    <row r="74" s="76" customFormat="true" ht="20.1" hidden="false" customHeight="true" outlineLevel="0" collapsed="false">
      <c r="A74" s="27" t="s">
        <v>1</v>
      </c>
      <c r="B74" s="27" t="s">
        <v>2</v>
      </c>
      <c r="C74" s="27" t="s">
        <v>239</v>
      </c>
      <c r="D74" s="27" t="s">
        <v>3</v>
      </c>
      <c r="E74" s="27" t="s">
        <v>4</v>
      </c>
      <c r="F74" s="27" t="s">
        <v>7</v>
      </c>
      <c r="G74" s="27" t="s">
        <v>8</v>
      </c>
      <c r="H74" s="28" t="s">
        <v>240</v>
      </c>
    </row>
    <row r="75" s="22" customFormat="true" ht="20.1" hidden="false" customHeight="true" outlineLevel="0" collapsed="false">
      <c r="A75" s="31" t="s">
        <v>1733</v>
      </c>
      <c r="B75" s="31" t="s">
        <v>1734</v>
      </c>
      <c r="C75" s="77" t="s">
        <v>1735</v>
      </c>
      <c r="D75" s="31" t="s">
        <v>1736</v>
      </c>
      <c r="E75" s="31" t="s">
        <v>1737</v>
      </c>
      <c r="F75" s="31" t="s">
        <v>386</v>
      </c>
      <c r="G75" s="31" t="s">
        <v>1738</v>
      </c>
      <c r="H75" s="32"/>
    </row>
    <row r="76" s="22" customFormat="true" ht="20.1" hidden="false" customHeight="true" outlineLevel="0" collapsed="false">
      <c r="A76" s="31" t="s">
        <v>1739</v>
      </c>
      <c r="B76" s="31" t="s">
        <v>1740</v>
      </c>
      <c r="C76" s="35" t="s">
        <v>1741</v>
      </c>
      <c r="D76" s="31" t="s">
        <v>1742</v>
      </c>
      <c r="E76" s="31" t="s">
        <v>1743</v>
      </c>
      <c r="F76" s="31" t="s">
        <v>386</v>
      </c>
      <c r="G76" s="31" t="s">
        <v>1744</v>
      </c>
      <c r="H76" s="32"/>
    </row>
    <row r="77" s="83" customFormat="true" ht="20.1" hidden="false" customHeight="true" outlineLevel="0" collapsed="false">
      <c r="A77" s="31" t="s">
        <v>1745</v>
      </c>
      <c r="B77" s="31" t="s">
        <v>1746</v>
      </c>
      <c r="C77" s="35" t="s">
        <v>1747</v>
      </c>
      <c r="D77" s="31" t="s">
        <v>1748</v>
      </c>
      <c r="E77" s="31" t="s">
        <v>1749</v>
      </c>
      <c r="F77" s="31" t="s">
        <v>386</v>
      </c>
      <c r="G77" s="31" t="s">
        <v>1750</v>
      </c>
      <c r="H77" s="32"/>
    </row>
    <row r="78" s="83" customFormat="true" ht="20.1" hidden="false" customHeight="true" outlineLevel="0" collapsed="false">
      <c r="A78" s="31" t="s">
        <v>1751</v>
      </c>
      <c r="B78" s="31" t="n">
        <v>9815106780</v>
      </c>
      <c r="C78" s="31" t="s">
        <v>1752</v>
      </c>
      <c r="D78" s="31" t="s">
        <v>1753</v>
      </c>
      <c r="E78" s="31" t="s">
        <v>1754</v>
      </c>
      <c r="F78" s="31" t="s">
        <v>386</v>
      </c>
      <c r="G78" s="31" t="s">
        <v>1755</v>
      </c>
      <c r="H78" s="47"/>
    </row>
    <row r="79" s="22" customFormat="true" ht="20.1" hidden="false" customHeight="true" outlineLevel="0" collapsed="false">
      <c r="A79" s="31" t="s">
        <v>1756</v>
      </c>
      <c r="B79" s="31" t="s">
        <v>1757</v>
      </c>
      <c r="C79" s="35" t="s">
        <v>1758</v>
      </c>
      <c r="D79" s="31" t="s">
        <v>1759</v>
      </c>
      <c r="E79" s="31" t="s">
        <v>1760</v>
      </c>
      <c r="F79" s="31" t="s">
        <v>386</v>
      </c>
      <c r="G79" s="31" t="s">
        <v>1761</v>
      </c>
      <c r="H79" s="32"/>
    </row>
    <row r="80" s="22" customFormat="true" ht="20.1" hidden="false" customHeight="true" outlineLevel="0" collapsed="false">
      <c r="A80" s="31" t="s">
        <v>1762</v>
      </c>
      <c r="B80" s="31" t="s">
        <v>1757</v>
      </c>
      <c r="C80" s="35" t="s">
        <v>1758</v>
      </c>
      <c r="D80" s="31" t="s">
        <v>1763</v>
      </c>
      <c r="E80" s="31" t="s">
        <v>1764</v>
      </c>
      <c r="F80" s="31" t="s">
        <v>386</v>
      </c>
      <c r="G80" s="31" t="s">
        <v>1765</v>
      </c>
      <c r="H80" s="32"/>
    </row>
    <row r="81" s="22" customFormat="true" ht="20.1" hidden="false" customHeight="true" outlineLevel="0" collapsed="false">
      <c r="A81" s="31" t="s">
        <v>1766</v>
      </c>
      <c r="B81" s="31" t="s">
        <v>1767</v>
      </c>
      <c r="C81" s="35" t="s">
        <v>1768</v>
      </c>
      <c r="D81" s="31" t="s">
        <v>1769</v>
      </c>
      <c r="E81" s="31" t="s">
        <v>1770</v>
      </c>
      <c r="F81" s="31" t="s">
        <v>386</v>
      </c>
      <c r="G81" s="31" t="s">
        <v>1771</v>
      </c>
      <c r="H81" s="32"/>
    </row>
    <row r="82" s="22" customFormat="true" ht="20.1" hidden="false" customHeight="true" outlineLevel="0" collapsed="false">
      <c r="A82" s="31" t="s">
        <v>1772</v>
      </c>
      <c r="B82" s="31" t="s">
        <v>1773</v>
      </c>
      <c r="C82" s="35" t="s">
        <v>1774</v>
      </c>
      <c r="D82" s="31" t="s">
        <v>1775</v>
      </c>
      <c r="E82" s="31" t="s">
        <v>1776</v>
      </c>
      <c r="F82" s="31" t="s">
        <v>386</v>
      </c>
      <c r="G82" s="31" t="s">
        <v>1777</v>
      </c>
      <c r="H82" s="32"/>
    </row>
    <row r="83" s="22" customFormat="true" ht="20.1" hidden="false" customHeight="true" outlineLevel="0" collapsed="false">
      <c r="A83" s="31" t="s">
        <v>1778</v>
      </c>
      <c r="B83" s="31" t="s">
        <v>1779</v>
      </c>
      <c r="C83" s="35" t="s">
        <v>1780</v>
      </c>
      <c r="D83" s="31" t="s">
        <v>1781</v>
      </c>
      <c r="E83" s="31" t="s">
        <v>1782</v>
      </c>
      <c r="F83" s="31" t="s">
        <v>386</v>
      </c>
      <c r="G83" s="31" t="s">
        <v>1783</v>
      </c>
      <c r="H83" s="32"/>
    </row>
    <row r="84" s="22" customFormat="true" ht="20.1" hidden="false" customHeight="true" outlineLevel="0" collapsed="false">
      <c r="A84" s="31" t="s">
        <v>1784</v>
      </c>
      <c r="B84" s="31" t="s">
        <v>1785</v>
      </c>
      <c r="C84" s="35" t="s">
        <v>1786</v>
      </c>
      <c r="D84" s="31" t="s">
        <v>1787</v>
      </c>
      <c r="E84" s="31" t="s">
        <v>1788</v>
      </c>
      <c r="F84" s="31" t="s">
        <v>386</v>
      </c>
      <c r="G84" s="31" t="s">
        <v>1789</v>
      </c>
      <c r="H84" s="32"/>
    </row>
    <row r="85" s="22" customFormat="true" ht="20.1" hidden="false" customHeight="true" outlineLevel="0" collapsed="false">
      <c r="A85" s="31" t="s">
        <v>1790</v>
      </c>
      <c r="B85" s="31" t="s">
        <v>1791</v>
      </c>
      <c r="C85" s="35" t="s">
        <v>1792</v>
      </c>
      <c r="D85" s="31" t="s">
        <v>1793</v>
      </c>
      <c r="E85" s="31" t="s">
        <v>1794</v>
      </c>
      <c r="F85" s="31" t="s">
        <v>386</v>
      </c>
      <c r="G85" s="31" t="s">
        <v>1795</v>
      </c>
      <c r="H85" s="32"/>
    </row>
    <row r="86" s="22" customFormat="true" ht="20.1" hidden="false" customHeight="true" outlineLevel="0" collapsed="false">
      <c r="A86" s="31" t="s">
        <v>1796</v>
      </c>
      <c r="B86" s="31" t="s">
        <v>1797</v>
      </c>
      <c r="C86" s="35" t="s">
        <v>1798</v>
      </c>
      <c r="D86" s="31" t="s">
        <v>1799</v>
      </c>
      <c r="E86" s="31" t="s">
        <v>1800</v>
      </c>
      <c r="F86" s="31" t="s">
        <v>413</v>
      </c>
      <c r="G86" s="31" t="s">
        <v>1801</v>
      </c>
      <c r="H86" s="32"/>
    </row>
    <row r="87" s="22" customFormat="true" ht="20.1" hidden="false" customHeight="true" outlineLevel="0" collapsed="false">
      <c r="A87" s="31" t="s">
        <v>1802</v>
      </c>
      <c r="B87" s="31" t="s">
        <v>1803</v>
      </c>
      <c r="C87" s="35" t="s">
        <v>1804</v>
      </c>
      <c r="D87" s="31" t="s">
        <v>1805</v>
      </c>
      <c r="E87" s="31" t="s">
        <v>1806</v>
      </c>
      <c r="F87" s="31" t="s">
        <v>386</v>
      </c>
      <c r="G87" s="31" t="s">
        <v>1807</v>
      </c>
      <c r="H87" s="32"/>
    </row>
    <row r="88" s="22" customFormat="true" ht="20.1" hidden="false" customHeight="true" outlineLevel="0" collapsed="false">
      <c r="A88" s="31" t="s">
        <v>1808</v>
      </c>
      <c r="B88" s="31" t="s">
        <v>1809</v>
      </c>
      <c r="C88" s="35" t="s">
        <v>1810</v>
      </c>
      <c r="D88" s="31" t="s">
        <v>1811</v>
      </c>
      <c r="E88" s="31" t="s">
        <v>1812</v>
      </c>
      <c r="F88" s="31" t="s">
        <v>386</v>
      </c>
      <c r="G88" s="31" t="s">
        <v>1813</v>
      </c>
      <c r="H88" s="32"/>
    </row>
    <row r="89" s="22" customFormat="true" ht="20.1" hidden="false" customHeight="true" outlineLevel="0" collapsed="false">
      <c r="A89" s="33" t="s">
        <v>1814</v>
      </c>
      <c r="B89" s="33"/>
      <c r="C89" s="33"/>
      <c r="D89" s="33"/>
      <c r="E89" s="33"/>
      <c r="F89" s="33"/>
      <c r="G89" s="33"/>
      <c r="H89" s="47"/>
    </row>
    <row r="90" s="22" customFormat="true" ht="20.1" hidden="false" customHeight="true" outlineLevel="0" collapsed="false">
      <c r="A90" s="31" t="s">
        <v>1815</v>
      </c>
      <c r="B90" s="31" t="s">
        <v>1816</v>
      </c>
      <c r="C90" s="35" t="s">
        <v>1817</v>
      </c>
      <c r="D90" s="31" t="s">
        <v>1818</v>
      </c>
      <c r="E90" s="31" t="s">
        <v>1819</v>
      </c>
      <c r="F90" s="31" t="s">
        <v>386</v>
      </c>
      <c r="G90" s="31" t="s">
        <v>1820</v>
      </c>
      <c r="H90" s="32"/>
    </row>
    <row r="91" s="22" customFormat="true" ht="20.1" hidden="false" customHeight="true" outlineLevel="0" collapsed="false">
      <c r="A91" s="31" t="s">
        <v>1821</v>
      </c>
      <c r="B91" s="31" t="s">
        <v>1822</v>
      </c>
      <c r="C91" s="35" t="s">
        <v>1823</v>
      </c>
      <c r="D91" s="31" t="s">
        <v>1824</v>
      </c>
      <c r="E91" s="31" t="s">
        <v>1825</v>
      </c>
      <c r="F91" s="31" t="s">
        <v>386</v>
      </c>
      <c r="G91" s="31" t="s">
        <v>1826</v>
      </c>
      <c r="H91" s="32"/>
    </row>
    <row r="92" s="22" customFormat="true" ht="20.1" hidden="false" customHeight="true" outlineLevel="0" collapsed="false">
      <c r="A92" s="31" t="s">
        <v>1827</v>
      </c>
      <c r="B92" s="31" t="n">
        <v>6479.45</v>
      </c>
      <c r="C92" s="31" t="s">
        <v>1828</v>
      </c>
      <c r="D92" s="33"/>
      <c r="E92" s="31" t="s">
        <v>1829</v>
      </c>
      <c r="F92" s="31" t="s">
        <v>413</v>
      </c>
      <c r="G92" s="31" t="s">
        <v>1830</v>
      </c>
      <c r="H92" s="32"/>
    </row>
    <row r="93" s="22" customFormat="true" ht="20.1" hidden="false" customHeight="true" outlineLevel="0" collapsed="false">
      <c r="A93" s="31" t="s">
        <v>1831</v>
      </c>
      <c r="B93" s="31" t="s">
        <v>1832</v>
      </c>
      <c r="C93" s="35" t="s">
        <v>1833</v>
      </c>
      <c r="D93" s="31" t="s">
        <v>1834</v>
      </c>
      <c r="E93" s="31" t="s">
        <v>1835</v>
      </c>
      <c r="F93" s="31" t="s">
        <v>386</v>
      </c>
      <c r="G93" s="31" t="s">
        <v>1836</v>
      </c>
      <c r="H93" s="32"/>
    </row>
    <row r="94" s="22" customFormat="true" ht="20.1" hidden="false" customHeight="true" outlineLevel="0" collapsed="false">
      <c r="A94" s="31" t="s">
        <v>1837</v>
      </c>
      <c r="B94" s="31" t="s">
        <v>1838</v>
      </c>
      <c r="C94" s="35" t="s">
        <v>1839</v>
      </c>
      <c r="D94" s="31" t="s">
        <v>1840</v>
      </c>
      <c r="E94" s="31" t="s">
        <v>1841</v>
      </c>
      <c r="F94" s="31" t="s">
        <v>386</v>
      </c>
      <c r="G94" s="31" t="s">
        <v>1842</v>
      </c>
      <c r="H94" s="32"/>
    </row>
    <row r="95" s="22" customFormat="true" ht="20.1" hidden="false" customHeight="true" outlineLevel="0" collapsed="false">
      <c r="A95" s="31" t="s">
        <v>1843</v>
      </c>
      <c r="B95" s="31" t="n">
        <v>9678792080</v>
      </c>
      <c r="C95" s="78" t="s">
        <v>1844</v>
      </c>
      <c r="D95" s="35" t="s">
        <v>1845</v>
      </c>
      <c r="E95" s="31" t="s">
        <v>1846</v>
      </c>
      <c r="F95" s="31" t="s">
        <v>413</v>
      </c>
      <c r="G95" s="31" t="s">
        <v>1847</v>
      </c>
      <c r="H95" s="32"/>
    </row>
    <row r="96" s="43" customFormat="true" ht="20.1" hidden="false" customHeight="true" outlineLevel="0" collapsed="false">
      <c r="A96" s="31" t="s">
        <v>1848</v>
      </c>
      <c r="B96" s="31" t="s">
        <v>1849</v>
      </c>
      <c r="C96" s="35" t="s">
        <v>1850</v>
      </c>
      <c r="D96" s="31" t="s">
        <v>1851</v>
      </c>
      <c r="E96" s="31" t="s">
        <v>1852</v>
      </c>
      <c r="F96" s="31" t="s">
        <v>413</v>
      </c>
      <c r="G96" s="31" t="s">
        <v>1853</v>
      </c>
      <c r="H96" s="32"/>
    </row>
    <row r="97" s="43" customFormat="true" ht="20.1" hidden="false" customHeight="true" outlineLevel="0" collapsed="false">
      <c r="A97" s="31" t="s">
        <v>1854</v>
      </c>
      <c r="B97" s="31" t="s">
        <v>1855</v>
      </c>
      <c r="C97" s="78" t="s">
        <v>1856</v>
      </c>
      <c r="D97" s="36" t="s">
        <v>1857</v>
      </c>
      <c r="E97" s="36" t="s">
        <v>1858</v>
      </c>
      <c r="F97" s="31" t="s">
        <v>386</v>
      </c>
      <c r="G97" s="31" t="s">
        <v>1859</v>
      </c>
      <c r="H97" s="32"/>
    </row>
    <row r="98" s="43" customFormat="true" ht="20.1" hidden="false" customHeight="true" outlineLevel="0" collapsed="false">
      <c r="A98" s="31" t="s">
        <v>1860</v>
      </c>
      <c r="B98" s="31" t="n">
        <v>9814237680</v>
      </c>
      <c r="C98" s="78" t="s">
        <v>1844</v>
      </c>
      <c r="D98" s="36" t="s">
        <v>1845</v>
      </c>
      <c r="E98" s="36" t="s">
        <v>1846</v>
      </c>
      <c r="F98" s="31" t="s">
        <v>386</v>
      </c>
      <c r="G98" s="31" t="s">
        <v>1861</v>
      </c>
      <c r="H98" s="32"/>
    </row>
    <row r="99" s="22" customFormat="true" ht="20.1" hidden="false" customHeight="true" outlineLevel="0" collapsed="false">
      <c r="A99" s="31" t="s">
        <v>1862</v>
      </c>
      <c r="B99" s="31" t="s">
        <v>1863</v>
      </c>
      <c r="C99" s="31" t="s">
        <v>1864</v>
      </c>
      <c r="D99" s="31" t="s">
        <v>1865</v>
      </c>
      <c r="E99" s="31" t="s">
        <v>1866</v>
      </c>
      <c r="F99" s="31" t="s">
        <v>386</v>
      </c>
      <c r="G99" s="31" t="s">
        <v>1867</v>
      </c>
      <c r="H99" s="32"/>
    </row>
    <row r="100" s="43" customFormat="true" ht="20.1" hidden="false" customHeight="true" outlineLevel="0" collapsed="false">
      <c r="H100" s="41"/>
    </row>
    <row r="101" s="43" customFormat="true" ht="20.1" hidden="false" customHeight="true" outlineLevel="0" collapsed="false">
      <c r="H101" s="41"/>
    </row>
    <row r="102" s="42" customFormat="true" ht="20.1" hidden="false" customHeight="true" outlineLevel="0" collapsed="false">
      <c r="A102" s="40" t="s">
        <v>414</v>
      </c>
      <c r="B102" s="40"/>
      <c r="C102" s="40"/>
      <c r="D102" s="40"/>
      <c r="E102" s="40"/>
      <c r="F102" s="40"/>
      <c r="G102" s="40"/>
      <c r="H102" s="41"/>
    </row>
  </sheetData>
  <mergeCells count="6">
    <mergeCell ref="A1:G1"/>
    <mergeCell ref="A2:G2"/>
    <mergeCell ref="A15:G15"/>
    <mergeCell ref="A39:G39"/>
    <mergeCell ref="A73:G73"/>
    <mergeCell ref="A102:G102"/>
  </mergeCells>
  <hyperlinks>
    <hyperlink ref="C4" r:id="rId2" display=" E102HD156"/>
    <hyperlink ref="C5" r:id="rId3" display="H90W13"/>
    <hyperlink ref="C6" r:id="rId4" display=" E35HD102"/>
    <hyperlink ref="C7" r:id="rId5" display=" E40HD105 "/>
    <hyperlink ref="C8" r:id="rId6" display=" H210WN"/>
    <hyperlink ref="C9" r:id="rId7" display=" E44HD110"/>
    <hyperlink ref="C11" r:id="rId8" display=" H17W02 "/>
    <hyperlink ref="C17" r:id="rId9" display=" H70WK02"/>
    <hyperlink ref="C18" r:id="rId10" display="E83KP01D140"/>
    <hyperlink ref="C19" r:id="rId11" display=" H81WK02"/>
    <hyperlink ref="C20" r:id="rId12" display=" E55KPD69"/>
    <hyperlink ref="C21" r:id="rId13" display=" E60KP"/>
    <hyperlink ref="C22" r:id="rId14" display=" E69KPD100"/>
    <hyperlink ref="C23" r:id="rId15" display=" E62KPD91"/>
    <hyperlink ref="C24" r:id="rId16" display="H54WK01"/>
    <hyperlink ref="C25" r:id="rId17" display="H54WK01"/>
    <hyperlink ref="C28" r:id="rId18" display=" H219WK"/>
    <hyperlink ref="C30" r:id="rId19" display=" E79KPD118"/>
    <hyperlink ref="C32" r:id="rId20" display=" E425KPD219"/>
    <hyperlink ref="C33" r:id="rId21" display=" H159WK"/>
    <hyperlink ref="C35" r:id="rId22" display=" H161WK "/>
    <hyperlink ref="C42" r:id="rId23" display=" E333L"/>
    <hyperlink ref="C43" r:id="rId24" display=" E495L"/>
    <hyperlink ref="C45" r:id="rId25" display=" E410L01"/>
    <hyperlink ref="C46" r:id="rId26" display=" E334L"/>
    <hyperlink ref="C47" r:id="rId27" display=" E478L"/>
    <hyperlink ref="C48" r:id="rId28" display=" E635L "/>
    <hyperlink ref="C50" r:id="rId29" display=" E338L"/>
    <hyperlink ref="C51" r:id="rId30" display=" E481L "/>
    <hyperlink ref="C52" r:id="rId31" display=" E490L"/>
    <hyperlink ref="C53" r:id="rId32" display="E847L"/>
    <hyperlink ref="C54" r:id="rId33" display=" E431L "/>
    <hyperlink ref="C55" r:id="rId34" display=" E431L "/>
    <hyperlink ref="C56" r:id="rId35" display=" E328L"/>
    <hyperlink ref="C57" r:id="rId36" display=" E1043L"/>
    <hyperlink ref="C58" r:id="rId37" display=" E616L"/>
    <hyperlink ref="C59" r:id="rId38" display="E485L"/>
    <hyperlink ref="C60" r:id="rId39" display=" E610L"/>
    <hyperlink ref="C61" r:id="rId40" display=" E244L"/>
    <hyperlink ref="C62" r:id="rId41" display=" E473L"/>
    <hyperlink ref="C63" r:id="rId42" display=" E839L"/>
    <hyperlink ref="C67" r:id="rId43" display=" E1036L "/>
    <hyperlink ref="C75" r:id="rId44" display=" E940LI"/>
    <hyperlink ref="C76" r:id="rId45" display=" E1915LI"/>
    <hyperlink ref="C77" r:id="rId46" display=" E1915LC"/>
    <hyperlink ref="C79" r:id="rId47" display="E2979LI"/>
    <hyperlink ref="C80" r:id="rId48" display="E2979LI"/>
    <hyperlink ref="C81" r:id="rId49" display=" E978LI "/>
    <hyperlink ref="C82" r:id="rId50" display=" E978LC"/>
    <hyperlink ref="C83" r:id="rId51" display=" E990LI02"/>
    <hyperlink ref="C84" r:id="rId52" display=" E990LC02"/>
    <hyperlink ref="C85" r:id="rId53" display="E2967LI-2"/>
    <hyperlink ref="C86" r:id="rId54" display="E2967LC-2"/>
    <hyperlink ref="C87" r:id="rId55" display=" E2977LI-2"/>
    <hyperlink ref="C88" r:id="rId56" display=" E2977LC-2 "/>
    <hyperlink ref="C90" r:id="rId57" display=" E2987LI"/>
    <hyperlink ref="C91" r:id="rId58" display=" E2940LI "/>
    <hyperlink ref="C93" r:id="rId59" display=" E3901LC"/>
    <hyperlink ref="C94" r:id="rId60" display=" E2951LC"/>
    <hyperlink ref="D95" r:id="rId61" display="CU24012-2"/>
    <hyperlink ref="C96" r:id="rId62" display="E990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  <legacyDrawing r:id="rId6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5.29"/>
    <col collapsed="false" customWidth="true" hidden="false" outlineLevel="0" max="3" min="2" style="1" width="17.86"/>
    <col collapsed="false" customWidth="true" hidden="false" outlineLevel="0" max="4" min="4" style="1" width="11.99"/>
    <col collapsed="false" customWidth="true" hidden="false" outlineLevel="0" max="5" min="5" style="1" width="10.42"/>
    <col collapsed="false" customWidth="false" hidden="false" outlineLevel="0" max="6" min="6" style="1" width="9.13"/>
    <col collapsed="false" customWidth="true" hidden="false" outlineLevel="0" max="7" min="7" style="1" width="79.57"/>
    <col collapsed="false" customWidth="true" hidden="false" outlineLevel="0" max="8" min="8" style="41" width="15.15"/>
    <col collapsed="false" customWidth="false" hidden="false" outlineLevel="0" max="1024" min="9" style="84" width="9.13"/>
  </cols>
  <sheetData>
    <row r="1" customFormat="false" ht="27" hidden="false" customHeight="true" outlineLevel="0" collapsed="false">
      <c r="A1" s="85" t="s">
        <v>1868</v>
      </c>
      <c r="B1" s="85"/>
      <c r="C1" s="85"/>
      <c r="D1" s="85"/>
      <c r="E1" s="85"/>
      <c r="F1" s="85"/>
      <c r="G1" s="85"/>
      <c r="H1" s="85"/>
    </row>
    <row r="2" s="87" customFormat="true" ht="20.1" hidden="false" customHeight="true" outlineLevel="0" collapsed="false">
      <c r="A2" s="86" t="s">
        <v>1</v>
      </c>
      <c r="B2" s="86" t="s">
        <v>2</v>
      </c>
      <c r="C2" s="27" t="s">
        <v>239</v>
      </c>
      <c r="D2" s="86" t="s">
        <v>3</v>
      </c>
      <c r="E2" s="86" t="s">
        <v>4</v>
      </c>
      <c r="F2" s="86" t="s">
        <v>7</v>
      </c>
      <c r="G2" s="86" t="s">
        <v>8</v>
      </c>
      <c r="H2" s="28" t="s">
        <v>240</v>
      </c>
    </row>
    <row r="3" s="42" customFormat="true" ht="15" hidden="false" customHeight="true" outlineLevel="0" collapsed="false">
      <c r="A3" s="88" t="s">
        <v>1869</v>
      </c>
      <c r="B3" s="88" t="s">
        <v>1870</v>
      </c>
      <c r="C3" s="89"/>
      <c r="D3" s="88" t="s">
        <v>1871</v>
      </c>
      <c r="E3" s="88" t="s">
        <v>1872</v>
      </c>
      <c r="F3" s="88" t="s">
        <v>124</v>
      </c>
      <c r="G3" s="88" t="s">
        <v>1873</v>
      </c>
      <c r="H3" s="32"/>
    </row>
    <row r="4" s="42" customFormat="true" ht="15" hidden="false" customHeight="true" outlineLevel="0" collapsed="false">
      <c r="A4" s="88" t="s">
        <v>1874</v>
      </c>
      <c r="B4" s="88" t="s">
        <v>1875</v>
      </c>
      <c r="C4" s="89"/>
      <c r="D4" s="88" t="s">
        <v>1876</v>
      </c>
      <c r="E4" s="88" t="s">
        <v>1877</v>
      </c>
      <c r="F4" s="88" t="s">
        <v>124</v>
      </c>
      <c r="G4" s="88" t="s">
        <v>1878</v>
      </c>
      <c r="H4" s="32"/>
    </row>
    <row r="5" s="42" customFormat="true" ht="15" hidden="false" customHeight="true" outlineLevel="0" collapsed="false">
      <c r="A5" s="88" t="s">
        <v>1879</v>
      </c>
      <c r="B5" s="88" t="s">
        <v>1880</v>
      </c>
      <c r="C5" s="89"/>
      <c r="D5" s="88" t="s">
        <v>1881</v>
      </c>
      <c r="E5" s="88" t="s">
        <v>1882</v>
      </c>
      <c r="F5" s="88" t="s">
        <v>124</v>
      </c>
      <c r="G5" s="88" t="s">
        <v>1883</v>
      </c>
      <c r="H5" s="32"/>
    </row>
    <row r="6" customFormat="false" ht="24.75" hidden="false" customHeight="true" outlineLevel="0" collapsed="false">
      <c r="A6" s="90" t="s">
        <v>1884</v>
      </c>
      <c r="B6" s="90"/>
      <c r="C6" s="90"/>
      <c r="D6" s="90"/>
      <c r="E6" s="90"/>
      <c r="F6" s="90"/>
      <c r="G6" s="90"/>
      <c r="H6" s="90"/>
    </row>
    <row r="7" s="87" customFormat="true" ht="20.1" hidden="false" customHeight="true" outlineLevel="0" collapsed="false">
      <c r="A7" s="86" t="s">
        <v>1</v>
      </c>
      <c r="B7" s="86" t="s">
        <v>2</v>
      </c>
      <c r="C7" s="27" t="s">
        <v>239</v>
      </c>
      <c r="D7" s="86" t="s">
        <v>3</v>
      </c>
      <c r="E7" s="86" t="s">
        <v>4</v>
      </c>
      <c r="F7" s="86" t="s">
        <v>7</v>
      </c>
      <c r="G7" s="86" t="s">
        <v>8</v>
      </c>
      <c r="H7" s="28" t="s">
        <v>240</v>
      </c>
    </row>
    <row r="8" s="42" customFormat="true" ht="26.25" hidden="false" customHeight="true" outlineLevel="0" collapsed="false">
      <c r="A8" s="88" t="s">
        <v>1885</v>
      </c>
      <c r="B8" s="88" t="s">
        <v>1886</v>
      </c>
      <c r="C8" s="89"/>
      <c r="D8" s="91" t="s">
        <v>1887</v>
      </c>
      <c r="E8" s="91" t="s">
        <v>1888</v>
      </c>
      <c r="F8" s="92" t="s">
        <v>14</v>
      </c>
      <c r="G8" s="93" t="s">
        <v>1889</v>
      </c>
      <c r="H8" s="32"/>
    </row>
    <row r="9" customFormat="false" ht="20.1" hidden="false" customHeight="true" outlineLevel="0" collapsed="false">
      <c r="A9" s="94"/>
      <c r="B9" s="94"/>
      <c r="C9" s="94"/>
      <c r="D9" s="94"/>
      <c r="E9" s="94"/>
      <c r="F9" s="94"/>
      <c r="G9" s="94"/>
    </row>
    <row r="10" customFormat="false" ht="20.1" hidden="false" customHeight="true" outlineLevel="0" collapsed="false">
      <c r="A10" s="94"/>
      <c r="B10" s="94"/>
      <c r="C10" s="94"/>
      <c r="D10" s="94"/>
      <c r="E10" s="94"/>
      <c r="F10" s="94"/>
      <c r="G10" s="94"/>
    </row>
    <row r="11" customFormat="false" ht="20.1" hidden="false" customHeight="true" outlineLevel="0" collapsed="false">
      <c r="A11" s="94"/>
      <c r="B11" s="94"/>
      <c r="C11" s="94"/>
      <c r="D11" s="94"/>
      <c r="E11" s="94"/>
      <c r="F11" s="94"/>
      <c r="G11" s="94"/>
    </row>
    <row r="12" s="42" customFormat="true" ht="12.75" hidden="false" customHeight="false" outlineLevel="0" collapsed="false">
      <c r="A12" s="95" t="s">
        <v>414</v>
      </c>
      <c r="B12" s="95"/>
      <c r="C12" s="95"/>
      <c r="D12" s="95"/>
      <c r="E12" s="95"/>
      <c r="F12" s="95"/>
      <c r="G12" s="95"/>
      <c r="H12" s="96"/>
    </row>
    <row r="13" customFormat="false" ht="20.1" hidden="false" customHeight="true" outlineLevel="0" collapsed="false">
      <c r="A13" s="94"/>
      <c r="B13" s="94"/>
      <c r="C13" s="94"/>
      <c r="D13" s="94"/>
      <c r="E13" s="94"/>
      <c r="F13" s="94"/>
      <c r="G13" s="3"/>
      <c r="H13" s="3"/>
      <c r="I13" s="3"/>
      <c r="J13" s="3"/>
      <c r="K13" s="3"/>
      <c r="L13" s="3"/>
      <c r="M13" s="3"/>
      <c r="N13" s="3"/>
    </row>
    <row r="14" customFormat="false" ht="20.1" hidden="false" customHeight="true" outlineLevel="0" collapsed="false">
      <c r="A14" s="94"/>
      <c r="B14" s="94"/>
      <c r="C14" s="94"/>
      <c r="D14" s="94"/>
      <c r="E14" s="94"/>
      <c r="F14" s="94"/>
      <c r="G14" s="94"/>
    </row>
    <row r="15" customFormat="false" ht="20.1" hidden="false" customHeight="true" outlineLevel="0" collapsed="false">
      <c r="A15" s="94"/>
      <c r="B15" s="94"/>
      <c r="C15" s="94"/>
      <c r="D15" s="94"/>
      <c r="E15" s="94"/>
      <c r="F15" s="94"/>
      <c r="G15" s="94"/>
    </row>
    <row r="16" customFormat="false" ht="20.1" hidden="false" customHeight="true" outlineLevel="0" collapsed="false">
      <c r="A16" s="94"/>
      <c r="B16" s="94"/>
      <c r="C16" s="94"/>
      <c r="D16" s="94"/>
      <c r="E16" s="94"/>
      <c r="F16" s="94"/>
      <c r="G16" s="94"/>
    </row>
    <row r="17" customFormat="false" ht="20.1" hidden="false" customHeight="true" outlineLevel="0" collapsed="false">
      <c r="A17" s="94"/>
      <c r="B17" s="94"/>
      <c r="C17" s="94"/>
      <c r="D17" s="94"/>
      <c r="E17" s="94"/>
      <c r="F17" s="94"/>
      <c r="G17" s="94"/>
    </row>
    <row r="18" customFormat="false" ht="20.1" hidden="false" customHeight="true" outlineLevel="0" collapsed="false">
      <c r="A18" s="94"/>
      <c r="B18" s="94"/>
      <c r="C18" s="94"/>
      <c r="D18" s="94"/>
      <c r="E18" s="94"/>
      <c r="F18" s="94"/>
      <c r="G18" s="94"/>
    </row>
    <row r="19" customFormat="false" ht="20.1" hidden="false" customHeight="true" outlineLevel="0" collapsed="false">
      <c r="A19" s="94"/>
      <c r="B19" s="94"/>
      <c r="C19" s="94"/>
      <c r="D19" s="94"/>
      <c r="E19" s="94"/>
      <c r="F19" s="94"/>
      <c r="G19" s="94"/>
    </row>
    <row r="20" customFormat="false" ht="20.1" hidden="false" customHeight="true" outlineLevel="0" collapsed="false">
      <c r="A20" s="94"/>
      <c r="B20" s="94"/>
      <c r="C20" s="94"/>
      <c r="D20" s="94"/>
      <c r="E20" s="94"/>
      <c r="F20" s="94"/>
      <c r="G20" s="94"/>
    </row>
    <row r="21" customFormat="false" ht="20.1" hidden="false" customHeight="true" outlineLevel="0" collapsed="false">
      <c r="A21" s="94"/>
      <c r="B21" s="94"/>
      <c r="C21" s="94"/>
      <c r="D21" s="94"/>
      <c r="E21" s="94"/>
      <c r="F21" s="94"/>
      <c r="G21" s="94"/>
    </row>
    <row r="22" customFormat="false" ht="20.1" hidden="false" customHeight="true" outlineLevel="0" collapsed="false">
      <c r="A22" s="94"/>
      <c r="B22" s="94"/>
      <c r="C22" s="94"/>
      <c r="D22" s="94"/>
      <c r="E22" s="94"/>
      <c r="F22" s="94"/>
      <c r="G22" s="94"/>
    </row>
    <row r="23" customFormat="false" ht="20.1" hidden="false" customHeight="true" outlineLevel="0" collapsed="false">
      <c r="A23" s="94"/>
      <c r="B23" s="94"/>
      <c r="C23" s="94"/>
      <c r="D23" s="94"/>
      <c r="E23" s="94"/>
      <c r="F23" s="94"/>
      <c r="G23" s="94"/>
    </row>
    <row r="24" customFormat="false" ht="20.1" hidden="false" customHeight="true" outlineLevel="0" collapsed="false">
      <c r="A24" s="94"/>
      <c r="B24" s="94"/>
      <c r="C24" s="94"/>
      <c r="D24" s="94"/>
      <c r="E24" s="94"/>
      <c r="F24" s="94"/>
      <c r="G24" s="94"/>
    </row>
    <row r="25" customFormat="false" ht="20.1" hidden="false" customHeight="true" outlineLevel="0" collapsed="false">
      <c r="A25" s="94"/>
      <c r="B25" s="94"/>
      <c r="C25" s="94"/>
      <c r="D25" s="94"/>
      <c r="E25" s="94"/>
      <c r="F25" s="94"/>
      <c r="G25" s="94"/>
    </row>
    <row r="26" customFormat="false" ht="20.1" hidden="false" customHeight="true" outlineLevel="0" collapsed="false">
      <c r="A26" s="94"/>
      <c r="B26" s="94"/>
      <c r="C26" s="94"/>
      <c r="D26" s="94"/>
      <c r="E26" s="94"/>
      <c r="F26" s="94"/>
      <c r="G26" s="94"/>
    </row>
    <row r="27" customFormat="false" ht="20.1" hidden="false" customHeight="true" outlineLevel="0" collapsed="false">
      <c r="A27" s="94"/>
      <c r="B27" s="94"/>
      <c r="C27" s="94"/>
      <c r="D27" s="94"/>
      <c r="E27" s="94"/>
      <c r="F27" s="94"/>
      <c r="G27" s="94"/>
    </row>
    <row r="28" customFormat="false" ht="20.1" hidden="false" customHeight="true" outlineLevel="0" collapsed="false">
      <c r="A28" s="94"/>
      <c r="B28" s="94"/>
      <c r="C28" s="94"/>
      <c r="D28" s="94"/>
      <c r="E28" s="94"/>
      <c r="F28" s="94"/>
      <c r="G28" s="94"/>
    </row>
    <row r="29" customFormat="false" ht="20.1" hidden="false" customHeight="true" outlineLevel="0" collapsed="false">
      <c r="A29" s="94"/>
      <c r="B29" s="94"/>
      <c r="C29" s="94"/>
      <c r="D29" s="94"/>
      <c r="E29" s="94"/>
      <c r="F29" s="94"/>
      <c r="G29" s="94"/>
    </row>
    <row r="30" customFormat="false" ht="20.1" hidden="false" customHeight="true" outlineLevel="0" collapsed="false">
      <c r="A30" s="94"/>
      <c r="B30" s="94"/>
      <c r="C30" s="94"/>
      <c r="D30" s="94"/>
      <c r="E30" s="94"/>
      <c r="F30" s="94"/>
      <c r="G30" s="94"/>
    </row>
  </sheetData>
  <mergeCells count="4">
    <mergeCell ref="A1:H1"/>
    <mergeCell ref="A6:H6"/>
    <mergeCell ref="A12:G12"/>
    <mergeCell ref="G13:N13"/>
  </mergeCells>
  <hyperlinks>
    <hyperlink ref="D8" r:id="rId1" display="W67/2"/>
    <hyperlink ref="E8" r:id="rId2" display="OC215"/>
    <hyperlink ref="G8" r:id="rId3" display="DAIHATSU - APPLAUSE I (A101, A111) - 1.6 16V (A101) - CHARADE III (G100, G101, G102) - 1.0 (G100) - TERIOS (J2_) - 1.5 4W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"/>
  <sheetViews>
    <sheetView showFormulas="false" showGridLines="true" showRowColHeaders="true" showZeros="true" rightToLeft="false" tabSelected="false" showOutlineSymbols="true" defaultGridColor="true" view="normal" topLeftCell="A91" colorId="64" zoomScale="90" zoomScaleNormal="90" zoomScalePageLayoutView="100" workbookViewId="0">
      <selection pane="topLeft" activeCell="A113" activeCellId="0" sqref="A113"/>
    </sheetView>
  </sheetViews>
  <sheetFormatPr defaultColWidth="9.13671875" defaultRowHeight="20.1" zeroHeight="false" outlineLevelRow="0" outlineLevelCol="0"/>
  <cols>
    <col collapsed="false" customWidth="true" hidden="false" outlineLevel="0" max="1" min="1" style="43" width="31.43"/>
    <col collapsed="false" customWidth="true" hidden="false" outlineLevel="0" max="2" min="2" style="43" width="31.15"/>
    <col collapsed="false" customWidth="true" hidden="false" outlineLevel="0" max="3" min="3" style="20" width="15.15"/>
    <col collapsed="false" customWidth="true" hidden="false" outlineLevel="0" max="4" min="4" style="43" width="22.86"/>
    <col collapsed="false" customWidth="true" hidden="false" outlineLevel="0" max="5" min="5" style="43" width="18.58"/>
    <col collapsed="false" customWidth="true" hidden="false" outlineLevel="0" max="6" min="6" style="43" width="11.99"/>
    <col collapsed="false" customWidth="true" hidden="false" outlineLevel="0" max="7" min="7" style="43" width="92.14"/>
    <col collapsed="false" customWidth="true" hidden="false" outlineLevel="0" max="8" min="8" style="41" width="16.29"/>
    <col collapsed="false" customWidth="true" hidden="false" outlineLevel="0" max="9" min="9" style="48" width="11.57"/>
    <col collapsed="false" customWidth="false" hidden="false" outlineLevel="0" max="1024" min="10" style="48" width="9.13"/>
  </cols>
  <sheetData>
    <row r="1" s="69" customFormat="true" ht="30" hidden="false" customHeight="true" outlineLevel="0" collapsed="false">
      <c r="A1" s="23" t="s">
        <v>1890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1891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417</v>
      </c>
      <c r="B4" s="31" t="n">
        <v>4126435</v>
      </c>
      <c r="C4" s="35" t="s">
        <v>418</v>
      </c>
      <c r="D4" s="31" t="s">
        <v>419</v>
      </c>
      <c r="E4" s="31" t="s">
        <v>420</v>
      </c>
      <c r="F4" s="31" t="s">
        <v>14</v>
      </c>
      <c r="G4" s="31" t="s">
        <v>1892</v>
      </c>
      <c r="H4" s="32"/>
    </row>
    <row r="5" s="53" customFormat="true" ht="20.1" hidden="false" customHeight="true" outlineLevel="0" collapsed="false">
      <c r="A5" s="31" t="s">
        <v>422</v>
      </c>
      <c r="B5" s="31" t="n">
        <v>73500049</v>
      </c>
      <c r="C5" s="35" t="s">
        <v>1893</v>
      </c>
      <c r="D5" s="31" t="s">
        <v>1894</v>
      </c>
      <c r="E5" s="31" t="s">
        <v>425</v>
      </c>
      <c r="F5" s="31" t="s">
        <v>14</v>
      </c>
      <c r="G5" s="31" t="s">
        <v>1895</v>
      </c>
      <c r="H5" s="32"/>
    </row>
    <row r="6" s="53" customFormat="true" ht="20.1" hidden="false" customHeight="true" outlineLevel="0" collapsed="false">
      <c r="A6" s="31" t="s">
        <v>427</v>
      </c>
      <c r="B6" s="31" t="n">
        <v>55197218</v>
      </c>
      <c r="C6" s="35" t="s">
        <v>1896</v>
      </c>
      <c r="D6" s="31" t="s">
        <v>1897</v>
      </c>
      <c r="E6" s="31" t="s">
        <v>430</v>
      </c>
      <c r="F6" s="31" t="s">
        <v>14</v>
      </c>
      <c r="G6" s="31" t="s">
        <v>1898</v>
      </c>
      <c r="H6" s="32"/>
    </row>
    <row r="7" s="97" customFormat="true" ht="20.1" hidden="false" customHeight="true" outlineLevel="0" collapsed="false">
      <c r="A7" s="31" t="s">
        <v>437</v>
      </c>
      <c r="B7" s="31" t="n">
        <v>71744410</v>
      </c>
      <c r="C7" s="35" t="s">
        <v>438</v>
      </c>
      <c r="D7" s="31" t="s">
        <v>1899</v>
      </c>
      <c r="E7" s="31" t="s">
        <v>440</v>
      </c>
      <c r="F7" s="31" t="s">
        <v>14</v>
      </c>
      <c r="G7" s="31" t="s">
        <v>1900</v>
      </c>
      <c r="H7" s="32"/>
    </row>
    <row r="8" s="53" customFormat="true" ht="20.1" hidden="false" customHeight="true" outlineLevel="0" collapsed="false">
      <c r="A8" s="31" t="s">
        <v>442</v>
      </c>
      <c r="B8" s="31" t="n">
        <v>55207208</v>
      </c>
      <c r="C8" s="35" t="s">
        <v>1901</v>
      </c>
      <c r="D8" s="31" t="s">
        <v>444</v>
      </c>
      <c r="E8" s="31" t="s">
        <v>445</v>
      </c>
      <c r="F8" s="31" t="s">
        <v>14</v>
      </c>
      <c r="G8" s="31" t="s">
        <v>1902</v>
      </c>
      <c r="H8" s="32"/>
    </row>
    <row r="9" s="97" customFormat="true" ht="20.1" hidden="false" customHeight="true" outlineLevel="0" collapsed="false">
      <c r="A9" s="31" t="s">
        <v>447</v>
      </c>
      <c r="B9" s="31" t="n">
        <v>71754237</v>
      </c>
      <c r="C9" s="35" t="s">
        <v>1903</v>
      </c>
      <c r="D9" s="31" t="s">
        <v>449</v>
      </c>
      <c r="E9" s="31" t="s">
        <v>1904</v>
      </c>
      <c r="F9" s="31" t="s">
        <v>14</v>
      </c>
      <c r="G9" s="31" t="s">
        <v>1905</v>
      </c>
      <c r="H9" s="32"/>
    </row>
    <row r="10" s="53" customFormat="true" ht="20.1" hidden="false" customHeight="true" outlineLevel="0" collapsed="false">
      <c r="A10" s="31" t="s">
        <v>452</v>
      </c>
      <c r="B10" s="31" t="n">
        <v>46808398</v>
      </c>
      <c r="C10" s="35" t="s">
        <v>1906</v>
      </c>
      <c r="D10" s="31" t="s">
        <v>454</v>
      </c>
      <c r="E10" s="31" t="s">
        <v>455</v>
      </c>
      <c r="F10" s="31" t="s">
        <v>14</v>
      </c>
      <c r="G10" s="31" t="s">
        <v>1907</v>
      </c>
      <c r="H10" s="32"/>
    </row>
    <row r="11" s="53" customFormat="true" ht="20.1" hidden="false" customHeight="true" outlineLevel="0" collapsed="false">
      <c r="A11" s="31" t="s">
        <v>1400</v>
      </c>
      <c r="B11" s="31" t="n">
        <v>9467565780</v>
      </c>
      <c r="C11" s="35" t="s">
        <v>1402</v>
      </c>
      <c r="D11" s="31" t="s">
        <v>1403</v>
      </c>
      <c r="E11" s="31" t="s">
        <v>1404</v>
      </c>
      <c r="F11" s="31" t="s">
        <v>14</v>
      </c>
      <c r="G11" s="31" t="s">
        <v>1908</v>
      </c>
      <c r="H11" s="32"/>
    </row>
    <row r="12" s="53" customFormat="true" ht="20.1" hidden="false" customHeight="true" outlineLevel="0" collapsed="false">
      <c r="A12" s="31" t="s">
        <v>1406</v>
      </c>
      <c r="B12" s="31" t="n">
        <v>71718765</v>
      </c>
      <c r="C12" s="35" t="s">
        <v>1408</v>
      </c>
      <c r="D12" s="31" t="s">
        <v>1409</v>
      </c>
      <c r="E12" s="31" t="s">
        <v>1410</v>
      </c>
      <c r="F12" s="31" t="s">
        <v>14</v>
      </c>
      <c r="G12" s="31" t="s">
        <v>1909</v>
      </c>
      <c r="H12" s="32"/>
    </row>
    <row r="13" s="53" customFormat="true" ht="20.1" hidden="false" customHeight="true" outlineLevel="0" collapsed="false">
      <c r="A13" s="31" t="s">
        <v>1910</v>
      </c>
      <c r="B13" s="31" t="n">
        <v>8094872</v>
      </c>
      <c r="C13" s="35" t="s">
        <v>1911</v>
      </c>
      <c r="D13" s="31" t="s">
        <v>1912</v>
      </c>
      <c r="E13" s="31" t="s">
        <v>1913</v>
      </c>
      <c r="F13" s="31" t="s">
        <v>14</v>
      </c>
      <c r="G13" s="31" t="s">
        <v>1914</v>
      </c>
      <c r="H13" s="32"/>
    </row>
    <row r="14" s="53" customFormat="true" ht="20.1" hidden="false" customHeight="true" outlineLevel="0" collapsed="false">
      <c r="A14" s="31" t="s">
        <v>457</v>
      </c>
      <c r="B14" s="31" t="n">
        <v>55224598</v>
      </c>
      <c r="C14" s="31" t="s">
        <v>458</v>
      </c>
      <c r="D14" s="31" t="s">
        <v>459</v>
      </c>
      <c r="E14" s="31" t="s">
        <v>460</v>
      </c>
      <c r="F14" s="31" t="s">
        <v>14</v>
      </c>
      <c r="G14" s="31" t="s">
        <v>1915</v>
      </c>
      <c r="H14" s="32"/>
    </row>
    <row r="15" s="53" customFormat="true" ht="20.1" hidden="false" customHeight="true" outlineLevel="0" collapsed="false">
      <c r="A15" s="31" t="s">
        <v>1916</v>
      </c>
      <c r="B15" s="31" t="n">
        <v>6000626025</v>
      </c>
      <c r="C15" s="31" t="s">
        <v>1917</v>
      </c>
      <c r="D15" s="31" t="s">
        <v>1918</v>
      </c>
      <c r="E15" s="31" t="s">
        <v>1919</v>
      </c>
      <c r="F15" s="31" t="s">
        <v>14</v>
      </c>
      <c r="G15" s="31" t="s">
        <v>1920</v>
      </c>
      <c r="H15" s="32"/>
    </row>
    <row r="16" s="53" customFormat="true" ht="20.1" hidden="false" customHeight="true" outlineLevel="0" collapsed="false">
      <c r="A16" s="31" t="s">
        <v>1921</v>
      </c>
      <c r="B16" s="31" t="s">
        <v>1922</v>
      </c>
      <c r="C16" s="33"/>
      <c r="D16" s="33"/>
      <c r="E16" s="33"/>
      <c r="F16" s="31" t="s">
        <v>14</v>
      </c>
      <c r="G16" s="31" t="s">
        <v>1923</v>
      </c>
      <c r="H16" s="32"/>
    </row>
    <row r="17" s="53" customFormat="true" ht="20.1" hidden="false" customHeight="true" outlineLevel="0" collapsed="false">
      <c r="A17" s="33" t="s">
        <v>1924</v>
      </c>
      <c r="B17" s="31"/>
      <c r="C17" s="31"/>
      <c r="D17" s="31"/>
      <c r="E17" s="31"/>
      <c r="F17" s="31"/>
      <c r="G17" s="31"/>
      <c r="H17" s="32"/>
    </row>
    <row r="18" s="53" customFormat="true" ht="20.1" hidden="false" customHeight="true" outlineLevel="0" collapsed="false">
      <c r="A18" s="31" t="s">
        <v>1925</v>
      </c>
      <c r="B18" s="31" t="s">
        <v>1926</v>
      </c>
      <c r="C18" s="35" t="s">
        <v>1927</v>
      </c>
      <c r="D18" s="31" t="s">
        <v>1928</v>
      </c>
      <c r="E18" s="31" t="s">
        <v>1929</v>
      </c>
      <c r="F18" s="31" t="s">
        <v>14</v>
      </c>
      <c r="G18" s="31" t="s">
        <v>1930</v>
      </c>
      <c r="H18" s="32"/>
    </row>
    <row r="19" s="53" customFormat="true" ht="20.1" hidden="false" customHeight="true" outlineLevel="0" collapsed="false">
      <c r="A19" s="31" t="s">
        <v>462</v>
      </c>
      <c r="B19" s="31" t="n">
        <v>5984044</v>
      </c>
      <c r="C19" s="35" t="s">
        <v>463</v>
      </c>
      <c r="D19" s="31" t="s">
        <v>464</v>
      </c>
      <c r="E19" s="31" t="s">
        <v>465</v>
      </c>
      <c r="F19" s="31" t="s">
        <v>14</v>
      </c>
      <c r="G19" s="31" t="s">
        <v>1931</v>
      </c>
      <c r="H19" s="32"/>
    </row>
    <row r="20" s="53" customFormat="true" ht="20.1" hidden="false" customHeight="true" outlineLevel="0" collapsed="false">
      <c r="A20" s="31" t="s">
        <v>1932</v>
      </c>
      <c r="B20" s="31" t="n">
        <v>46544820</v>
      </c>
      <c r="C20" s="35" t="s">
        <v>463</v>
      </c>
      <c r="D20" s="31" t="s">
        <v>1933</v>
      </c>
      <c r="E20" s="31" t="s">
        <v>1934</v>
      </c>
      <c r="F20" s="31" t="s">
        <v>14</v>
      </c>
      <c r="G20" s="31" t="s">
        <v>1935</v>
      </c>
      <c r="H20" s="32"/>
    </row>
    <row r="21" s="69" customFormat="true" ht="30" hidden="false" customHeight="true" outlineLevel="0" collapsed="false">
      <c r="A21" s="37" t="s">
        <v>1936</v>
      </c>
      <c r="B21" s="37"/>
      <c r="C21" s="37"/>
      <c r="D21" s="37"/>
      <c r="E21" s="37"/>
      <c r="F21" s="37"/>
      <c r="G21" s="37"/>
      <c r="H21" s="38"/>
    </row>
    <row r="22" s="52" customFormat="true" ht="20.1" hidden="false" customHeight="true" outlineLevel="0" collapsed="false">
      <c r="A22" s="27" t="s">
        <v>1</v>
      </c>
      <c r="B22" s="27" t="s">
        <v>2</v>
      </c>
      <c r="C22" s="27" t="s">
        <v>239</v>
      </c>
      <c r="D22" s="27" t="s">
        <v>3</v>
      </c>
      <c r="E22" s="27" t="s">
        <v>4</v>
      </c>
      <c r="F22" s="27" t="s">
        <v>7</v>
      </c>
      <c r="G22" s="27" t="s">
        <v>8</v>
      </c>
      <c r="H22" s="28" t="s">
        <v>240</v>
      </c>
    </row>
    <row r="23" s="53" customFormat="true" ht="20.1" hidden="false" customHeight="true" outlineLevel="0" collapsed="false">
      <c r="A23" s="31" t="s">
        <v>1452</v>
      </c>
      <c r="B23" s="31" t="n">
        <v>77362340</v>
      </c>
      <c r="C23" s="35" t="s">
        <v>1937</v>
      </c>
      <c r="D23" s="31" t="s">
        <v>1455</v>
      </c>
      <c r="E23" s="31" t="s">
        <v>1456</v>
      </c>
      <c r="F23" s="31" t="s">
        <v>484</v>
      </c>
      <c r="G23" s="31" t="s">
        <v>1938</v>
      </c>
      <c r="H23" s="32"/>
    </row>
    <row r="24" s="53" customFormat="true" ht="20.1" hidden="false" customHeight="true" outlineLevel="0" collapsed="false">
      <c r="A24" s="31" t="s">
        <v>1939</v>
      </c>
      <c r="B24" s="31" t="n">
        <v>77363600</v>
      </c>
      <c r="C24" s="31" t="s">
        <v>1940</v>
      </c>
      <c r="D24" s="31" t="s">
        <v>1941</v>
      </c>
      <c r="E24" s="31" t="s">
        <v>1456</v>
      </c>
      <c r="F24" s="31" t="s">
        <v>830</v>
      </c>
      <c r="G24" s="31" t="s">
        <v>1942</v>
      </c>
      <c r="H24" s="32"/>
    </row>
    <row r="25" s="53" customFormat="true" ht="20.1" hidden="false" customHeight="true" outlineLevel="0" collapsed="false">
      <c r="A25" s="31" t="s">
        <v>1458</v>
      </c>
      <c r="B25" s="31" t="s">
        <v>1943</v>
      </c>
      <c r="C25" s="35" t="s">
        <v>1460</v>
      </c>
      <c r="D25" s="31" t="s">
        <v>1461</v>
      </c>
      <c r="E25" s="31" t="s">
        <v>1462</v>
      </c>
      <c r="F25" s="31" t="s">
        <v>484</v>
      </c>
      <c r="G25" s="31" t="s">
        <v>1944</v>
      </c>
      <c r="H25" s="32"/>
    </row>
    <row r="26" s="53" customFormat="true" ht="20.1" hidden="false" customHeight="true" outlineLevel="0" collapsed="false">
      <c r="A26" s="31" t="s">
        <v>1482</v>
      </c>
      <c r="B26" s="31" t="n">
        <v>9401906508</v>
      </c>
      <c r="C26" s="35" t="s">
        <v>1484</v>
      </c>
      <c r="D26" s="31" t="s">
        <v>1485</v>
      </c>
      <c r="E26" s="31" t="s">
        <v>1486</v>
      </c>
      <c r="F26" s="31" t="s">
        <v>484</v>
      </c>
      <c r="G26" s="31" t="s">
        <v>1945</v>
      </c>
      <c r="H26" s="32"/>
    </row>
    <row r="27" s="53" customFormat="true" ht="20.1" hidden="false" customHeight="true" outlineLevel="0" collapsed="false">
      <c r="A27" s="31" t="s">
        <v>1513</v>
      </c>
      <c r="B27" s="78" t="s">
        <v>1514</v>
      </c>
      <c r="C27" s="35" t="s">
        <v>1515</v>
      </c>
      <c r="D27" s="31" t="s">
        <v>1516</v>
      </c>
      <c r="E27" s="31" t="s">
        <v>1517</v>
      </c>
      <c r="F27" s="31" t="s">
        <v>484</v>
      </c>
      <c r="G27" s="31" t="s">
        <v>1946</v>
      </c>
      <c r="H27" s="32"/>
    </row>
    <row r="28" s="53" customFormat="true" ht="20.1" hidden="false" customHeight="true" outlineLevel="0" collapsed="false">
      <c r="A28" s="31" t="s">
        <v>1525</v>
      </c>
      <c r="B28" s="31" t="n">
        <v>9467637280</v>
      </c>
      <c r="C28" s="35" t="s">
        <v>1947</v>
      </c>
      <c r="D28" s="31" t="s">
        <v>1948</v>
      </c>
      <c r="E28" s="31" t="s">
        <v>1529</v>
      </c>
      <c r="F28" s="31" t="s">
        <v>830</v>
      </c>
      <c r="G28" s="31" t="s">
        <v>1949</v>
      </c>
      <c r="H28" s="32"/>
    </row>
    <row r="29" s="53" customFormat="true" ht="20.1" hidden="false" customHeight="true" outlineLevel="0" collapsed="false">
      <c r="A29" s="31" t="s">
        <v>1950</v>
      </c>
      <c r="B29" s="31" t="n">
        <v>2108210999</v>
      </c>
      <c r="C29" s="35" t="s">
        <v>1951</v>
      </c>
      <c r="D29" s="31" t="s">
        <v>1952</v>
      </c>
      <c r="E29" s="31" t="s">
        <v>1953</v>
      </c>
      <c r="F29" s="31" t="s">
        <v>478</v>
      </c>
      <c r="G29" s="31" t="s">
        <v>1954</v>
      </c>
      <c r="H29" s="32"/>
    </row>
    <row r="30" s="53" customFormat="true" ht="20.1" hidden="false" customHeight="true" outlineLevel="0" collapsed="false">
      <c r="A30" s="31" t="s">
        <v>1531</v>
      </c>
      <c r="B30" s="31" t="n">
        <v>46797378</v>
      </c>
      <c r="C30" s="35" t="s">
        <v>1533</v>
      </c>
      <c r="D30" s="31" t="s">
        <v>1534</v>
      </c>
      <c r="E30" s="31" t="s">
        <v>1535</v>
      </c>
      <c r="F30" s="31" t="s">
        <v>484</v>
      </c>
      <c r="G30" s="31" t="s">
        <v>1955</v>
      </c>
      <c r="H30" s="32"/>
    </row>
    <row r="31" s="53" customFormat="true" ht="20.1" hidden="false" customHeight="true" outlineLevel="0" collapsed="false">
      <c r="A31" s="31" t="s">
        <v>1956</v>
      </c>
      <c r="B31" s="31" t="n">
        <v>46737091</v>
      </c>
      <c r="C31" s="35" t="s">
        <v>1957</v>
      </c>
      <c r="D31" s="31" t="s">
        <v>1958</v>
      </c>
      <c r="E31" s="31" t="s">
        <v>1959</v>
      </c>
      <c r="F31" s="31" t="s">
        <v>484</v>
      </c>
      <c r="G31" s="31" t="s">
        <v>1960</v>
      </c>
      <c r="H31" s="32"/>
    </row>
    <row r="32" s="53" customFormat="true" ht="20.1" hidden="false" customHeight="true" outlineLevel="0" collapsed="false">
      <c r="A32" s="31" t="s">
        <v>1961</v>
      </c>
      <c r="B32" s="31" t="n">
        <v>77363804</v>
      </c>
      <c r="C32" s="35" t="s">
        <v>1962</v>
      </c>
      <c r="D32" s="31" t="s">
        <v>1963</v>
      </c>
      <c r="E32" s="31" t="s">
        <v>1964</v>
      </c>
      <c r="F32" s="31" t="s">
        <v>484</v>
      </c>
      <c r="G32" s="31" t="s">
        <v>1965</v>
      </c>
      <c r="H32" s="32"/>
    </row>
    <row r="33" s="53" customFormat="true" ht="20.1" hidden="false" customHeight="true" outlineLevel="0" collapsed="false">
      <c r="A33" s="31" t="s">
        <v>480</v>
      </c>
      <c r="B33" s="31" t="n">
        <v>77363657</v>
      </c>
      <c r="C33" s="35" t="s">
        <v>481</v>
      </c>
      <c r="D33" s="31" t="s">
        <v>482</v>
      </c>
      <c r="E33" s="31" t="s">
        <v>483</v>
      </c>
      <c r="F33" s="31" t="s">
        <v>484</v>
      </c>
      <c r="G33" s="31" t="s">
        <v>1966</v>
      </c>
      <c r="H33" s="32"/>
    </row>
    <row r="34" s="98" customFormat="true" ht="20.1" hidden="false" customHeight="true" outlineLevel="0" collapsed="false">
      <c r="A34" s="31" t="s">
        <v>486</v>
      </c>
      <c r="B34" s="31" t="s">
        <v>487</v>
      </c>
      <c r="C34" s="33"/>
      <c r="D34" s="31" t="s">
        <v>488</v>
      </c>
      <c r="E34" s="33"/>
      <c r="F34" s="31" t="s">
        <v>484</v>
      </c>
      <c r="G34" s="31" t="s">
        <v>1967</v>
      </c>
      <c r="H34" s="32"/>
    </row>
    <row r="35" s="53" customFormat="true" ht="20.1" hidden="false" customHeight="true" outlineLevel="0" collapsed="false">
      <c r="A35" s="31" t="s">
        <v>1968</v>
      </c>
      <c r="B35" s="31" t="n">
        <v>46416684</v>
      </c>
      <c r="C35" s="35" t="s">
        <v>1969</v>
      </c>
      <c r="D35" s="31" t="s">
        <v>1970</v>
      </c>
      <c r="E35" s="31" t="s">
        <v>1971</v>
      </c>
      <c r="F35" s="31" t="s">
        <v>1972</v>
      </c>
      <c r="G35" s="31" t="s">
        <v>1973</v>
      </c>
      <c r="H35" s="32"/>
    </row>
    <row r="36" s="53" customFormat="true" ht="20.1" hidden="false" customHeight="true" outlineLevel="0" collapsed="false">
      <c r="A36" s="31" t="s">
        <v>1974</v>
      </c>
      <c r="B36" s="31" t="s">
        <v>1975</v>
      </c>
      <c r="C36" s="31" t="s">
        <v>1976</v>
      </c>
      <c r="D36" s="31" t="s">
        <v>1977</v>
      </c>
      <c r="E36" s="31" t="s">
        <v>1978</v>
      </c>
      <c r="F36" s="31" t="s">
        <v>783</v>
      </c>
      <c r="G36" s="31" t="s">
        <v>1979</v>
      </c>
      <c r="H36" s="32"/>
    </row>
    <row r="37" s="55" customFormat="true" ht="20.1" hidden="false" customHeight="true" outlineLevel="0" collapsed="false">
      <c r="A37" s="31" t="s">
        <v>1538</v>
      </c>
      <c r="B37" s="31" t="n">
        <v>77362338</v>
      </c>
      <c r="C37" s="35" t="s">
        <v>1980</v>
      </c>
      <c r="D37" s="31" t="s">
        <v>1540</v>
      </c>
      <c r="E37" s="31" t="s">
        <v>1541</v>
      </c>
      <c r="F37" s="31" t="s">
        <v>830</v>
      </c>
      <c r="G37" s="31" t="s">
        <v>1981</v>
      </c>
      <c r="H37" s="32"/>
    </row>
    <row r="38" s="53" customFormat="true" ht="20.1" hidden="false" customHeight="true" outlineLevel="0" collapsed="false">
      <c r="A38" s="31" t="s">
        <v>490</v>
      </c>
      <c r="B38" s="31" t="s">
        <v>491</v>
      </c>
      <c r="C38" s="31" t="s">
        <v>1982</v>
      </c>
      <c r="D38" s="31" t="s">
        <v>492</v>
      </c>
      <c r="E38" s="31" t="s">
        <v>493</v>
      </c>
      <c r="F38" s="31" t="s">
        <v>484</v>
      </c>
      <c r="G38" s="31" t="s">
        <v>1983</v>
      </c>
      <c r="H38" s="32"/>
    </row>
    <row r="39" s="53" customFormat="true" ht="20.1" hidden="false" customHeight="true" outlineLevel="0" collapsed="false">
      <c r="A39" s="31" t="s">
        <v>495</v>
      </c>
      <c r="B39" s="31" t="s">
        <v>491</v>
      </c>
      <c r="C39" s="31" t="s">
        <v>1982</v>
      </c>
      <c r="D39" s="31" t="s">
        <v>492</v>
      </c>
      <c r="E39" s="31" t="s">
        <v>493</v>
      </c>
      <c r="F39" s="31" t="s">
        <v>484</v>
      </c>
      <c r="G39" s="31" t="s">
        <v>1983</v>
      </c>
      <c r="H39" s="32"/>
    </row>
    <row r="40" s="53" customFormat="true" ht="20.1" hidden="false" customHeight="true" outlineLevel="0" collapsed="false">
      <c r="A40" s="31" t="s">
        <v>1543</v>
      </c>
      <c r="B40" s="31" t="n">
        <v>1371439080</v>
      </c>
      <c r="C40" s="31" t="s">
        <v>1545</v>
      </c>
      <c r="D40" s="31" t="s">
        <v>1546</v>
      </c>
      <c r="E40" s="31" t="s">
        <v>1547</v>
      </c>
      <c r="F40" s="31" t="s">
        <v>484</v>
      </c>
      <c r="G40" s="31" t="s">
        <v>1984</v>
      </c>
      <c r="H40" s="32"/>
    </row>
    <row r="41" s="53" customFormat="true" ht="20.1" hidden="false" customHeight="true" outlineLevel="0" collapsed="false">
      <c r="A41" s="31" t="s">
        <v>1549</v>
      </c>
      <c r="B41" s="31" t="s">
        <v>1550</v>
      </c>
      <c r="C41" s="33"/>
      <c r="D41" s="33"/>
      <c r="E41" s="33"/>
      <c r="F41" s="31" t="s">
        <v>484</v>
      </c>
      <c r="G41" s="31" t="s">
        <v>1985</v>
      </c>
      <c r="H41" s="32"/>
    </row>
    <row r="42" s="69" customFormat="true" ht="30" hidden="false" customHeight="true" outlineLevel="0" collapsed="false">
      <c r="A42" s="37" t="s">
        <v>1986</v>
      </c>
      <c r="B42" s="37"/>
      <c r="C42" s="37"/>
      <c r="D42" s="37"/>
      <c r="E42" s="37"/>
      <c r="F42" s="37"/>
      <c r="G42" s="37"/>
      <c r="H42" s="38"/>
    </row>
    <row r="43" s="52" customFormat="true" ht="20.1" hidden="false" customHeight="true" outlineLevel="0" collapsed="false">
      <c r="A43" s="27" t="s">
        <v>1</v>
      </c>
      <c r="B43" s="27" t="s">
        <v>2</v>
      </c>
      <c r="C43" s="27" t="s">
        <v>239</v>
      </c>
      <c r="D43" s="27" t="s">
        <v>3</v>
      </c>
      <c r="E43" s="27" t="s">
        <v>4</v>
      </c>
      <c r="F43" s="27" t="s">
        <v>7</v>
      </c>
      <c r="G43" s="27" t="s">
        <v>8</v>
      </c>
      <c r="H43" s="28" t="s">
        <v>240</v>
      </c>
    </row>
    <row r="44" s="53" customFormat="true" ht="20.1" hidden="false" customHeight="true" outlineLevel="0" collapsed="false">
      <c r="A44" s="31" t="s">
        <v>1987</v>
      </c>
      <c r="B44" s="31" t="s">
        <v>1988</v>
      </c>
      <c r="C44" s="36" t="s">
        <v>1989</v>
      </c>
      <c r="D44" s="31" t="s">
        <v>1990</v>
      </c>
      <c r="E44" s="36" t="s">
        <v>1991</v>
      </c>
      <c r="F44" s="31" t="s">
        <v>124</v>
      </c>
      <c r="G44" s="31" t="s">
        <v>1992</v>
      </c>
      <c r="H44" s="32"/>
    </row>
    <row r="45" s="53" customFormat="true" ht="20.1" hidden="false" customHeight="true" outlineLevel="0" collapsed="false">
      <c r="A45" s="31" t="s">
        <v>1570</v>
      </c>
      <c r="B45" s="31" t="n">
        <v>51785947</v>
      </c>
      <c r="C45" s="36" t="s">
        <v>1572</v>
      </c>
      <c r="D45" s="31" t="s">
        <v>1573</v>
      </c>
      <c r="E45" s="36" t="s">
        <v>1574</v>
      </c>
      <c r="F45" s="31" t="s">
        <v>124</v>
      </c>
      <c r="G45" s="31" t="s">
        <v>1993</v>
      </c>
      <c r="H45" s="32"/>
    </row>
    <row r="46" s="53" customFormat="true" ht="20.1" hidden="false" customHeight="true" outlineLevel="0" collapsed="false">
      <c r="A46" s="31" t="s">
        <v>1600</v>
      </c>
      <c r="B46" s="31" t="n">
        <v>9463624880</v>
      </c>
      <c r="C46" s="31" t="s">
        <v>1602</v>
      </c>
      <c r="D46" s="36" t="s">
        <v>1603</v>
      </c>
      <c r="E46" s="36" t="s">
        <v>1604</v>
      </c>
      <c r="F46" s="31" t="s">
        <v>124</v>
      </c>
      <c r="G46" s="31" t="s">
        <v>1994</v>
      </c>
      <c r="H46" s="32"/>
    </row>
    <row r="47" s="53" customFormat="true" ht="20.1" hidden="false" customHeight="true" outlineLevel="0" collapsed="false">
      <c r="A47" s="31" t="s">
        <v>1606</v>
      </c>
      <c r="B47" s="31" t="n">
        <v>9601099180</v>
      </c>
      <c r="C47" s="35" t="s">
        <v>1995</v>
      </c>
      <c r="D47" s="36" t="s">
        <v>1609</v>
      </c>
      <c r="E47" s="36" t="s">
        <v>1610</v>
      </c>
      <c r="F47" s="31" t="s">
        <v>124</v>
      </c>
      <c r="G47" s="31" t="s">
        <v>1996</v>
      </c>
      <c r="H47" s="32"/>
    </row>
    <row r="48" s="53" customFormat="true" ht="20.1" hidden="false" customHeight="true" outlineLevel="0" collapsed="false">
      <c r="A48" s="31" t="s">
        <v>1636</v>
      </c>
      <c r="B48" s="31" t="n">
        <v>71736124</v>
      </c>
      <c r="C48" s="36" t="s">
        <v>1643</v>
      </c>
      <c r="D48" s="31" t="s">
        <v>1638</v>
      </c>
      <c r="E48" s="31" t="s">
        <v>1639</v>
      </c>
      <c r="F48" s="31" t="s">
        <v>124</v>
      </c>
      <c r="G48" s="31" t="s">
        <v>1997</v>
      </c>
      <c r="H48" s="32"/>
    </row>
    <row r="49" s="53" customFormat="true" ht="20.1" hidden="false" customHeight="true" outlineLevel="0" collapsed="false">
      <c r="A49" s="31" t="s">
        <v>1653</v>
      </c>
      <c r="B49" s="31" t="n">
        <v>9651883380</v>
      </c>
      <c r="C49" s="36" t="s">
        <v>1998</v>
      </c>
      <c r="D49" s="31" t="s">
        <v>1656</v>
      </c>
      <c r="E49" s="31" t="s">
        <v>1657</v>
      </c>
      <c r="F49" s="31" t="s">
        <v>124</v>
      </c>
      <c r="G49" s="31" t="s">
        <v>1999</v>
      </c>
      <c r="H49" s="32"/>
    </row>
    <row r="50" s="53" customFormat="true" ht="20.1" hidden="false" customHeight="true" outlineLevel="0" collapsed="false">
      <c r="A50" s="31" t="s">
        <v>1670</v>
      </c>
      <c r="B50" s="31" t="n">
        <v>71736135</v>
      </c>
      <c r="C50" s="36" t="s">
        <v>1672</v>
      </c>
      <c r="D50" s="31" t="s">
        <v>1673</v>
      </c>
      <c r="E50" s="31" t="s">
        <v>1674</v>
      </c>
      <c r="F50" s="31" t="s">
        <v>124</v>
      </c>
      <c r="G50" s="31" t="s">
        <v>2000</v>
      </c>
      <c r="H50" s="32"/>
    </row>
    <row r="51" s="53" customFormat="true" ht="20.1" hidden="false" customHeight="true" outlineLevel="0" collapsed="false">
      <c r="A51" s="31" t="s">
        <v>1682</v>
      </c>
      <c r="B51" s="31" t="n">
        <v>1349042080</v>
      </c>
      <c r="C51" s="36" t="s">
        <v>1684</v>
      </c>
      <c r="D51" s="36" t="s">
        <v>1685</v>
      </c>
      <c r="E51" s="36" t="s">
        <v>1686</v>
      </c>
      <c r="F51" s="31" t="s">
        <v>124</v>
      </c>
      <c r="G51" s="31" t="s">
        <v>2001</v>
      </c>
      <c r="H51" s="32"/>
    </row>
    <row r="52" s="53" customFormat="true" ht="20.1" hidden="false" customHeight="true" outlineLevel="0" collapsed="false">
      <c r="A52" s="31" t="s">
        <v>502</v>
      </c>
      <c r="B52" s="31" t="n">
        <v>46481588</v>
      </c>
      <c r="C52" s="36" t="s">
        <v>503</v>
      </c>
      <c r="D52" s="36" t="s">
        <v>504</v>
      </c>
      <c r="E52" s="36" t="s">
        <v>505</v>
      </c>
      <c r="F52" s="31" t="s">
        <v>124</v>
      </c>
      <c r="G52" s="31" t="s">
        <v>2002</v>
      </c>
      <c r="H52" s="32"/>
    </row>
    <row r="53" s="53" customFormat="true" ht="20.1" hidden="false" customHeight="true" outlineLevel="0" collapsed="false">
      <c r="A53" s="31" t="s">
        <v>522</v>
      </c>
      <c r="B53" s="31" t="s">
        <v>2003</v>
      </c>
      <c r="C53" s="67"/>
      <c r="D53" s="36" t="s">
        <v>523</v>
      </c>
      <c r="E53" s="36" t="s">
        <v>524</v>
      </c>
      <c r="F53" s="31" t="s">
        <v>124</v>
      </c>
      <c r="G53" s="31" t="s">
        <v>2004</v>
      </c>
      <c r="H53" s="32"/>
    </row>
    <row r="54" s="55" customFormat="true" ht="20.1" hidden="false" customHeight="true" outlineLevel="0" collapsed="false">
      <c r="A54" s="31" t="s">
        <v>526</v>
      </c>
      <c r="B54" s="31" t="n">
        <v>51881024</v>
      </c>
      <c r="C54" s="36" t="s">
        <v>527</v>
      </c>
      <c r="D54" s="36" t="s">
        <v>528</v>
      </c>
      <c r="E54" s="36" t="s">
        <v>529</v>
      </c>
      <c r="F54" s="31" t="s">
        <v>124</v>
      </c>
      <c r="G54" s="31" t="s">
        <v>2005</v>
      </c>
      <c r="H54" s="47"/>
    </row>
    <row r="55" s="53" customFormat="true" ht="20.1" hidden="false" customHeight="true" outlineLevel="0" collapsed="false">
      <c r="A55" s="99" t="s">
        <v>2006</v>
      </c>
      <c r="B55" s="33" t="n">
        <v>4361617</v>
      </c>
      <c r="C55" s="67" t="s">
        <v>2007</v>
      </c>
      <c r="D55" s="33" t="s">
        <v>2008</v>
      </c>
      <c r="E55" s="33" t="s">
        <v>2009</v>
      </c>
      <c r="F55" s="33" t="s">
        <v>124</v>
      </c>
      <c r="G55" s="33" t="s">
        <v>2010</v>
      </c>
      <c r="H55" s="47"/>
    </row>
    <row r="56" s="53" customFormat="true" ht="20.1" hidden="false" customHeight="true" outlineLevel="0" collapsed="false">
      <c r="A56" s="31" t="s">
        <v>2011</v>
      </c>
      <c r="B56" s="31" t="n">
        <v>4361617</v>
      </c>
      <c r="C56" s="36" t="s">
        <v>2007</v>
      </c>
      <c r="D56" s="31" t="s">
        <v>2008</v>
      </c>
      <c r="E56" s="31" t="s">
        <v>2009</v>
      </c>
      <c r="F56" s="31" t="s">
        <v>124</v>
      </c>
      <c r="G56" s="31" t="s">
        <v>2012</v>
      </c>
      <c r="H56" s="32"/>
    </row>
    <row r="57" s="53" customFormat="true" ht="20.1" hidden="false" customHeight="true" outlineLevel="0" collapsed="false">
      <c r="A57" s="99" t="s">
        <v>2013</v>
      </c>
      <c r="B57" s="33" t="n">
        <v>7721380</v>
      </c>
      <c r="C57" s="67"/>
      <c r="D57" s="33" t="s">
        <v>2014</v>
      </c>
      <c r="E57" s="33"/>
      <c r="F57" s="33" t="s">
        <v>124</v>
      </c>
      <c r="G57" s="33" t="s">
        <v>2015</v>
      </c>
      <c r="H57" s="47"/>
    </row>
    <row r="58" s="53" customFormat="true" ht="20.1" hidden="false" customHeight="true" outlineLevel="0" collapsed="false">
      <c r="A58" s="31" t="s">
        <v>2016</v>
      </c>
      <c r="B58" s="31" t="n">
        <v>7721380</v>
      </c>
      <c r="C58" s="67"/>
      <c r="D58" s="31" t="s">
        <v>2014</v>
      </c>
      <c r="E58" s="33"/>
      <c r="F58" s="31" t="s">
        <v>124</v>
      </c>
      <c r="G58" s="31" t="s">
        <v>2017</v>
      </c>
      <c r="H58" s="32"/>
    </row>
    <row r="59" s="53" customFormat="true" ht="20.1" hidden="false" customHeight="true" outlineLevel="0" collapsed="false">
      <c r="A59" s="31" t="s">
        <v>2018</v>
      </c>
      <c r="B59" s="31" t="n">
        <v>7554755</v>
      </c>
      <c r="C59" s="36" t="s">
        <v>2019</v>
      </c>
      <c r="D59" s="36" t="s">
        <v>2020</v>
      </c>
      <c r="E59" s="36" t="s">
        <v>2021</v>
      </c>
      <c r="F59" s="31" t="s">
        <v>124</v>
      </c>
      <c r="G59" s="31" t="s">
        <v>2022</v>
      </c>
      <c r="H59" s="32"/>
    </row>
    <row r="60" s="53" customFormat="true" ht="20.1" hidden="false" customHeight="true" outlineLevel="0" collapsed="false">
      <c r="A60" s="31" t="s">
        <v>2023</v>
      </c>
      <c r="B60" s="31" t="n">
        <v>7712505</v>
      </c>
      <c r="C60" s="67"/>
      <c r="D60" s="36" t="s">
        <v>2024</v>
      </c>
      <c r="E60" s="36" t="s">
        <v>2025</v>
      </c>
      <c r="F60" s="31" t="s">
        <v>124</v>
      </c>
      <c r="G60" s="31" t="s">
        <v>2026</v>
      </c>
      <c r="H60" s="32"/>
    </row>
    <row r="61" s="53" customFormat="true" ht="20.1" hidden="false" customHeight="true" outlineLevel="0" collapsed="false">
      <c r="A61" s="31" t="s">
        <v>2027</v>
      </c>
      <c r="B61" s="31" t="n">
        <v>5973689</v>
      </c>
      <c r="C61" s="36" t="s">
        <v>2028</v>
      </c>
      <c r="D61" s="31" t="s">
        <v>2029</v>
      </c>
      <c r="E61" s="31" t="s">
        <v>2030</v>
      </c>
      <c r="F61" s="31" t="s">
        <v>124</v>
      </c>
      <c r="G61" s="31" t="s">
        <v>2031</v>
      </c>
      <c r="H61" s="32"/>
    </row>
    <row r="62" s="53" customFormat="true" ht="20.1" hidden="false" customHeight="true" outlineLevel="0" collapsed="false">
      <c r="A62" s="31" t="s">
        <v>2032</v>
      </c>
      <c r="B62" s="31" t="n">
        <v>46783546</v>
      </c>
      <c r="C62" s="36" t="s">
        <v>2033</v>
      </c>
      <c r="D62" s="31" t="s">
        <v>2034</v>
      </c>
      <c r="E62" s="31" t="s">
        <v>2035</v>
      </c>
      <c r="F62" s="31" t="s">
        <v>124</v>
      </c>
      <c r="G62" s="31" t="s">
        <v>2036</v>
      </c>
      <c r="H62" s="32"/>
    </row>
    <row r="63" s="53" customFormat="true" ht="20.1" hidden="false" customHeight="true" outlineLevel="0" collapsed="false">
      <c r="A63" s="31" t="s">
        <v>2037</v>
      </c>
      <c r="B63" s="31" t="n">
        <v>55184943</v>
      </c>
      <c r="C63" s="67"/>
      <c r="D63" s="31" t="s">
        <v>2038</v>
      </c>
      <c r="E63" s="31" t="s">
        <v>2039</v>
      </c>
      <c r="F63" s="31" t="s">
        <v>124</v>
      </c>
      <c r="G63" s="31" t="s">
        <v>2040</v>
      </c>
      <c r="H63" s="32"/>
    </row>
    <row r="64" s="53" customFormat="true" ht="20.1" hidden="false" customHeight="true" outlineLevel="0" collapsed="false">
      <c r="A64" s="31" t="s">
        <v>2041</v>
      </c>
      <c r="B64" s="31" t="n">
        <v>1395975080</v>
      </c>
      <c r="C64" s="67"/>
      <c r="D64" s="33"/>
      <c r="E64" s="33"/>
      <c r="F64" s="31" t="s">
        <v>124</v>
      </c>
      <c r="G64" s="31" t="s">
        <v>2042</v>
      </c>
      <c r="H64" s="47"/>
    </row>
    <row r="65" s="53" customFormat="true" ht="20.1" hidden="false" customHeight="true" outlineLevel="0" collapsed="false">
      <c r="A65" s="31" t="s">
        <v>2043</v>
      </c>
      <c r="B65" s="31" t="n">
        <v>52112342</v>
      </c>
      <c r="C65" s="67"/>
      <c r="D65" s="33"/>
      <c r="E65" s="33"/>
      <c r="F65" s="31" t="s">
        <v>124</v>
      </c>
      <c r="G65" s="31" t="s">
        <v>2044</v>
      </c>
      <c r="H65" s="32"/>
    </row>
    <row r="66" s="53" customFormat="true" ht="20.1" hidden="false" customHeight="true" outlineLevel="0" collapsed="false">
      <c r="A66" s="33" t="s">
        <v>2045</v>
      </c>
      <c r="B66" s="33"/>
      <c r="C66" s="67"/>
      <c r="D66" s="67"/>
      <c r="E66" s="67"/>
      <c r="F66" s="33" t="s">
        <v>124</v>
      </c>
      <c r="G66" s="33"/>
      <c r="H66" s="47"/>
    </row>
    <row r="67" s="53" customFormat="true" ht="20.1" hidden="false" customHeight="true" outlineLevel="0" collapsed="false">
      <c r="A67" s="31" t="s">
        <v>2046</v>
      </c>
      <c r="B67" s="31" t="n">
        <v>55183265</v>
      </c>
      <c r="C67" s="36" t="s">
        <v>2047</v>
      </c>
      <c r="D67" s="36" t="s">
        <v>2048</v>
      </c>
      <c r="E67" s="36" t="s">
        <v>2049</v>
      </c>
      <c r="F67" s="31" t="s">
        <v>124</v>
      </c>
      <c r="G67" s="31" t="s">
        <v>2050</v>
      </c>
      <c r="H67" s="32"/>
    </row>
    <row r="68" s="53" customFormat="true" ht="20.1" hidden="false" customHeight="true" outlineLevel="0" collapsed="false">
      <c r="A68" s="31" t="s">
        <v>2051</v>
      </c>
      <c r="B68" s="31" t="n">
        <v>55183265</v>
      </c>
      <c r="C68" s="36" t="s">
        <v>2047</v>
      </c>
      <c r="D68" s="36" t="s">
        <v>2052</v>
      </c>
      <c r="E68" s="36" t="s">
        <v>2049</v>
      </c>
      <c r="F68" s="31" t="s">
        <v>124</v>
      </c>
      <c r="G68" s="31" t="s">
        <v>2053</v>
      </c>
      <c r="H68" s="32"/>
    </row>
    <row r="69" s="53" customFormat="true" ht="20.1" hidden="false" customHeight="true" outlineLevel="0" collapsed="false">
      <c r="A69" s="31" t="s">
        <v>2054</v>
      </c>
      <c r="B69" s="31" t="n">
        <v>46754989</v>
      </c>
      <c r="C69" s="36" t="s">
        <v>2055</v>
      </c>
      <c r="D69" s="36" t="s">
        <v>2056</v>
      </c>
      <c r="E69" s="36" t="s">
        <v>2057</v>
      </c>
      <c r="F69" s="31" t="s">
        <v>124</v>
      </c>
      <c r="G69" s="31" t="s">
        <v>1960</v>
      </c>
      <c r="H69" s="32"/>
    </row>
    <row r="70" s="53" customFormat="true" ht="20.1" hidden="false" customHeight="true" outlineLevel="0" collapsed="false">
      <c r="A70" s="31" t="s">
        <v>2058</v>
      </c>
      <c r="B70" s="31" t="n">
        <v>46536222</v>
      </c>
      <c r="C70" s="36" t="s">
        <v>2059</v>
      </c>
      <c r="D70" s="36" t="s">
        <v>2060</v>
      </c>
      <c r="E70" s="36" t="s">
        <v>2061</v>
      </c>
      <c r="F70" s="31" t="s">
        <v>124</v>
      </c>
      <c r="G70" s="31" t="s">
        <v>2062</v>
      </c>
      <c r="H70" s="32"/>
    </row>
    <row r="71" s="53" customFormat="true" ht="20.1" hidden="false" customHeight="true" outlineLevel="0" collapsed="false">
      <c r="A71" s="31" t="s">
        <v>2063</v>
      </c>
      <c r="B71" s="31" t="n">
        <v>55192012</v>
      </c>
      <c r="C71" s="36" t="s">
        <v>2064</v>
      </c>
      <c r="D71" s="36" t="s">
        <v>2065</v>
      </c>
      <c r="E71" s="36" t="s">
        <v>2066</v>
      </c>
      <c r="F71" s="31" t="s">
        <v>124</v>
      </c>
      <c r="G71" s="36" t="s">
        <v>2067</v>
      </c>
      <c r="H71" s="32"/>
    </row>
    <row r="72" s="53" customFormat="true" ht="20.1" hidden="false" customHeight="true" outlineLevel="0" collapsed="false">
      <c r="A72" s="31" t="s">
        <v>2068</v>
      </c>
      <c r="B72" s="31" t="n">
        <v>55183269</v>
      </c>
      <c r="C72" s="36" t="s">
        <v>2069</v>
      </c>
      <c r="D72" s="36" t="s">
        <v>2070</v>
      </c>
      <c r="E72" s="36" t="s">
        <v>2071</v>
      </c>
      <c r="F72" s="31" t="s">
        <v>124</v>
      </c>
      <c r="G72" s="31" t="s">
        <v>2072</v>
      </c>
      <c r="H72" s="32"/>
    </row>
    <row r="73" s="53" customFormat="true" ht="20.1" hidden="false" customHeight="true" outlineLevel="0" collapsed="false">
      <c r="A73" s="31" t="s">
        <v>2073</v>
      </c>
      <c r="B73" s="31" t="n">
        <v>46420988</v>
      </c>
      <c r="C73" s="36" t="s">
        <v>2074</v>
      </c>
      <c r="D73" s="36" t="s">
        <v>2075</v>
      </c>
      <c r="E73" s="36" t="s">
        <v>2076</v>
      </c>
      <c r="F73" s="31" t="s">
        <v>124</v>
      </c>
      <c r="G73" s="31" t="s">
        <v>2077</v>
      </c>
      <c r="H73" s="32"/>
    </row>
    <row r="74" s="53" customFormat="true" ht="20.1" hidden="false" customHeight="true" outlineLevel="0" collapsed="false">
      <c r="A74" s="31" t="s">
        <v>1309</v>
      </c>
      <c r="B74" s="31" t="n">
        <v>52127324</v>
      </c>
      <c r="C74" s="67"/>
      <c r="D74" s="67"/>
      <c r="E74" s="67"/>
      <c r="F74" s="31" t="s">
        <v>124</v>
      </c>
      <c r="G74" s="31" t="s">
        <v>2078</v>
      </c>
      <c r="H74" s="47"/>
    </row>
    <row r="75" s="53" customFormat="true" ht="20.1" hidden="false" customHeight="true" outlineLevel="0" collapsed="false">
      <c r="A75" s="31" t="s">
        <v>2079</v>
      </c>
      <c r="B75" s="31" t="n">
        <v>46552777</v>
      </c>
      <c r="C75" s="36" t="s">
        <v>2080</v>
      </c>
      <c r="D75" s="31" t="s">
        <v>2081</v>
      </c>
      <c r="E75" s="31" t="s">
        <v>2082</v>
      </c>
      <c r="F75" s="31" t="s">
        <v>124</v>
      </c>
      <c r="G75" s="31" t="s">
        <v>2083</v>
      </c>
      <c r="H75" s="32"/>
    </row>
    <row r="76" s="53" customFormat="true" ht="20.1" hidden="false" customHeight="true" outlineLevel="0" collapsed="false">
      <c r="A76" s="31" t="s">
        <v>2084</v>
      </c>
      <c r="B76" s="31" t="n">
        <v>7759323</v>
      </c>
      <c r="C76" s="36" t="s">
        <v>2085</v>
      </c>
      <c r="D76" s="31" t="s">
        <v>2086</v>
      </c>
      <c r="E76" s="31" t="s">
        <v>2087</v>
      </c>
      <c r="F76" s="31" t="s">
        <v>124</v>
      </c>
      <c r="G76" s="31" t="s">
        <v>2088</v>
      </c>
      <c r="H76" s="32"/>
    </row>
    <row r="77" s="53" customFormat="true" ht="20.1" hidden="false" customHeight="true" outlineLevel="0" collapsed="false">
      <c r="A77" s="31" t="s">
        <v>2089</v>
      </c>
      <c r="B77" s="31" t="n">
        <v>7782629</v>
      </c>
      <c r="C77" s="35" t="s">
        <v>2090</v>
      </c>
      <c r="D77" s="36" t="s">
        <v>2091</v>
      </c>
      <c r="E77" s="36" t="s">
        <v>2092</v>
      </c>
      <c r="F77" s="31" t="s">
        <v>124</v>
      </c>
      <c r="G77" s="36" t="s">
        <v>2093</v>
      </c>
      <c r="H77" s="32"/>
    </row>
    <row r="78" s="55" customFormat="true" ht="20.1" hidden="false" customHeight="true" outlineLevel="0" collapsed="false">
      <c r="A78" s="31" t="s">
        <v>2094</v>
      </c>
      <c r="B78" s="31" t="s">
        <v>2095</v>
      </c>
      <c r="C78" s="33"/>
      <c r="D78" s="36" t="s">
        <v>2096</v>
      </c>
      <c r="E78" s="36" t="s">
        <v>2097</v>
      </c>
      <c r="F78" s="31" t="s">
        <v>124</v>
      </c>
      <c r="G78" s="36" t="s">
        <v>2098</v>
      </c>
      <c r="H78" s="32"/>
    </row>
    <row r="79" s="53" customFormat="true" ht="20.1" hidden="false" customHeight="true" outlineLevel="0" collapsed="false">
      <c r="A79" s="31" t="s">
        <v>2099</v>
      </c>
      <c r="B79" s="31" t="n">
        <v>46809151</v>
      </c>
      <c r="C79" s="35" t="s">
        <v>2100</v>
      </c>
      <c r="D79" s="31" t="s">
        <v>2101</v>
      </c>
      <c r="E79" s="31" t="s">
        <v>2102</v>
      </c>
      <c r="F79" s="31" t="s">
        <v>124</v>
      </c>
      <c r="G79" s="31" t="s">
        <v>2103</v>
      </c>
      <c r="H79" s="32"/>
    </row>
    <row r="80" s="53" customFormat="true" ht="20.1" hidden="false" customHeight="true" outlineLevel="0" collapsed="false">
      <c r="A80" s="31" t="s">
        <v>2104</v>
      </c>
      <c r="B80" s="31" t="n">
        <v>71736126</v>
      </c>
      <c r="C80" s="33"/>
      <c r="D80" s="31" t="s">
        <v>2105</v>
      </c>
      <c r="E80" s="31" t="s">
        <v>2106</v>
      </c>
      <c r="F80" s="31" t="s">
        <v>124</v>
      </c>
      <c r="G80" s="31" t="s">
        <v>2107</v>
      </c>
      <c r="H80" s="32"/>
    </row>
    <row r="81" s="53" customFormat="true" ht="20.1" hidden="false" customHeight="true" outlineLevel="0" collapsed="false">
      <c r="A81" s="31" t="s">
        <v>531</v>
      </c>
      <c r="B81" s="31" t="n">
        <v>51873070</v>
      </c>
      <c r="C81" s="31" t="s">
        <v>532</v>
      </c>
      <c r="D81" s="31" t="s">
        <v>2108</v>
      </c>
      <c r="E81" s="31" t="s">
        <v>534</v>
      </c>
      <c r="F81" s="31" t="s">
        <v>124</v>
      </c>
      <c r="G81" s="31" t="s">
        <v>2109</v>
      </c>
      <c r="H81" s="32"/>
    </row>
    <row r="82" s="53" customFormat="true" ht="20.1" hidden="false" customHeight="true" outlineLevel="0" collapsed="false">
      <c r="A82" s="31" t="s">
        <v>536</v>
      </c>
      <c r="B82" s="31" t="n">
        <v>51830174</v>
      </c>
      <c r="C82" s="35" t="s">
        <v>2110</v>
      </c>
      <c r="D82" s="31" t="s">
        <v>538</v>
      </c>
      <c r="E82" s="31" t="s">
        <v>2111</v>
      </c>
      <c r="F82" s="31" t="s">
        <v>124</v>
      </c>
      <c r="G82" s="31" t="s">
        <v>2112</v>
      </c>
      <c r="H82" s="32"/>
    </row>
    <row r="83" s="53" customFormat="true" ht="20.1" hidden="false" customHeight="true" outlineLevel="0" collapsed="false">
      <c r="A83" s="31" t="s">
        <v>2113</v>
      </c>
      <c r="B83" s="31" t="n">
        <v>51897086</v>
      </c>
      <c r="C83" s="31" t="s">
        <v>532</v>
      </c>
      <c r="D83" s="31" t="s">
        <v>2114</v>
      </c>
      <c r="E83" s="31" t="s">
        <v>534</v>
      </c>
      <c r="F83" s="31" t="s">
        <v>330</v>
      </c>
      <c r="G83" s="31" t="s">
        <v>2115</v>
      </c>
      <c r="H83" s="32"/>
    </row>
    <row r="84" s="53" customFormat="true" ht="20.1" hidden="false" customHeight="true" outlineLevel="0" collapsed="false">
      <c r="A84" s="31" t="s">
        <v>2116</v>
      </c>
      <c r="B84" s="31" t="s">
        <v>2117</v>
      </c>
      <c r="C84" s="31" t="s">
        <v>2118</v>
      </c>
      <c r="D84" s="31" t="s">
        <v>2119</v>
      </c>
      <c r="E84" s="31" t="s">
        <v>2120</v>
      </c>
      <c r="F84" s="31" t="s">
        <v>124</v>
      </c>
      <c r="G84" s="31" t="s">
        <v>2121</v>
      </c>
      <c r="H84" s="32"/>
    </row>
    <row r="85" s="53" customFormat="true" ht="20.1" hidden="false" customHeight="true" outlineLevel="0" collapsed="false">
      <c r="A85" s="31" t="s">
        <v>546</v>
      </c>
      <c r="B85" s="31" t="s">
        <v>2122</v>
      </c>
      <c r="C85" s="31" t="s">
        <v>548</v>
      </c>
      <c r="D85" s="31" t="s">
        <v>549</v>
      </c>
      <c r="E85" s="31" t="s">
        <v>550</v>
      </c>
      <c r="F85" s="31" t="s">
        <v>124</v>
      </c>
      <c r="G85" s="31" t="s">
        <v>2123</v>
      </c>
      <c r="H85" s="32"/>
    </row>
    <row r="86" s="53" customFormat="true" ht="20.1" hidden="false" customHeight="true" outlineLevel="0" collapsed="false">
      <c r="A86" s="31" t="s">
        <v>2124</v>
      </c>
      <c r="B86" s="31" t="s">
        <v>2125</v>
      </c>
      <c r="C86" s="33"/>
      <c r="D86" s="31" t="s">
        <v>2126</v>
      </c>
      <c r="E86" s="31" t="s">
        <v>2127</v>
      </c>
      <c r="F86" s="31" t="s">
        <v>124</v>
      </c>
      <c r="G86" s="31" t="s">
        <v>2128</v>
      </c>
      <c r="H86" s="32"/>
    </row>
    <row r="87" s="53" customFormat="true" ht="20.1" hidden="false" customHeight="true" outlineLevel="0" collapsed="false">
      <c r="A87" s="31" t="s">
        <v>2129</v>
      </c>
      <c r="B87" s="31" t="n">
        <v>52027683</v>
      </c>
      <c r="C87" s="31" t="s">
        <v>2130</v>
      </c>
      <c r="D87" s="31" t="s">
        <v>2131</v>
      </c>
      <c r="E87" s="31" t="s">
        <v>2132</v>
      </c>
      <c r="F87" s="31" t="s">
        <v>124</v>
      </c>
      <c r="G87" s="31" t="s">
        <v>2133</v>
      </c>
      <c r="H87" s="32"/>
    </row>
    <row r="88" s="53" customFormat="true" ht="20.1" hidden="false" customHeight="true" outlineLevel="0" collapsed="false">
      <c r="A88" s="31" t="s">
        <v>2134</v>
      </c>
      <c r="B88" s="31" t="n">
        <v>51885139</v>
      </c>
      <c r="C88" s="31" t="s">
        <v>2135</v>
      </c>
      <c r="D88" s="31" t="s">
        <v>2136</v>
      </c>
      <c r="E88" s="31" t="s">
        <v>2137</v>
      </c>
      <c r="F88" s="31" t="s">
        <v>124</v>
      </c>
      <c r="G88" s="31" t="s">
        <v>2138</v>
      </c>
      <c r="H88" s="32"/>
    </row>
    <row r="89" s="53" customFormat="true" ht="20.1" hidden="false" customHeight="true" outlineLevel="0" collapsed="false">
      <c r="A89" s="31" t="s">
        <v>552</v>
      </c>
      <c r="B89" s="31" t="s">
        <v>2139</v>
      </c>
      <c r="C89" s="31" t="s">
        <v>554</v>
      </c>
      <c r="D89" s="31" t="s">
        <v>555</v>
      </c>
      <c r="E89" s="31" t="s">
        <v>556</v>
      </c>
      <c r="F89" s="31" t="s">
        <v>124</v>
      </c>
      <c r="G89" s="31" t="s">
        <v>2140</v>
      </c>
      <c r="H89" s="32"/>
    </row>
    <row r="90" s="53" customFormat="true" ht="20.1" hidden="false" customHeight="true" outlineLevel="0" collapsed="false">
      <c r="A90" s="31" t="s">
        <v>1311</v>
      </c>
      <c r="B90" s="31" t="n">
        <v>51977574</v>
      </c>
      <c r="C90" s="31" t="s">
        <v>1313</v>
      </c>
      <c r="D90" s="31" t="s">
        <v>1314</v>
      </c>
      <c r="E90" s="31" t="s">
        <v>1315</v>
      </c>
      <c r="F90" s="31" t="s">
        <v>124</v>
      </c>
      <c r="G90" s="31" t="s">
        <v>2141</v>
      </c>
      <c r="H90" s="32"/>
    </row>
    <row r="91" s="53" customFormat="true" ht="20.1" hidden="false" customHeight="true" outlineLevel="0" collapsed="false">
      <c r="A91" s="31" t="s">
        <v>2142</v>
      </c>
      <c r="B91" s="31" t="n">
        <v>51974227</v>
      </c>
      <c r="C91" s="31" t="s">
        <v>2143</v>
      </c>
      <c r="D91" s="31" t="s">
        <v>2144</v>
      </c>
      <c r="E91" s="31" t="s">
        <v>2145</v>
      </c>
      <c r="F91" s="31" t="s">
        <v>124</v>
      </c>
      <c r="G91" s="31" t="s">
        <v>2146</v>
      </c>
      <c r="H91" s="32"/>
    </row>
    <row r="92" s="53" customFormat="true" ht="20.1" hidden="false" customHeight="true" outlineLevel="0" collapsed="false">
      <c r="A92" s="31" t="s">
        <v>2147</v>
      </c>
      <c r="B92" s="31" t="n">
        <v>52000306</v>
      </c>
      <c r="C92" s="31" t="s">
        <v>2148</v>
      </c>
      <c r="D92" s="31" t="s">
        <v>2149</v>
      </c>
      <c r="E92" s="33"/>
      <c r="F92" s="31" t="s">
        <v>124</v>
      </c>
      <c r="G92" s="31" t="s">
        <v>2150</v>
      </c>
      <c r="H92" s="32"/>
    </row>
    <row r="93" s="69" customFormat="true" ht="30" hidden="false" customHeight="true" outlineLevel="0" collapsed="false">
      <c r="A93" s="37" t="s">
        <v>2151</v>
      </c>
      <c r="B93" s="37"/>
      <c r="C93" s="37"/>
      <c r="D93" s="37"/>
      <c r="E93" s="37"/>
      <c r="F93" s="37"/>
      <c r="G93" s="37"/>
      <c r="H93" s="38"/>
    </row>
    <row r="94" s="52" customFormat="true" ht="20.1" hidden="false" customHeight="true" outlineLevel="0" collapsed="false">
      <c r="A94" s="27" t="s">
        <v>1</v>
      </c>
      <c r="B94" s="27" t="s">
        <v>2</v>
      </c>
      <c r="C94" s="27" t="s">
        <v>239</v>
      </c>
      <c r="D94" s="27" t="s">
        <v>3</v>
      </c>
      <c r="E94" s="27" t="s">
        <v>4</v>
      </c>
      <c r="F94" s="27" t="s">
        <v>7</v>
      </c>
      <c r="G94" s="27" t="s">
        <v>8</v>
      </c>
      <c r="H94" s="28" t="s">
        <v>240</v>
      </c>
    </row>
    <row r="95" s="53" customFormat="true" ht="20.1" hidden="false" customHeight="true" outlineLevel="0" collapsed="false">
      <c r="A95" s="31" t="s">
        <v>1821</v>
      </c>
      <c r="B95" s="31" t="n">
        <v>77364063</v>
      </c>
      <c r="C95" s="35" t="s">
        <v>1823</v>
      </c>
      <c r="D95" s="31" t="s">
        <v>1824</v>
      </c>
      <c r="E95" s="31" t="s">
        <v>1825</v>
      </c>
      <c r="F95" s="31" t="s">
        <v>386</v>
      </c>
      <c r="G95" s="31" t="s">
        <v>2152</v>
      </c>
      <c r="H95" s="32"/>
    </row>
    <row r="96" s="53" customFormat="true" ht="20.1" hidden="false" customHeight="true" outlineLevel="0" collapsed="false">
      <c r="A96" s="31" t="s">
        <v>1837</v>
      </c>
      <c r="B96" s="68" t="n">
        <v>1497498080</v>
      </c>
      <c r="C96" s="31" t="s">
        <v>2153</v>
      </c>
      <c r="D96" s="31" t="s">
        <v>1840</v>
      </c>
      <c r="E96" s="31" t="s">
        <v>2154</v>
      </c>
      <c r="F96" s="31" t="s">
        <v>413</v>
      </c>
      <c r="G96" s="31" t="s">
        <v>2155</v>
      </c>
      <c r="H96" s="32"/>
    </row>
    <row r="97" s="53" customFormat="true" ht="20.1" hidden="false" customHeight="true" outlineLevel="0" collapsed="false">
      <c r="A97" s="31" t="s">
        <v>564</v>
      </c>
      <c r="B97" s="31" t="n">
        <v>46442422</v>
      </c>
      <c r="C97" s="35" t="s">
        <v>2156</v>
      </c>
      <c r="D97" s="31" t="s">
        <v>566</v>
      </c>
      <c r="E97" s="31" t="s">
        <v>567</v>
      </c>
      <c r="F97" s="31" t="s">
        <v>386</v>
      </c>
      <c r="G97" s="31" t="s">
        <v>2157</v>
      </c>
      <c r="H97" s="32"/>
    </row>
    <row r="98" s="53" customFormat="true" ht="20.1" hidden="false" customHeight="true" outlineLevel="0" collapsed="false">
      <c r="A98" s="31" t="s">
        <v>569</v>
      </c>
      <c r="B98" s="31" t="n">
        <v>46442422</v>
      </c>
      <c r="C98" s="33"/>
      <c r="D98" s="31" t="s">
        <v>566</v>
      </c>
      <c r="E98" s="33"/>
      <c r="F98" s="31" t="s">
        <v>386</v>
      </c>
      <c r="G98" s="31" t="s">
        <v>2157</v>
      </c>
      <c r="H98" s="32"/>
      <c r="M98" s="5"/>
      <c r="N98" s="5"/>
      <c r="O98" s="5"/>
      <c r="P98" s="5"/>
      <c r="Q98" s="5"/>
      <c r="R98" s="5"/>
      <c r="S98" s="5"/>
      <c r="T98" s="5"/>
    </row>
    <row r="99" s="53" customFormat="true" ht="20.1" hidden="false" customHeight="true" outlineLevel="0" collapsed="false">
      <c r="A99" s="31" t="s">
        <v>570</v>
      </c>
      <c r="B99" s="31" t="n">
        <v>60809709</v>
      </c>
      <c r="C99" s="35" t="s">
        <v>2158</v>
      </c>
      <c r="D99" s="31" t="s">
        <v>572</v>
      </c>
      <c r="E99" s="31" t="s">
        <v>573</v>
      </c>
      <c r="F99" s="31" t="s">
        <v>386</v>
      </c>
      <c r="G99" s="31" t="s">
        <v>2159</v>
      </c>
      <c r="H99" s="32"/>
    </row>
    <row r="100" s="53" customFormat="true" ht="20.1" hidden="false" customHeight="true" outlineLevel="0" collapsed="false">
      <c r="A100" s="31" t="s">
        <v>1284</v>
      </c>
      <c r="B100" s="31" t="n">
        <v>77366065</v>
      </c>
      <c r="C100" s="31" t="s">
        <v>1285</v>
      </c>
      <c r="D100" s="31" t="s">
        <v>1286</v>
      </c>
      <c r="E100" s="31" t="s">
        <v>1287</v>
      </c>
      <c r="F100" s="31" t="s">
        <v>386</v>
      </c>
      <c r="G100" s="31" t="s">
        <v>2160</v>
      </c>
      <c r="H100" s="32"/>
    </row>
    <row r="101" s="53" customFormat="true" ht="20.1" hidden="false" customHeight="true" outlineLevel="0" collapsed="false">
      <c r="A101" s="31" t="s">
        <v>2161</v>
      </c>
      <c r="B101" s="31" t="n">
        <v>51854923</v>
      </c>
      <c r="C101" s="31" t="s">
        <v>2162</v>
      </c>
      <c r="D101" s="31" t="s">
        <v>2163</v>
      </c>
      <c r="E101" s="31" t="s">
        <v>2164</v>
      </c>
      <c r="F101" s="31" t="s">
        <v>386</v>
      </c>
      <c r="G101" s="31" t="s">
        <v>2165</v>
      </c>
      <c r="H101" s="32"/>
    </row>
    <row r="102" s="53" customFormat="true" ht="20.1" hidden="false" customHeight="true" outlineLevel="0" collapsed="false">
      <c r="A102" s="100" t="s">
        <v>2166</v>
      </c>
      <c r="B102" s="100" t="n">
        <v>7082301</v>
      </c>
      <c r="C102" s="31" t="s">
        <v>2167</v>
      </c>
      <c r="D102" s="31" t="s">
        <v>2168</v>
      </c>
      <c r="E102" s="100" t="s">
        <v>2169</v>
      </c>
      <c r="F102" s="31" t="s">
        <v>386</v>
      </c>
      <c r="G102" s="31" t="s">
        <v>2170</v>
      </c>
      <c r="H102" s="32"/>
    </row>
    <row r="103" s="53" customFormat="true" ht="20.1" hidden="false" customHeight="true" outlineLevel="0" collapsed="false">
      <c r="A103" s="100" t="s">
        <v>2171</v>
      </c>
      <c r="B103" s="100" t="n">
        <v>7082301</v>
      </c>
      <c r="C103" s="33"/>
      <c r="D103" s="101" t="s">
        <v>2168</v>
      </c>
      <c r="E103" s="102"/>
      <c r="F103" s="31" t="s">
        <v>386</v>
      </c>
      <c r="G103" s="31" t="s">
        <v>2170</v>
      </c>
      <c r="H103" s="32"/>
    </row>
    <row r="104" s="53" customFormat="true" ht="20.1" hidden="false" customHeight="true" outlineLevel="0" collapsed="false">
      <c r="A104" s="100" t="s">
        <v>1289</v>
      </c>
      <c r="B104" s="100" t="s">
        <v>2172</v>
      </c>
      <c r="C104" s="31" t="s">
        <v>1290</v>
      </c>
      <c r="D104" s="31" t="s">
        <v>1291</v>
      </c>
      <c r="E104" s="100" t="s">
        <v>1292</v>
      </c>
      <c r="F104" s="31" t="s">
        <v>386</v>
      </c>
      <c r="G104" s="31" t="s">
        <v>2173</v>
      </c>
      <c r="H104" s="32"/>
    </row>
    <row r="105" s="53" customFormat="true" ht="20.1" hidden="false" customHeight="true" outlineLevel="0" collapsed="false">
      <c r="A105" s="100" t="s">
        <v>1294</v>
      </c>
      <c r="B105" s="100" t="n">
        <v>71775824</v>
      </c>
      <c r="C105" s="33"/>
      <c r="D105" s="31" t="s">
        <v>1296</v>
      </c>
      <c r="E105" s="102"/>
      <c r="F105" s="31" t="s">
        <v>386</v>
      </c>
      <c r="G105" s="31" t="s">
        <v>2173</v>
      </c>
      <c r="H105" s="32"/>
    </row>
    <row r="106" s="53" customFormat="true" ht="20.1" hidden="false" customHeight="true" outlineLevel="0" collapsed="false">
      <c r="A106" s="31" t="s">
        <v>2174</v>
      </c>
      <c r="B106" s="31" t="n">
        <v>55702456</v>
      </c>
      <c r="C106" s="35" t="s">
        <v>2175</v>
      </c>
      <c r="D106" s="31" t="s">
        <v>561</v>
      </c>
      <c r="E106" s="31" t="s">
        <v>562</v>
      </c>
      <c r="F106" s="31" t="s">
        <v>386</v>
      </c>
      <c r="G106" s="31" t="s">
        <v>2176</v>
      </c>
      <c r="H106" s="32"/>
    </row>
    <row r="107" s="53" customFormat="true" ht="20.1" hidden="false" customHeight="true" outlineLevel="0" collapsed="false">
      <c r="A107" s="31" t="s">
        <v>2177</v>
      </c>
      <c r="B107" s="33"/>
      <c r="C107" s="33"/>
      <c r="D107" s="33"/>
      <c r="E107" s="33"/>
      <c r="F107" s="31" t="s">
        <v>386</v>
      </c>
      <c r="G107" s="31" t="s">
        <v>2176</v>
      </c>
      <c r="H107" s="47"/>
    </row>
    <row r="108" s="53" customFormat="true" ht="20.1" hidden="false" customHeight="true" outlineLevel="0" collapsed="false">
      <c r="A108" s="31" t="s">
        <v>1815</v>
      </c>
      <c r="B108" s="31" t="n">
        <v>77364561</v>
      </c>
      <c r="C108" s="35" t="s">
        <v>1817</v>
      </c>
      <c r="D108" s="31" t="s">
        <v>1818</v>
      </c>
      <c r="E108" s="31" t="s">
        <v>1819</v>
      </c>
      <c r="F108" s="31" t="s">
        <v>386</v>
      </c>
      <c r="G108" s="31" t="s">
        <v>2178</v>
      </c>
      <c r="H108" s="32"/>
    </row>
    <row r="109" s="53" customFormat="true" ht="20.1" hidden="false" customHeight="true" outlineLevel="0" collapsed="false">
      <c r="A109" s="31" t="s">
        <v>2179</v>
      </c>
      <c r="B109" s="31" t="n">
        <v>77364561</v>
      </c>
      <c r="C109" s="35" t="s">
        <v>1817</v>
      </c>
      <c r="D109" s="31" t="s">
        <v>2180</v>
      </c>
      <c r="E109" s="31" t="s">
        <v>1819</v>
      </c>
      <c r="F109" s="31" t="s">
        <v>386</v>
      </c>
      <c r="G109" s="31" t="s">
        <v>2178</v>
      </c>
      <c r="H109" s="32"/>
    </row>
    <row r="110" s="53" customFormat="true" ht="20.1" hidden="false" customHeight="true" outlineLevel="0" collapsed="false">
      <c r="A110" s="31" t="s">
        <v>2181</v>
      </c>
      <c r="B110" s="31" t="n">
        <v>46723245</v>
      </c>
      <c r="C110" s="35" t="s">
        <v>2182</v>
      </c>
      <c r="D110" s="31" t="s">
        <v>2183</v>
      </c>
      <c r="E110" s="31" t="s">
        <v>2184</v>
      </c>
      <c r="F110" s="31" t="s">
        <v>386</v>
      </c>
      <c r="G110" s="31" t="s">
        <v>2185</v>
      </c>
      <c r="H110" s="32"/>
    </row>
    <row r="111" s="1" customFormat="true" ht="20.1" hidden="false" customHeight="true" outlineLevel="0" collapsed="false">
      <c r="A111" s="31" t="s">
        <v>2186</v>
      </c>
      <c r="B111" s="31" t="n">
        <v>46723245</v>
      </c>
      <c r="C111" s="33"/>
      <c r="D111" s="31" t="s">
        <v>2183</v>
      </c>
      <c r="E111" s="33"/>
      <c r="F111" s="31" t="s">
        <v>386</v>
      </c>
      <c r="G111" s="31" t="s">
        <v>2185</v>
      </c>
      <c r="H111" s="32"/>
    </row>
    <row r="112" s="53" customFormat="true" ht="20.1" hidden="false" customHeight="true" outlineLevel="0" collapsed="false">
      <c r="A112" s="31" t="s">
        <v>2187</v>
      </c>
      <c r="B112" s="33"/>
      <c r="C112" s="33"/>
      <c r="D112" s="33"/>
      <c r="E112" s="33"/>
      <c r="F112" s="31" t="s">
        <v>413</v>
      </c>
      <c r="G112" s="31" t="s">
        <v>2188</v>
      </c>
      <c r="H112" s="32"/>
    </row>
    <row r="113" s="53" customFormat="true" ht="20.1" hidden="false" customHeight="true" outlineLevel="0" collapsed="false">
      <c r="A113" s="31" t="s">
        <v>2189</v>
      </c>
      <c r="B113" s="33" t="s">
        <v>2190</v>
      </c>
      <c r="C113" s="33"/>
      <c r="D113" s="33"/>
      <c r="E113" s="33"/>
      <c r="F113" s="31" t="s">
        <v>386</v>
      </c>
      <c r="G113" s="31" t="s">
        <v>2191</v>
      </c>
      <c r="H113" s="32"/>
    </row>
    <row r="114" s="53" customFormat="true" ht="20.1" hidden="false" customHeight="true" outlineLevel="0" collapsed="false">
      <c r="A114" s="31" t="s">
        <v>400</v>
      </c>
      <c r="B114" s="31" t="n">
        <v>71743821</v>
      </c>
      <c r="C114" s="35" t="s">
        <v>2192</v>
      </c>
      <c r="D114" s="31" t="s">
        <v>403</v>
      </c>
      <c r="E114" s="31" t="s">
        <v>404</v>
      </c>
      <c r="F114" s="31" t="s">
        <v>386</v>
      </c>
      <c r="G114" s="31" t="s">
        <v>2193</v>
      </c>
      <c r="H114" s="32"/>
    </row>
    <row r="115" s="53" customFormat="true" ht="20.1" hidden="false" customHeight="true" outlineLevel="0" collapsed="false">
      <c r="A115" s="31" t="s">
        <v>2194</v>
      </c>
      <c r="B115" s="31" t="n">
        <v>46723435</v>
      </c>
      <c r="C115" s="31" t="s">
        <v>2195</v>
      </c>
      <c r="D115" s="31" t="s">
        <v>2196</v>
      </c>
      <c r="E115" s="31" t="s">
        <v>2197</v>
      </c>
      <c r="F115" s="31" t="s">
        <v>386</v>
      </c>
      <c r="G115" s="31" t="s">
        <v>2198</v>
      </c>
      <c r="H115" s="32"/>
    </row>
    <row r="119" s="61" customFormat="true" ht="20.1" hidden="false" customHeight="true" outlineLevel="0" collapsed="false">
      <c r="A119" s="40" t="s">
        <v>414</v>
      </c>
      <c r="B119" s="40"/>
      <c r="C119" s="40"/>
      <c r="D119" s="40"/>
      <c r="E119" s="40"/>
      <c r="F119" s="40"/>
      <c r="G119" s="40"/>
      <c r="H119" s="41"/>
    </row>
  </sheetData>
  <mergeCells count="7">
    <mergeCell ref="A1:G1"/>
    <mergeCell ref="A2:G2"/>
    <mergeCell ref="A21:G21"/>
    <mergeCell ref="A42:G42"/>
    <mergeCell ref="A93:G93"/>
    <mergeCell ref="M98:T98"/>
    <mergeCell ref="A119:G119"/>
  </mergeCells>
  <hyperlinks>
    <hyperlink ref="C4" r:id="rId2" display="H10W01"/>
    <hyperlink ref="C5" r:id="rId3" display=" E60HD110 "/>
    <hyperlink ref="C6" r:id="rId4" display=" E107HD166 "/>
    <hyperlink ref="C7" r:id="rId5" display="E611HD122"/>
    <hyperlink ref="C8" r:id="rId6" display=" E157HD227"/>
    <hyperlink ref="C9" r:id="rId7" display=" E826HD268 "/>
    <hyperlink ref="C10" r:id="rId8" display=" H90W15"/>
    <hyperlink ref="C11" r:id="rId9" display=" E40HD105 "/>
    <hyperlink ref="C12" r:id="rId10" display=" H210WN"/>
    <hyperlink ref="C13" r:id="rId11" display="H12W08"/>
    <hyperlink ref="C18" r:id="rId12" display=" H12W05"/>
    <hyperlink ref="C19" r:id="rId13" display="H14W28"/>
    <hyperlink ref="C20" r:id="rId14" display="H14W28"/>
    <hyperlink ref="C23" r:id="rId15" display=" E83KPD140"/>
    <hyperlink ref="C25" r:id="rId16" display=" H81WK02"/>
    <hyperlink ref="C26" r:id="rId17" display=" E62KPD91"/>
    <hyperlink ref="C27" r:id="rId18" display=" E79KPD118"/>
    <hyperlink ref="C28" r:id="rId19" display=" E425KPD219 "/>
    <hyperlink ref="C29" r:id="rId20" display=" H138WK "/>
    <hyperlink ref="C30" r:id="rId21" display=" H159WK"/>
    <hyperlink ref="C31" r:id="rId22" display=" H144WK "/>
    <hyperlink ref="C32" r:id="rId23" display=" H303WK"/>
    <hyperlink ref="C33" r:id="rId24" display=" H340WK"/>
    <hyperlink ref="C35" r:id="rId25" display=" H115WK"/>
    <hyperlink ref="C37" r:id="rId26" display=" H161WK"/>
    <hyperlink ref="C44" r:id="rId27" display=" E22L"/>
    <hyperlink ref="C47" r:id="rId28" display=" E338L "/>
    <hyperlink ref="C48" r:id="rId29" display=" E328L"/>
    <hyperlink ref="C49" r:id="rId30" display=" E616L "/>
    <hyperlink ref="C50" r:id="rId31" display=" E244L"/>
    <hyperlink ref="C51" r:id="rId32" display=" E839L"/>
    <hyperlink ref="C52" r:id="rId33" display=" E325L"/>
    <hyperlink ref="C55" r:id="rId34" display=" E195L"/>
    <hyperlink ref="C56" r:id="rId35" display=" E195L"/>
    <hyperlink ref="C59" r:id="rId36" display=" E801L"/>
    <hyperlink ref="C61" r:id="rId37" display=" E548L"/>
    <hyperlink ref="C62" r:id="rId38" display=" E493L "/>
    <hyperlink ref="C67" r:id="rId39" display="E704L01"/>
    <hyperlink ref="C68" r:id="rId40" display="E704L01"/>
    <hyperlink ref="C69" r:id="rId41" display=" E480L"/>
    <hyperlink ref="C70" r:id="rId42" display=" E392L"/>
    <hyperlink ref="C71" r:id="rId43" display=" E1020L"/>
    <hyperlink ref="C72" r:id="rId44" display=" E634L"/>
    <hyperlink ref="C76" r:id="rId45" display=" E547L "/>
    <hyperlink ref="C77" r:id="rId46" display=" E607L"/>
    <hyperlink ref="C79" r:id="rId47" display=" E572L "/>
    <hyperlink ref="C82" r:id="rId48" display=" E885L"/>
    <hyperlink ref="C95" r:id="rId49" display=" E2940LI "/>
    <hyperlink ref="C97" r:id="rId50" display=" E934LI"/>
    <hyperlink ref="C99" r:id="rId51" display=" E1921LI "/>
    <hyperlink ref="C106" r:id="rId52" display=" E2939LI "/>
    <hyperlink ref="C108" r:id="rId53" display=" E2987LI"/>
    <hyperlink ref="C109" r:id="rId54" display=" E2987LI"/>
    <hyperlink ref="C110" r:id="rId55" display=" E1962LI"/>
    <hyperlink ref="C114" r:id="rId56" display=" E2959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"/>
  <legacy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1999-05-26T11:21:22Z</dcterms:created>
  <dc:creator>Microsoft Corporation</dc:creator>
  <dc:description/>
  <dc:language>en-US</dc:language>
  <cp:lastModifiedBy/>
  <cp:lastPrinted>2016-12-02T13:06:04Z</cp:lastPrinted>
  <dcterms:modified xsi:type="dcterms:W3CDTF">2023-06-14T00:08:37Z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