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RFM Analysis" sheetId="2" r:id="rId5"/>
    <sheet state="visible" name="Consistent Customers" sheetId="3" r:id="rId6"/>
    <sheet state="visible" name="Geo Map" sheetId="4" r:id="rId7"/>
    <sheet state="visible" name="Customer Order" sheetId="5" r:id="rId8"/>
    <sheet state="visible" name="Week pie" sheetId="6" r:id="rId9"/>
    <sheet state="visible" name="Month sheet" sheetId="7" r:id="rId10"/>
    <sheet state="visible" name="Famous Products" sheetId="8" r:id="rId11"/>
    <sheet state="visible" name="Average Money by Customers" sheetId="9" r:id="rId12"/>
  </sheets>
  <definedNames/>
  <calcPr/>
</workbook>
</file>

<file path=xl/sharedStrings.xml><?xml version="1.0" encoding="utf-8"?>
<sst xmlns="http://schemas.openxmlformats.org/spreadsheetml/2006/main" count="387" uniqueCount="291">
  <si>
    <t>Orders around the Globe</t>
  </si>
  <si>
    <t>Customers having Most Orders</t>
  </si>
  <si>
    <t xml:space="preserve"> </t>
  </si>
  <si>
    <t>Customer ID</t>
  </si>
  <si>
    <t>R</t>
  </si>
  <si>
    <t>F</t>
  </si>
  <si>
    <t>M</t>
  </si>
  <si>
    <t>Category</t>
  </si>
  <si>
    <t>QUICK</t>
  </si>
  <si>
    <t>Potential Loyalists</t>
  </si>
  <si>
    <t>ERNSH</t>
  </si>
  <si>
    <t>SAVEA</t>
  </si>
  <si>
    <t>HUNGO</t>
  </si>
  <si>
    <t>RATTC</t>
  </si>
  <si>
    <t>PICCO</t>
  </si>
  <si>
    <t>SIMOB</t>
  </si>
  <si>
    <t>MEREP</t>
  </si>
  <si>
    <t>At risk</t>
  </si>
  <si>
    <t>HANAR</t>
  </si>
  <si>
    <t>FOLIG</t>
  </si>
  <si>
    <t>QUEEN</t>
  </si>
  <si>
    <t>KOENE</t>
  </si>
  <si>
    <t>WHITC</t>
  </si>
  <si>
    <t>SUPRD</t>
  </si>
  <si>
    <t>RICSU</t>
  </si>
  <si>
    <t>FRANK</t>
  </si>
  <si>
    <t>Need Attention</t>
  </si>
  <si>
    <t>SEVES</t>
  </si>
  <si>
    <t>EASTC</t>
  </si>
  <si>
    <t>GREAL</t>
  </si>
  <si>
    <t>BOLID</t>
  </si>
  <si>
    <t>BLONP</t>
  </si>
  <si>
    <t>FOLKO</t>
  </si>
  <si>
    <t>OLDWO</t>
  </si>
  <si>
    <t>BOTTM</t>
  </si>
  <si>
    <t>CHOPS</t>
  </si>
  <si>
    <t>Loyal Customers</t>
  </si>
  <si>
    <t>VAFFE</t>
  </si>
  <si>
    <t>BERGS</t>
  </si>
  <si>
    <t>LINOD</t>
  </si>
  <si>
    <t>MAISD</t>
  </si>
  <si>
    <t>LEHMS</t>
  </si>
  <si>
    <t>BONAP</t>
  </si>
  <si>
    <t>SPLIR</t>
  </si>
  <si>
    <t>OTTIK</t>
  </si>
  <si>
    <t>HILAA</t>
  </si>
  <si>
    <t>LILAS</t>
  </si>
  <si>
    <t>TRADH</t>
  </si>
  <si>
    <t>GODOS</t>
  </si>
  <si>
    <t>RICAR</t>
  </si>
  <si>
    <t>WARTH</t>
  </si>
  <si>
    <t>TORTU</t>
  </si>
  <si>
    <t>ANTON</t>
  </si>
  <si>
    <t>WANDK</t>
  </si>
  <si>
    <t>PRINI</t>
  </si>
  <si>
    <t>AROUT</t>
  </si>
  <si>
    <t>FRANR</t>
  </si>
  <si>
    <t>MORGK</t>
  </si>
  <si>
    <t>VICTE</t>
  </si>
  <si>
    <t>GOURL</t>
  </si>
  <si>
    <t>SANTG</t>
  </si>
  <si>
    <t>FURIB</t>
  </si>
  <si>
    <t>LETSS</t>
  </si>
  <si>
    <t>THEBI</t>
  </si>
  <si>
    <t>TOMSP</t>
  </si>
  <si>
    <t>QUEDE</t>
  </si>
  <si>
    <t>ALFKI</t>
  </si>
  <si>
    <t>COMMI</t>
  </si>
  <si>
    <t>MAGAA</t>
  </si>
  <si>
    <t>GROSR</t>
  </si>
  <si>
    <t>LAMAI</t>
  </si>
  <si>
    <t>WELLI</t>
  </si>
  <si>
    <t>PERIC</t>
  </si>
  <si>
    <t>OCEAN</t>
  </si>
  <si>
    <t>THECR</t>
  </si>
  <si>
    <t>FAMIA</t>
  </si>
  <si>
    <t>REGGC</t>
  </si>
  <si>
    <t>DRACD</t>
  </si>
  <si>
    <t>ISLAT</t>
  </si>
  <si>
    <t>HUNGC</t>
  </si>
  <si>
    <t>BSBEV</t>
  </si>
  <si>
    <t>SPECD</t>
  </si>
  <si>
    <t>CONSH</t>
  </si>
  <si>
    <t>RANCH</t>
  </si>
  <si>
    <t>LONEP</t>
  </si>
  <si>
    <t>TRAIH</t>
  </si>
  <si>
    <t>WOLZA</t>
  </si>
  <si>
    <t>LACOR</t>
  </si>
  <si>
    <t>BLAUS</t>
  </si>
  <si>
    <t>WILMK</t>
  </si>
  <si>
    <t>DUMON</t>
  </si>
  <si>
    <t>ANATR</t>
  </si>
  <si>
    <t>CACTU</t>
  </si>
  <si>
    <t>VINET</t>
  </si>
  <si>
    <t>ROMEY</t>
  </si>
  <si>
    <t>FRANS</t>
  </si>
  <si>
    <t>NORTS</t>
  </si>
  <si>
    <t>Champions</t>
  </si>
  <si>
    <t>LAZYK</t>
  </si>
  <si>
    <t>LAUGB</t>
  </si>
  <si>
    <t>GALED</t>
  </si>
  <si>
    <t>CENTC</t>
  </si>
  <si>
    <t>Customer Name</t>
  </si>
  <si>
    <t>Average Number Of Days By Order</t>
  </si>
  <si>
    <t>Daniel Tonini</t>
  </si>
  <si>
    <t>Jose Pavarotti</t>
  </si>
  <si>
    <t>Roland Mendel</t>
  </si>
  <si>
    <t>Horst Kloss</t>
  </si>
  <si>
    <t>Jean Fresnire</t>
  </si>
  <si>
    <t xml:space="preserve">City </t>
  </si>
  <si>
    <t>Number Of Orders</t>
  </si>
  <si>
    <t>London</t>
  </si>
  <si>
    <t>Rio de Janeiro</t>
  </si>
  <si>
    <t>Boise</t>
  </si>
  <si>
    <t>Sao Paulo</t>
  </si>
  <si>
    <t>Graz</t>
  </si>
  <si>
    <t>Mxico D.F.</t>
  </si>
  <si>
    <t>Cunewalde</t>
  </si>
  <si>
    <t>Brcke</t>
  </si>
  <si>
    <t>Cork</t>
  </si>
  <si>
    <t>Albuquerque</t>
  </si>
  <si>
    <t>San Cristbal</t>
  </si>
  <si>
    <t>Lule</t>
  </si>
  <si>
    <t>Marseille</t>
  </si>
  <si>
    <t>Buenos Aires</t>
  </si>
  <si>
    <t>Oulu</t>
  </si>
  <si>
    <t>Mnchen</t>
  </si>
  <si>
    <t>Frankfurt a.M.</t>
  </si>
  <si>
    <t>Barquisimeto</t>
  </si>
  <si>
    <t>Brandenburg</t>
  </si>
  <si>
    <t>Tsawassen</t>
  </si>
  <si>
    <t>Toulouse</t>
  </si>
  <si>
    <t>Seattle</t>
  </si>
  <si>
    <t>Montral</t>
  </si>
  <si>
    <t>Lisboa</t>
  </si>
  <si>
    <t>Portland</t>
  </si>
  <si>
    <t>Reggio Emilia</t>
  </si>
  <si>
    <t>Charleroi</t>
  </si>
  <si>
    <t>I. de Margarita</t>
  </si>
  <si>
    <t>rhus</t>
  </si>
  <si>
    <t>Strasbourg</t>
  </si>
  <si>
    <t>Eugene</t>
  </si>
  <si>
    <t>Anchorage</t>
  </si>
  <si>
    <t>Salzburg</t>
  </si>
  <si>
    <t>Bergamo</t>
  </si>
  <si>
    <t>Kln</t>
  </si>
  <si>
    <t>Lyon</t>
  </si>
  <si>
    <t>Cowes</t>
  </si>
  <si>
    <t>Stuttgart</t>
  </si>
  <si>
    <t>Sevilla</t>
  </si>
  <si>
    <t>Genve</t>
  </si>
  <si>
    <t>Resende</t>
  </si>
  <si>
    <t>Campinas</t>
  </si>
  <si>
    <t>Lander</t>
  </si>
  <si>
    <t>Bern</t>
  </si>
  <si>
    <t>Madrid</t>
  </si>
  <si>
    <t>Bruxelles</t>
  </si>
  <si>
    <t>Nantes</t>
  </si>
  <si>
    <t>Kobenhavn</t>
  </si>
  <si>
    <t>Helsinki</t>
  </si>
  <si>
    <t>Mannheim</t>
  </si>
  <si>
    <t>Warszawa</t>
  </si>
  <si>
    <t>Berlin</t>
  </si>
  <si>
    <t>Mnster</t>
  </si>
  <si>
    <t>Stavern</t>
  </si>
  <si>
    <t>Aachen</t>
  </si>
  <si>
    <t>Torino</t>
  </si>
  <si>
    <t>Barcelona</t>
  </si>
  <si>
    <t>Reims</t>
  </si>
  <si>
    <t>Lille</t>
  </si>
  <si>
    <t>Leipzig</t>
  </si>
  <si>
    <t>Elgin</t>
  </si>
  <si>
    <t>Paris</t>
  </si>
  <si>
    <t>San Francisco</t>
  </si>
  <si>
    <t>Versailles</t>
  </si>
  <si>
    <t>Butte</t>
  </si>
  <si>
    <t>Kirkland</t>
  </si>
  <si>
    <t>Vancouver</t>
  </si>
  <si>
    <t>Caracas</t>
  </si>
  <si>
    <t>Walla Walla</t>
  </si>
  <si>
    <t>Number OF Orders</t>
  </si>
  <si>
    <t>Maria Larsson</t>
  </si>
  <si>
    <t>Patricia McKenna</t>
  </si>
  <si>
    <t>position</t>
  </si>
  <si>
    <t>numberOfOrders</t>
  </si>
  <si>
    <t>DayName</t>
  </si>
  <si>
    <t>wednesday</t>
  </si>
  <si>
    <t>Monday</t>
  </si>
  <si>
    <t>Tuesday</t>
  </si>
  <si>
    <t>Sunday</t>
  </si>
  <si>
    <t>Thursday</t>
  </si>
  <si>
    <t>Friday</t>
  </si>
  <si>
    <t>Saturday</t>
  </si>
  <si>
    <t>monthName</t>
  </si>
  <si>
    <t>monthNumber</t>
  </si>
  <si>
    <t>Janurary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</si>
  <si>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</si>
  <si>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</si>
  <si>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</si>
  <si>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</si>
  <si>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</si>
  <si>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</si>
  <si>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</si>
  <si>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</si>
  <si>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</si>
  <si>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</si>
  <si>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</si>
  <si>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Product Name </t>
  </si>
  <si>
    <t>Number Of Times Ordered</t>
  </si>
  <si>
    <t>Raclette Courdavault</t>
  </si>
  <si>
    <t>Guaran Fantstica</t>
  </si>
  <si>
    <t>Camembert Pierrot</t>
  </si>
  <si>
    <t>Gorgonzola Telino</t>
  </si>
  <si>
    <t>Gnocchi di nonna Alice</t>
  </si>
  <si>
    <t>Product ID</t>
  </si>
  <si>
    <t>Product Name</t>
  </si>
  <si>
    <t>Quantity</t>
  </si>
  <si>
    <t>NumberOfTimesOrdered</t>
  </si>
  <si>
    <t>Income</t>
  </si>
  <si>
    <t>Tarte au sucre</t>
  </si>
  <si>
    <t>Jack's New England Clam Chowder</t>
  </si>
  <si>
    <t>Rhnbru Klosterbier</t>
  </si>
  <si>
    <t>Chang</t>
  </si>
  <si>
    <t>Pavlova</t>
  </si>
  <si>
    <t>Flotemysost</t>
  </si>
  <si>
    <t>Boston Crab Meat</t>
  </si>
  <si>
    <t>Konbu</t>
  </si>
  <si>
    <t>Manjimup Dried Apples</t>
  </si>
  <si>
    <t>Sir Rodney's Scones</t>
  </si>
  <si>
    <t>Lakkalikri</t>
  </si>
  <si>
    <t>Outback Lager</t>
  </si>
  <si>
    <t>Chai</t>
  </si>
  <si>
    <t>Mozzarella di Giovanni</t>
  </si>
  <si>
    <t>Queso Cabrales</t>
  </si>
  <si>
    <t>Original Frankfurter grne Soe</t>
  </si>
  <si>
    <t>Alice Mutton</t>
  </si>
  <si>
    <t>Teatime Chocolate Biscuits</t>
  </si>
  <si>
    <t>Tourtire</t>
  </si>
  <si>
    <t>Steeleye Stout</t>
  </si>
  <si>
    <t>Scottish Longbreads</t>
  </si>
  <si>
    <t>Rssle Sauerkraut</t>
  </si>
  <si>
    <t>Pt chinois</t>
  </si>
  <si>
    <t>Ikura</t>
  </si>
  <si>
    <t>Gumbr Gummibrchen</t>
  </si>
  <si>
    <t>Geitost</t>
  </si>
  <si>
    <t>Thringer Rostbratwurst</t>
  </si>
  <si>
    <t>Louisiana Fiery Hot Pepper Sauce</t>
  </si>
  <si>
    <t>Nord-Ost Matjeshering</t>
  </si>
  <si>
    <t>Gudbrandsdalsost</t>
  </si>
  <si>
    <t>Inlagd Sill</t>
  </si>
  <si>
    <t>Wimmers gute Semmelkndel</t>
  </si>
  <si>
    <t>Chartreuse verte</t>
  </si>
  <si>
    <t>Perth Pasties</t>
  </si>
  <si>
    <t>Singaporean Hokkien Fried Mee</t>
  </si>
  <si>
    <t>Filo Mix</t>
  </si>
  <si>
    <t>Uncle Bob's Organic Dried Pears</t>
  </si>
  <si>
    <t>Ipoh Coffee</t>
  </si>
  <si>
    <t>Spegesild</t>
  </si>
  <si>
    <t>Carnarvon Tigers</t>
  </si>
  <si>
    <t>Gula Malacca</t>
  </si>
  <si>
    <t>Sirop d'rable</t>
  </si>
  <si>
    <t>Cte de Blaye</t>
  </si>
  <si>
    <t>Ravioli Angelo</t>
  </si>
  <si>
    <t>Tofu</t>
  </si>
  <si>
    <t>Maxilaku</t>
  </si>
  <si>
    <t>Zaanse koeken</t>
  </si>
  <si>
    <t>Chef Anton's Cajun Seasoning</t>
  </si>
  <si>
    <t>Tunnbrd</t>
  </si>
  <si>
    <t>Sasquatch Ale</t>
  </si>
  <si>
    <t>NuNuCa Nu-Nougat-Creme</t>
  </si>
  <si>
    <t>Escargots de Bourgogne</t>
  </si>
  <si>
    <t>Vegie-spread</t>
  </si>
  <si>
    <t>Sir Rodney's Marmalade</t>
  </si>
  <si>
    <t>Mascarpone Fabioli</t>
  </si>
  <si>
    <t>Gustaf's Knckebrd</t>
  </si>
  <si>
    <t>Queso Manchego La Pastora</t>
  </si>
  <si>
    <t>Rd Kaviar</t>
  </si>
  <si>
    <t>Rogede sild</t>
  </si>
  <si>
    <t>Northwoods Cranberry Sauce</t>
  </si>
  <si>
    <t>Longlife Tofu</t>
  </si>
  <si>
    <t>Aniseed Syrup</t>
  </si>
  <si>
    <t>Grandma's Boysenberry Spread</t>
  </si>
  <si>
    <t>Laughing Lumberjack Lager</t>
  </si>
  <si>
    <t>Chef Anton's Gumbo Mix</t>
  </si>
  <si>
    <t>Valkoinen suklaa</t>
  </si>
  <si>
    <t>Schoggi Schokolade</t>
  </si>
  <si>
    <t>Louisiana Hot Spiced Okra</t>
  </si>
  <si>
    <t>Gravad lax</t>
  </si>
  <si>
    <t>Chocolade</t>
  </si>
  <si>
    <t>Genen Shouyu</t>
  </si>
  <si>
    <t>Mishi Kobe Niku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</si>
</sst>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8.0"/>
      <color rgb="FF000000"/>
      <name val="Arial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Arial"/>
      <scheme val="minor"/>
    </font>
    <font>
      <sz val="12.0"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shrinkToFit="0" vertical="center" wrapText="1"/>
    </xf>
    <xf borderId="0" fillId="0" fontId="3" numFmtId="0" xfId="0" applyFont="1"/>
    <xf borderId="0" fillId="0" fontId="6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shrinkToFit="0" vertical="center" wrapText="1"/>
    </xf>
    <xf borderId="0" fillId="0" fontId="7" numFmtId="10" xfId="0" applyFont="1" applyNumberFormat="1"/>
    <xf borderId="0" fillId="0" fontId="8" numFmtId="0" xfId="0" applyAlignment="1" applyFont="1">
      <alignment readingOrder="0" shrinkToFit="0" vertical="bottom" wrapText="0"/>
    </xf>
    <xf borderId="0" fillId="0" fontId="8" numFmtId="5" xfId="0" applyAlignment="1" applyFont="1" applyNumberFormat="1">
      <alignment readingOrder="0" shrinkToFit="0" vertical="bottom" wrapText="0"/>
    </xf>
    <xf borderId="0" fillId="0" fontId="9" numFmtId="0" xfId="0" applyAlignment="1" applyFont="1">
      <alignment horizontal="right" readingOrder="0"/>
    </xf>
    <xf borderId="0" fillId="0" fontId="9" numFmtId="0" xfId="0" applyAlignment="1" applyFont="1">
      <alignment readingOrder="0"/>
    </xf>
    <xf borderId="0" fillId="0" fontId="9" numFmtId="5" xfId="0" applyAlignment="1" applyFont="1" applyNumberFormat="1">
      <alignment horizontal="right" readingOrder="0"/>
    </xf>
    <xf borderId="0" fillId="0" fontId="5" numFmtId="5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Customer Order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Trends Of Orders By Month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'Month sheet'!$B$1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38100">
                <a:solidFill>
                  <a:srgbClr val="FF0000"/>
                </a:solidFill>
              </a:ln>
            </c:spPr>
            <c:trendlineType val="exp"/>
            <c:dispRSqr val="0"/>
            <c:dispEq val="0"/>
          </c:trendline>
          <c:cat>
            <c:strRef>
              <c:f>'Month sheet'!$C$2:$C$987</c:f>
            </c:strRef>
          </c:cat>
          <c:val>
            <c:numRef>
              <c:f>'Month sheet'!$B$2:$B$987</c:f>
              <c:numCache/>
            </c:numRef>
          </c:val>
        </c:ser>
        <c:ser>
          <c:idx val="1"/>
          <c:order val="1"/>
          <c:tx>
            <c:strRef>
              <c:f>'Month sheet'!$C$1</c:f>
            </c:strRef>
          </c:tx>
          <c:cat>
            <c:strRef>
              <c:f>'Month sheet'!$C$2:$C$987</c:f>
            </c:strRef>
          </c:cat>
          <c:val>
            <c:numRef>
              <c:f>'Month sheet'!$C$2:$C$987</c:f>
              <c:numCache/>
            </c:numRef>
          </c:val>
        </c:ser>
        <c:axId val="637321701"/>
        <c:axId val="296693943"/>
      </c:bar3DChart>
      <c:catAx>
        <c:axId val="6373217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</a:p>
        </c:txPr>
        <c:crossAx val="296693943"/>
      </c:catAx>
      <c:valAx>
        <c:axId val="296693943"/>
        <c:scaling>
          <c:orientation val="minMax"/>
        </c:scaling>
        <c:delete val="0"/>
        <c:axPos val="l"/>
        <c:majorGridlines>
          <c:spPr>
            <a:ln>
              <a:solidFill>
                <a:srgbClr val="F3F3F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7321701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Orders Placed by Day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27711538461538482"/>
          <c:y val="0.12169764767770434"/>
          <c:w val="0.9569901521851284"/>
          <c:h val="0.8290655884995508"/>
        </c:manualLayout>
      </c:layout>
      <c:doughnutChart>
        <c:varyColors val="1"/>
        <c:ser>
          <c:idx val="0"/>
          <c:order val="0"/>
          <c:tx>
            <c:strRef>
              <c:f>'Week pie'!$B$1</c:f>
            </c:strRef>
          </c:tx>
          <c:dPt>
            <c:idx val="0"/>
            <c:explosion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rgbClr val="FFD966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'Week pie'!$C$2:$C$8</c:f>
            </c:strRef>
          </c:cat>
          <c:val>
            <c:numRef>
              <c:f>'Week pie'!$B$2:$B$8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5 Customers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'Customer Order'!$B$1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'Customer Order'!$A$2:$A$6</c:f>
            </c:strRef>
          </c:cat>
          <c:val>
            <c:numRef>
              <c:f>'Customer Order'!$B$2:$B$6</c:f>
              <c:numCache/>
            </c:numRef>
          </c:val>
        </c:ser>
        <c:overlap val="100"/>
        <c:axId val="569136571"/>
        <c:axId val="1516717823"/>
      </c:barChart>
      <c:catAx>
        <c:axId val="5691365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 Names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6717823"/>
      </c:catAx>
      <c:valAx>
        <c:axId val="15167178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Orders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91365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5 Consistent Customers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'Consistent Customers'!$B$1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'Consistent Customers'!$A$2:$A$6</c:f>
            </c:strRef>
          </c:cat>
          <c:val>
            <c:numRef>
              <c:f>'Consistent Customers'!$B$2:$B$6</c:f>
              <c:numCache/>
            </c:numRef>
          </c:val>
        </c:ser>
        <c:axId val="1843545306"/>
        <c:axId val="1199447905"/>
      </c:barChart>
      <c:catAx>
        <c:axId val="18435453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9447905"/>
      </c:catAx>
      <c:valAx>
        <c:axId val="11994479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200">
                    <a:solidFill>
                      <a:srgbClr val="000000"/>
                    </a:solidFill>
                    <a:latin typeface="+mn-lt"/>
                  </a:rPr>
                  <a:t>Average Number Of Days Between Orders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35453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5 Famous Products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'Famous Products'!$B$1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'Famous Products'!$A$2:$A$6</c:f>
            </c:strRef>
          </c:cat>
          <c:val>
            <c:numRef>
              <c:f>'Famous Products'!$B$2:$B$6</c:f>
              <c:numCache/>
            </c:numRef>
          </c:val>
        </c:ser>
        <c:axId val="1807638732"/>
        <c:axId val="122452347"/>
      </c:barChart>
      <c:catAx>
        <c:axId val="180763873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 Name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452347"/>
      </c:catAx>
      <c:valAx>
        <c:axId val="1224523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Times Ordered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763873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5 Consistent Customers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'Consistent Customers'!$B$1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'Consistent Customers'!$A$2:$A$6</c:f>
            </c:strRef>
          </c:cat>
          <c:val>
            <c:numRef>
              <c:f>'Consistent Customers'!$B$2:$B$6</c:f>
              <c:numCache/>
            </c:numRef>
          </c:val>
        </c:ser>
        <c:axId val="197668049"/>
        <c:axId val="2028961042"/>
      </c:barChart>
      <c:catAx>
        <c:axId val="1976680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8961042"/>
      </c:catAx>
      <c:valAx>
        <c:axId val="20289610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200">
                    <a:solidFill>
                      <a:srgbClr val="000000"/>
                    </a:solidFill>
                    <a:latin typeface="+mn-lt"/>
                  </a:rPr>
                  <a:t>Average Number Of Days Between Orders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6680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Top 5 Customers by Orders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Number OF Orders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'Customer Order'!$A$2:$A$6</c:f>
            </c:strRef>
          </c:cat>
          <c:val>
            <c:numRef>
              <c:f>'Customer Order'!$B$2:$B$6</c:f>
              <c:numCache/>
            </c:numRef>
          </c:val>
        </c:ser>
        <c:axId val="390941526"/>
        <c:axId val="1930862749"/>
      </c:barChart>
      <c:catAx>
        <c:axId val="3909415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930862749"/>
      </c:catAx>
      <c:valAx>
        <c:axId val="19308627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390941526"/>
      </c:valAx>
    </c:plotArea>
    <c:plotVisOnly val="1"/>
  </c:chart>
  <c:spPr>
    <a:solidFill>
      <a:schemeClr val="dk1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5 Customers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'Customer Order'!$B$1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'Customer Order'!$A$2:$A$6</c:f>
            </c:strRef>
          </c:cat>
          <c:val>
            <c:numRef>
              <c:f>'Customer Order'!$B$2:$B$6</c:f>
              <c:numCache/>
            </c:numRef>
          </c:val>
        </c:ser>
        <c:overlap val="100"/>
        <c:axId val="591591649"/>
        <c:axId val="1830075235"/>
      </c:barChart>
      <c:catAx>
        <c:axId val="5915916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 Names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0075235"/>
      </c:catAx>
      <c:valAx>
        <c:axId val="18300752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Orders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15916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Orders Placed by Day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27711538461538482"/>
          <c:y val="0.12169764767770434"/>
          <c:w val="0.9569901521851284"/>
          <c:h val="0.8290655884995508"/>
        </c:manualLayout>
      </c:layout>
      <c:doughnutChart>
        <c:varyColors val="1"/>
        <c:ser>
          <c:idx val="0"/>
          <c:order val="0"/>
          <c:tx>
            <c:strRef>
              <c:f>'Week pie'!$B$1</c:f>
            </c:strRef>
          </c:tx>
          <c:dPt>
            <c:idx val="0"/>
            <c:explosion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rgbClr val="FFD966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'Week pie'!$C$2:$C$8</c:f>
            </c:strRef>
          </c:cat>
          <c:val>
            <c:numRef>
              <c:f>'Week pie'!$B$2:$B$8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Trends Of Orders By Month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'Month sheet'!$B$1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1">
                    <a:solidFill>
                      <a:srgbClr val="000000"/>
                    </a:solidFill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38100">
                <a:solidFill>
                  <a:srgbClr val="FF0000"/>
                </a:solidFill>
              </a:ln>
            </c:spPr>
            <c:trendlineType val="exp"/>
            <c:dispRSqr val="0"/>
            <c:dispEq val="0"/>
          </c:trendline>
          <c:cat>
            <c:strRef>
              <c:f>'Month sheet'!$C$2:$C$987</c:f>
            </c:strRef>
          </c:cat>
          <c:val>
            <c:numRef>
              <c:f>'Month sheet'!$B$2:$B$987</c:f>
              <c:numCache/>
            </c:numRef>
          </c:val>
        </c:ser>
        <c:ser>
          <c:idx val="1"/>
          <c:order val="1"/>
          <c:tx>
            <c:strRef>
              <c:f>'Month sheet'!$C$1</c:f>
            </c:strRef>
          </c:tx>
          <c:cat>
            <c:strRef>
              <c:f>'Month sheet'!$C$2:$C$987</c:f>
            </c:strRef>
          </c:cat>
          <c:val>
            <c:numRef>
              <c:f>'Month sheet'!$C$2:$C$987</c:f>
              <c:numCache/>
            </c:numRef>
          </c:val>
        </c:ser>
        <c:axId val="1396616085"/>
        <c:axId val="1287307736"/>
      </c:bar3DChart>
      <c:catAx>
        <c:axId val="13966160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</a:p>
        </c:txPr>
        <c:crossAx val="1287307736"/>
      </c:catAx>
      <c:valAx>
        <c:axId val="1287307736"/>
        <c:scaling>
          <c:orientation val="minMax"/>
        </c:scaling>
        <c:delete val="0"/>
        <c:axPos val="l"/>
        <c:majorGridlines>
          <c:spPr>
            <a:ln>
              <a:solidFill>
                <a:srgbClr val="F3F3F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6616085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5 Famous Products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'Famous Products'!$B$1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'Famous Products'!$A$2:$A$6</c:f>
            </c:strRef>
          </c:cat>
          <c:val>
            <c:numRef>
              <c:f>'Famous Products'!$B$2:$B$6</c:f>
              <c:numCache/>
            </c:numRef>
          </c:val>
        </c:ser>
        <c:axId val="1808674572"/>
        <c:axId val="1497226008"/>
      </c:barChart>
      <c:catAx>
        <c:axId val="180867457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 Name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7226008"/>
      </c:catAx>
      <c:valAx>
        <c:axId val="14972260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Times Ordered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867457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161925</xdr:rowOff>
    </xdr:from>
    <xdr:ext cx="6267450" cy="35909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57150</xdr:colOff>
      <xdr:row>12</xdr:row>
      <xdr:rowOff>171450</xdr:rowOff>
    </xdr:from>
    <xdr:ext cx="5638800" cy="35909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9525</xdr:colOff>
      <xdr:row>0</xdr:row>
      <xdr:rowOff>733425</xdr:rowOff>
    </xdr:from>
    <xdr:ext cx="3905250" cy="2390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30</xdr:row>
      <xdr:rowOff>161925</xdr:rowOff>
    </xdr:from>
    <xdr:ext cx="626745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38100</xdr:colOff>
      <xdr:row>30</xdr:row>
      <xdr:rowOff>161925</xdr:rowOff>
    </xdr:from>
    <xdr:ext cx="56388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552450</xdr:colOff>
      <xdr:row>0</xdr:row>
      <xdr:rowOff>123825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742950</xdr:colOff>
      <xdr:row>30</xdr:row>
      <xdr:rowOff>142875</xdr:rowOff>
    </xdr:from>
    <xdr:ext cx="4371975" cy="13525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142875</xdr:colOff>
      <xdr:row>0</xdr:row>
      <xdr:rowOff>95250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171450</xdr:colOff>
      <xdr:row>0</xdr:row>
      <xdr:rowOff>38100</xdr:rowOff>
    </xdr:from>
    <xdr:ext cx="5943600" cy="367665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180975</xdr:colOff>
      <xdr:row>0</xdr:row>
      <xdr:rowOff>0</xdr:rowOff>
    </xdr:from>
    <xdr:ext cx="6543675" cy="405765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228600</xdr:colOff>
      <xdr:row>1</xdr:row>
      <xdr:rowOff>133350</xdr:rowOff>
    </xdr:from>
    <xdr:ext cx="4343400" cy="249555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" displayName="Table_1" id="1">
  <tableColumns count="2">
    <tableColumn name="Customer Name" id="1"/>
    <tableColumn name="Number OF Orders" id="2"/>
  </tableColumns>
  <tableStyleInfo name="Customer Ord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5" max="5" width="10.75"/>
    <col customWidth="1" min="6" max="6" width="51.0"/>
  </cols>
  <sheetData>
    <row r="1" ht="60.0" customHeight="1">
      <c r="A1" s="1" t="s">
        <v>0</v>
      </c>
      <c r="F1" s="2" t="s">
        <v>1</v>
      </c>
    </row>
    <row r="11">
      <c r="C11" s="3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63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>
      <c r="A2" s="3" t="s">
        <v>8</v>
      </c>
      <c r="B2" s="3">
        <v>3.0</v>
      </c>
      <c r="C2" s="3">
        <v>1.0</v>
      </c>
      <c r="D2" s="3">
        <v>1.0</v>
      </c>
      <c r="E2" s="3" t="s">
        <v>9</v>
      </c>
    </row>
    <row r="3">
      <c r="A3" s="3" t="s">
        <v>10</v>
      </c>
      <c r="B3" s="3">
        <v>4.0</v>
      </c>
      <c r="C3" s="3">
        <v>1.0</v>
      </c>
      <c r="D3" s="3">
        <v>1.0</v>
      </c>
      <c r="E3" s="3" t="s">
        <v>9</v>
      </c>
    </row>
    <row r="4">
      <c r="A4" s="3" t="s">
        <v>11</v>
      </c>
      <c r="B4" s="3">
        <v>4.0</v>
      </c>
      <c r="C4" s="3">
        <v>1.0</v>
      </c>
      <c r="D4" s="3">
        <v>1.0</v>
      </c>
      <c r="E4" s="3" t="s">
        <v>9</v>
      </c>
    </row>
    <row r="5">
      <c r="A5" s="3" t="s">
        <v>12</v>
      </c>
      <c r="B5" s="3">
        <v>4.0</v>
      </c>
      <c r="C5" s="3">
        <v>1.0</v>
      </c>
      <c r="D5" s="3">
        <v>1.0</v>
      </c>
      <c r="E5" s="3" t="s">
        <v>9</v>
      </c>
    </row>
    <row r="6">
      <c r="A6" s="3" t="s">
        <v>13</v>
      </c>
      <c r="B6" s="3">
        <v>4.0</v>
      </c>
      <c r="C6" s="3">
        <v>1.0</v>
      </c>
      <c r="D6" s="3">
        <v>1.0</v>
      </c>
      <c r="E6" s="3" t="s">
        <v>9</v>
      </c>
    </row>
    <row r="7">
      <c r="A7" s="3" t="s">
        <v>14</v>
      </c>
      <c r="B7" s="3">
        <v>3.0</v>
      </c>
      <c r="C7" s="3">
        <v>2.0</v>
      </c>
      <c r="D7" s="3">
        <v>1.0</v>
      </c>
      <c r="E7" s="3" t="s">
        <v>9</v>
      </c>
    </row>
    <row r="8">
      <c r="A8" s="3" t="s">
        <v>15</v>
      </c>
      <c r="B8" s="3">
        <v>4.0</v>
      </c>
      <c r="C8" s="3">
        <v>3.0</v>
      </c>
      <c r="D8" s="3">
        <v>1.0</v>
      </c>
      <c r="E8" s="3" t="s">
        <v>9</v>
      </c>
    </row>
    <row r="9">
      <c r="A9" s="3" t="s">
        <v>16</v>
      </c>
      <c r="B9" s="3">
        <v>1.0</v>
      </c>
      <c r="C9" s="3">
        <v>1.0</v>
      </c>
      <c r="D9" s="3">
        <v>1.0</v>
      </c>
      <c r="E9" s="3" t="s">
        <v>17</v>
      </c>
    </row>
    <row r="10">
      <c r="A10" s="3" t="s">
        <v>18</v>
      </c>
      <c r="B10" s="3">
        <v>3.0</v>
      </c>
      <c r="C10" s="3">
        <v>1.0</v>
      </c>
      <c r="D10" s="3">
        <v>1.0</v>
      </c>
      <c r="E10" s="3" t="s">
        <v>9</v>
      </c>
    </row>
    <row r="11">
      <c r="A11" s="3" t="s">
        <v>19</v>
      </c>
      <c r="B11" s="3">
        <v>1.0</v>
      </c>
      <c r="C11" s="3">
        <v>3.0</v>
      </c>
      <c r="D11" s="3">
        <v>1.0</v>
      </c>
      <c r="E11" s="3" t="s">
        <v>17</v>
      </c>
    </row>
    <row r="12">
      <c r="A12" s="3" t="s">
        <v>20</v>
      </c>
      <c r="B12" s="3">
        <v>4.0</v>
      </c>
      <c r="C12" s="3">
        <v>1.0</v>
      </c>
      <c r="D12" s="3">
        <v>1.0</v>
      </c>
      <c r="E12" s="3" t="s">
        <v>9</v>
      </c>
    </row>
    <row r="13">
      <c r="A13" s="3" t="s">
        <v>21</v>
      </c>
      <c r="B13" s="3">
        <v>3.0</v>
      </c>
      <c r="C13" s="3">
        <v>1.0</v>
      </c>
      <c r="D13" s="3">
        <v>1.0</v>
      </c>
      <c r="E13" s="3" t="s">
        <v>9</v>
      </c>
    </row>
    <row r="14">
      <c r="A14" s="3" t="s">
        <v>22</v>
      </c>
      <c r="B14" s="3">
        <v>4.0</v>
      </c>
      <c r="C14" s="3">
        <v>1.0</v>
      </c>
      <c r="D14" s="3">
        <v>1.0</v>
      </c>
      <c r="E14" s="3" t="s">
        <v>9</v>
      </c>
    </row>
    <row r="15">
      <c r="A15" s="3" t="s">
        <v>23</v>
      </c>
      <c r="B15" s="3">
        <v>3.0</v>
      </c>
      <c r="C15" s="3">
        <v>2.0</v>
      </c>
      <c r="D15" s="3">
        <v>1.0</v>
      </c>
      <c r="E15" s="3" t="s">
        <v>9</v>
      </c>
    </row>
    <row r="16">
      <c r="A16" s="3" t="s">
        <v>24</v>
      </c>
      <c r="B16" s="3">
        <v>4.0</v>
      </c>
      <c r="C16" s="3">
        <v>2.0</v>
      </c>
      <c r="D16" s="3">
        <v>1.0</v>
      </c>
      <c r="E16" s="3" t="s">
        <v>9</v>
      </c>
    </row>
    <row r="17">
      <c r="A17" s="3" t="s">
        <v>25</v>
      </c>
      <c r="B17" s="3">
        <v>2.0</v>
      </c>
      <c r="C17" s="3">
        <v>1.0</v>
      </c>
      <c r="D17" s="3">
        <v>1.0</v>
      </c>
      <c r="E17" s="3" t="s">
        <v>26</v>
      </c>
    </row>
    <row r="18">
      <c r="A18" s="3" t="s">
        <v>27</v>
      </c>
      <c r="B18" s="3">
        <v>1.0</v>
      </c>
      <c r="C18" s="3">
        <v>2.0</v>
      </c>
      <c r="D18" s="3">
        <v>1.0</v>
      </c>
      <c r="E18" s="3" t="s">
        <v>17</v>
      </c>
    </row>
    <row r="19">
      <c r="A19" s="3" t="s">
        <v>28</v>
      </c>
      <c r="B19" s="3">
        <v>4.0</v>
      </c>
      <c r="C19" s="3">
        <v>2.0</v>
      </c>
      <c r="D19" s="3">
        <v>1.0</v>
      </c>
      <c r="E19" s="3" t="s">
        <v>9</v>
      </c>
    </row>
    <row r="20">
      <c r="A20" s="3" t="s">
        <v>29</v>
      </c>
      <c r="B20" s="3">
        <v>4.0</v>
      </c>
      <c r="C20" s="3">
        <v>2.0</v>
      </c>
      <c r="D20" s="3">
        <v>1.0</v>
      </c>
      <c r="E20" s="3" t="s">
        <v>9</v>
      </c>
    </row>
    <row r="21">
      <c r="A21" s="3" t="s">
        <v>30</v>
      </c>
      <c r="B21" s="3">
        <v>2.0</v>
      </c>
      <c r="C21" s="3">
        <v>4.0</v>
      </c>
      <c r="D21" s="3">
        <v>1.0</v>
      </c>
      <c r="E21" s="3" t="s">
        <v>26</v>
      </c>
    </row>
    <row r="22">
      <c r="A22" s="3" t="s">
        <v>31</v>
      </c>
      <c r="B22" s="3">
        <v>1.0</v>
      </c>
      <c r="C22" s="3">
        <v>2.0</v>
      </c>
      <c r="D22" s="3">
        <v>1.0</v>
      </c>
      <c r="E22" s="3" t="s">
        <v>17</v>
      </c>
    </row>
    <row r="23">
      <c r="A23" s="3" t="s">
        <v>32</v>
      </c>
      <c r="B23" s="3">
        <v>3.0</v>
      </c>
      <c r="C23" s="3">
        <v>1.0</v>
      </c>
      <c r="D23" s="3">
        <v>1.0</v>
      </c>
      <c r="E23" s="3" t="s">
        <v>9</v>
      </c>
    </row>
    <row r="24">
      <c r="A24" s="3" t="s">
        <v>33</v>
      </c>
      <c r="B24" s="3">
        <v>3.0</v>
      </c>
      <c r="C24" s="3">
        <v>2.0</v>
      </c>
      <c r="D24" s="3">
        <v>1.0</v>
      </c>
      <c r="E24" s="3" t="s">
        <v>9</v>
      </c>
    </row>
    <row r="25">
      <c r="A25" s="3" t="s">
        <v>34</v>
      </c>
      <c r="B25" s="3">
        <v>3.0</v>
      </c>
      <c r="C25" s="3">
        <v>1.0</v>
      </c>
      <c r="D25" s="3">
        <v>2.0</v>
      </c>
      <c r="E25" s="3" t="s">
        <v>9</v>
      </c>
    </row>
    <row r="26">
      <c r="A26" s="3" t="s">
        <v>35</v>
      </c>
      <c r="B26" s="3">
        <v>3.0</v>
      </c>
      <c r="C26" s="3">
        <v>3.0</v>
      </c>
      <c r="D26" s="3">
        <v>2.0</v>
      </c>
      <c r="E26" s="3" t="s">
        <v>36</v>
      </c>
    </row>
    <row r="27">
      <c r="A27" s="3" t="s">
        <v>37</v>
      </c>
      <c r="B27" s="3">
        <v>2.0</v>
      </c>
      <c r="C27" s="3">
        <v>2.0</v>
      </c>
      <c r="D27" s="3">
        <v>2.0</v>
      </c>
      <c r="E27" s="3" t="s">
        <v>26</v>
      </c>
    </row>
    <row r="28">
      <c r="A28" s="3" t="s">
        <v>38</v>
      </c>
      <c r="B28" s="3">
        <v>1.0</v>
      </c>
      <c r="C28" s="3">
        <v>1.0</v>
      </c>
      <c r="D28" s="3">
        <v>2.0</v>
      </c>
      <c r="E28" s="3" t="s">
        <v>17</v>
      </c>
    </row>
    <row r="29">
      <c r="A29" s="3" t="s">
        <v>39</v>
      </c>
      <c r="B29" s="3">
        <v>3.0</v>
      </c>
      <c r="C29" s="3">
        <v>1.0</v>
      </c>
      <c r="D29" s="3">
        <v>2.0</v>
      </c>
      <c r="E29" s="3" t="s">
        <v>9</v>
      </c>
    </row>
    <row r="30">
      <c r="A30" s="3" t="s">
        <v>40</v>
      </c>
      <c r="B30" s="3">
        <v>2.0</v>
      </c>
      <c r="C30" s="3">
        <v>3.0</v>
      </c>
      <c r="D30" s="3">
        <v>2.0</v>
      </c>
      <c r="E30" s="3" t="s">
        <v>26</v>
      </c>
    </row>
    <row r="31">
      <c r="A31" s="3" t="s">
        <v>41</v>
      </c>
      <c r="B31" s="3">
        <v>4.0</v>
      </c>
      <c r="C31" s="3">
        <v>1.0</v>
      </c>
      <c r="D31" s="3">
        <v>2.0</v>
      </c>
      <c r="E31" s="3" t="s">
        <v>9</v>
      </c>
    </row>
    <row r="32">
      <c r="A32" s="3" t="s">
        <v>42</v>
      </c>
      <c r="B32" s="3">
        <v>4.0</v>
      </c>
      <c r="C32" s="3">
        <v>1.0</v>
      </c>
      <c r="D32" s="3">
        <v>2.0</v>
      </c>
      <c r="E32" s="3" t="s">
        <v>9</v>
      </c>
    </row>
    <row r="33">
      <c r="A33" s="3" t="s">
        <v>43</v>
      </c>
      <c r="B33" s="3">
        <v>2.0</v>
      </c>
      <c r="C33" s="3">
        <v>2.0</v>
      </c>
      <c r="D33" s="3">
        <v>2.0</v>
      </c>
      <c r="E33" s="3" t="s">
        <v>26</v>
      </c>
    </row>
    <row r="34">
      <c r="A34" s="3" t="s">
        <v>44</v>
      </c>
      <c r="B34" s="3">
        <v>3.0</v>
      </c>
      <c r="C34" s="3">
        <v>2.0</v>
      </c>
      <c r="D34" s="3">
        <v>2.0</v>
      </c>
      <c r="E34" s="3" t="s">
        <v>9</v>
      </c>
    </row>
    <row r="35">
      <c r="A35" s="3" t="s">
        <v>45</v>
      </c>
      <c r="B35" s="3">
        <v>4.0</v>
      </c>
      <c r="C35" s="3">
        <v>1.0</v>
      </c>
      <c r="D35" s="3">
        <v>2.0</v>
      </c>
      <c r="E35" s="3" t="s">
        <v>9</v>
      </c>
    </row>
    <row r="36">
      <c r="A36" s="3" t="s">
        <v>46</v>
      </c>
      <c r="B36" s="3">
        <v>4.0</v>
      </c>
      <c r="C36" s="3">
        <v>1.0</v>
      </c>
      <c r="D36" s="3">
        <v>2.0</v>
      </c>
      <c r="E36" s="3" t="s">
        <v>9</v>
      </c>
    </row>
    <row r="37">
      <c r="A37" s="3" t="s">
        <v>47</v>
      </c>
      <c r="B37" s="3">
        <v>1.0</v>
      </c>
      <c r="C37" s="3">
        <v>3.0</v>
      </c>
      <c r="D37" s="3">
        <v>2.0</v>
      </c>
      <c r="E37" s="3" t="s">
        <v>17</v>
      </c>
    </row>
    <row r="38">
      <c r="A38" s="3" t="s">
        <v>48</v>
      </c>
      <c r="B38" s="3">
        <v>3.0</v>
      </c>
      <c r="C38" s="3">
        <v>2.0</v>
      </c>
      <c r="D38" s="3">
        <v>2.0</v>
      </c>
      <c r="E38" s="3" t="s">
        <v>9</v>
      </c>
    </row>
    <row r="39">
      <c r="A39" s="3" t="s">
        <v>49</v>
      </c>
      <c r="B39" s="3">
        <v>4.0</v>
      </c>
      <c r="C39" s="3">
        <v>2.0</v>
      </c>
      <c r="D39" s="3">
        <v>2.0</v>
      </c>
      <c r="E39" s="3" t="s">
        <v>9</v>
      </c>
    </row>
    <row r="40">
      <c r="A40" s="3" t="s">
        <v>50</v>
      </c>
      <c r="B40" s="3">
        <v>3.0</v>
      </c>
      <c r="C40" s="3">
        <v>1.0</v>
      </c>
      <c r="D40" s="3">
        <v>2.0</v>
      </c>
      <c r="E40" s="3" t="s">
        <v>9</v>
      </c>
    </row>
    <row r="41">
      <c r="A41" s="3" t="s">
        <v>51</v>
      </c>
      <c r="B41" s="3">
        <v>4.0</v>
      </c>
      <c r="C41" s="3">
        <v>2.0</v>
      </c>
      <c r="D41" s="3">
        <v>2.0</v>
      </c>
      <c r="E41" s="3" t="s">
        <v>9</v>
      </c>
    </row>
    <row r="42">
      <c r="A42" s="3" t="s">
        <v>52</v>
      </c>
      <c r="B42" s="3">
        <v>1.0</v>
      </c>
      <c r="C42" s="3">
        <v>3.0</v>
      </c>
      <c r="D42" s="3">
        <v>2.0</v>
      </c>
      <c r="E42" s="3" t="s">
        <v>17</v>
      </c>
    </row>
    <row r="43">
      <c r="A43" s="3" t="s">
        <v>53</v>
      </c>
      <c r="B43" s="3">
        <v>3.0</v>
      </c>
      <c r="C43" s="3">
        <v>2.0</v>
      </c>
      <c r="D43" s="3">
        <v>2.0</v>
      </c>
      <c r="E43" s="3" t="s">
        <v>9</v>
      </c>
    </row>
    <row r="44">
      <c r="A44" s="3" t="s">
        <v>54</v>
      </c>
      <c r="B44" s="3">
        <v>2.0</v>
      </c>
      <c r="C44" s="3">
        <v>4.0</v>
      </c>
      <c r="D44" s="3">
        <v>2.0</v>
      </c>
      <c r="E44" s="3" t="s">
        <v>26</v>
      </c>
    </row>
    <row r="45">
      <c r="A45" s="3" t="s">
        <v>55</v>
      </c>
      <c r="B45" s="3">
        <v>2.0</v>
      </c>
      <c r="C45" s="3">
        <v>1.0</v>
      </c>
      <c r="D45" s="3">
        <v>2.0</v>
      </c>
      <c r="E45" s="3" t="s">
        <v>26</v>
      </c>
    </row>
    <row r="46">
      <c r="A46" s="3" t="s">
        <v>56</v>
      </c>
      <c r="B46" s="3">
        <v>2.0</v>
      </c>
      <c r="C46" s="3">
        <v>4.0</v>
      </c>
      <c r="D46" s="3">
        <v>2.0</v>
      </c>
      <c r="E46" s="3" t="s">
        <v>26</v>
      </c>
    </row>
    <row r="47">
      <c r="A47" s="3" t="s">
        <v>57</v>
      </c>
      <c r="B47" s="3">
        <v>2.0</v>
      </c>
      <c r="C47" s="3">
        <v>4.0</v>
      </c>
      <c r="D47" s="3">
        <v>3.0</v>
      </c>
      <c r="E47" s="3" t="s">
        <v>26</v>
      </c>
    </row>
    <row r="48">
      <c r="A48" s="3" t="s">
        <v>58</v>
      </c>
      <c r="B48" s="3">
        <v>1.0</v>
      </c>
      <c r="C48" s="3">
        <v>2.0</v>
      </c>
      <c r="D48" s="3">
        <v>3.0</v>
      </c>
      <c r="E48" s="3" t="s">
        <v>17</v>
      </c>
    </row>
    <row r="49">
      <c r="A49" s="3" t="s">
        <v>59</v>
      </c>
      <c r="B49" s="3">
        <v>3.0</v>
      </c>
      <c r="C49" s="3">
        <v>2.0</v>
      </c>
      <c r="D49" s="3">
        <v>3.0</v>
      </c>
      <c r="E49" s="3" t="s">
        <v>9</v>
      </c>
    </row>
    <row r="50">
      <c r="A50" s="3" t="s">
        <v>60</v>
      </c>
      <c r="B50" s="3">
        <v>2.0</v>
      </c>
      <c r="C50" s="3">
        <v>3.0</v>
      </c>
      <c r="D50" s="3">
        <v>3.0</v>
      </c>
      <c r="E50" s="3" t="s">
        <v>26</v>
      </c>
    </row>
    <row r="51">
      <c r="A51" s="3" t="s">
        <v>61</v>
      </c>
      <c r="B51" s="3">
        <v>2.0</v>
      </c>
      <c r="C51" s="3">
        <v>3.0</v>
      </c>
      <c r="D51" s="3">
        <v>3.0</v>
      </c>
      <c r="E51" s="3" t="s">
        <v>26</v>
      </c>
    </row>
    <row r="52">
      <c r="A52" s="3" t="s">
        <v>62</v>
      </c>
      <c r="B52" s="3">
        <v>1.0</v>
      </c>
      <c r="C52" s="3">
        <v>4.0</v>
      </c>
      <c r="D52" s="3">
        <v>3.0</v>
      </c>
      <c r="E52" s="3" t="s">
        <v>17</v>
      </c>
    </row>
    <row r="53">
      <c r="A53" s="3" t="s">
        <v>63</v>
      </c>
      <c r="B53" s="3">
        <v>2.0</v>
      </c>
      <c r="C53" s="3">
        <v>4.0</v>
      </c>
      <c r="D53" s="3">
        <v>3.0</v>
      </c>
      <c r="E53" s="3" t="s">
        <v>26</v>
      </c>
    </row>
    <row r="54">
      <c r="A54" s="3" t="s">
        <v>64</v>
      </c>
      <c r="B54" s="3">
        <v>2.0</v>
      </c>
      <c r="C54" s="3">
        <v>3.0</v>
      </c>
      <c r="D54" s="3">
        <v>3.0</v>
      </c>
      <c r="E54" s="3" t="s">
        <v>26</v>
      </c>
    </row>
    <row r="55">
      <c r="A55" s="3" t="s">
        <v>65</v>
      </c>
      <c r="B55" s="3">
        <v>2.0</v>
      </c>
      <c r="C55" s="3">
        <v>2.0</v>
      </c>
      <c r="D55" s="3">
        <v>3.0</v>
      </c>
      <c r="E55" s="3" t="s">
        <v>26</v>
      </c>
    </row>
    <row r="56">
      <c r="A56" s="3" t="s">
        <v>66</v>
      </c>
      <c r="B56" s="3">
        <v>2.0</v>
      </c>
      <c r="C56" s="3">
        <v>3.0</v>
      </c>
      <c r="D56" s="3">
        <v>3.0</v>
      </c>
      <c r="E56" s="3" t="s">
        <v>26</v>
      </c>
    </row>
    <row r="57">
      <c r="A57" s="3" t="s">
        <v>67</v>
      </c>
      <c r="B57" s="3">
        <v>3.0</v>
      </c>
      <c r="C57" s="3">
        <v>4.0</v>
      </c>
      <c r="D57" s="3">
        <v>3.0</v>
      </c>
      <c r="E57" s="3" t="s">
        <v>36</v>
      </c>
    </row>
    <row r="58">
      <c r="A58" s="3" t="s">
        <v>68</v>
      </c>
      <c r="B58" s="3">
        <v>2.0</v>
      </c>
      <c r="C58" s="3">
        <v>2.0</v>
      </c>
      <c r="D58" s="3">
        <v>3.0</v>
      </c>
      <c r="E58" s="3" t="s">
        <v>26</v>
      </c>
    </row>
    <row r="59">
      <c r="A59" s="3" t="s">
        <v>69</v>
      </c>
      <c r="B59" s="3">
        <v>1.0</v>
      </c>
      <c r="C59" s="3">
        <v>4.0</v>
      </c>
      <c r="D59" s="3">
        <v>3.0</v>
      </c>
      <c r="E59" s="3" t="s">
        <v>17</v>
      </c>
    </row>
    <row r="60">
      <c r="A60" s="3" t="s">
        <v>70</v>
      </c>
      <c r="B60" s="3">
        <v>3.0</v>
      </c>
      <c r="C60" s="3">
        <v>1.0</v>
      </c>
      <c r="D60" s="3">
        <v>3.0</v>
      </c>
      <c r="E60" s="3" t="s">
        <v>9</v>
      </c>
    </row>
    <row r="61">
      <c r="A61" s="3" t="s">
        <v>71</v>
      </c>
      <c r="B61" s="3">
        <v>1.0</v>
      </c>
      <c r="C61" s="3">
        <v>2.0</v>
      </c>
      <c r="D61" s="3">
        <v>3.0</v>
      </c>
      <c r="E61" s="3" t="s">
        <v>17</v>
      </c>
    </row>
    <row r="62">
      <c r="A62" s="3" t="s">
        <v>72</v>
      </c>
      <c r="B62" s="3">
        <v>4.0</v>
      </c>
      <c r="C62" s="3">
        <v>3.0</v>
      </c>
      <c r="D62" s="3">
        <v>3.0</v>
      </c>
      <c r="E62" s="3" t="s">
        <v>36</v>
      </c>
    </row>
    <row r="63">
      <c r="A63" s="3" t="s">
        <v>73</v>
      </c>
      <c r="B63" s="3">
        <v>2.0</v>
      </c>
      <c r="C63" s="3">
        <v>4.0</v>
      </c>
      <c r="D63" s="3">
        <v>3.0</v>
      </c>
      <c r="E63" s="3" t="s">
        <v>26</v>
      </c>
    </row>
    <row r="64">
      <c r="A64" s="3" t="s">
        <v>74</v>
      </c>
      <c r="B64" s="3">
        <v>2.0</v>
      </c>
      <c r="C64" s="3">
        <v>4.0</v>
      </c>
      <c r="D64" s="3">
        <v>3.0</v>
      </c>
      <c r="E64" s="3" t="s">
        <v>26</v>
      </c>
    </row>
    <row r="65">
      <c r="A65" s="3" t="s">
        <v>75</v>
      </c>
      <c r="B65" s="3">
        <v>1.0</v>
      </c>
      <c r="C65" s="3">
        <v>3.0</v>
      </c>
      <c r="D65" s="3">
        <v>3.0</v>
      </c>
      <c r="E65" s="3" t="s">
        <v>17</v>
      </c>
    </row>
    <row r="66">
      <c r="A66" s="3" t="s">
        <v>76</v>
      </c>
      <c r="B66" s="3">
        <v>4.0</v>
      </c>
      <c r="C66" s="3">
        <v>1.0</v>
      </c>
      <c r="D66" s="3">
        <v>3.0</v>
      </c>
      <c r="E66" s="3" t="s">
        <v>9</v>
      </c>
    </row>
    <row r="67">
      <c r="A67" s="3" t="s">
        <v>77</v>
      </c>
      <c r="B67" s="3">
        <v>4.0</v>
      </c>
      <c r="C67" s="3">
        <v>3.0</v>
      </c>
      <c r="D67" s="3">
        <v>3.0</v>
      </c>
      <c r="E67" s="3" t="s">
        <v>36</v>
      </c>
    </row>
    <row r="68">
      <c r="A68" s="3" t="s">
        <v>78</v>
      </c>
      <c r="B68" s="3">
        <v>1.0</v>
      </c>
      <c r="C68" s="3">
        <v>2.0</v>
      </c>
      <c r="D68" s="3">
        <v>3.0</v>
      </c>
      <c r="E68" s="3" t="s">
        <v>17</v>
      </c>
    </row>
    <row r="69">
      <c r="A69" s="3" t="s">
        <v>79</v>
      </c>
      <c r="B69" s="3">
        <v>1.0</v>
      </c>
      <c r="C69" s="3">
        <v>3.0</v>
      </c>
      <c r="D69" s="3">
        <v>4.0</v>
      </c>
      <c r="E69" s="3" t="s">
        <v>17</v>
      </c>
    </row>
    <row r="70">
      <c r="A70" s="3" t="s">
        <v>80</v>
      </c>
      <c r="B70" s="3">
        <v>3.0</v>
      </c>
      <c r="C70" s="3">
        <v>2.0</v>
      </c>
      <c r="D70" s="3">
        <v>4.0</v>
      </c>
      <c r="E70" s="3" t="s">
        <v>9</v>
      </c>
    </row>
    <row r="71">
      <c r="A71" s="3" t="s">
        <v>81</v>
      </c>
      <c r="B71" s="3">
        <v>3.0</v>
      </c>
      <c r="C71" s="3">
        <v>4.0</v>
      </c>
      <c r="D71" s="3">
        <v>4.0</v>
      </c>
      <c r="E71" s="3" t="s">
        <v>36</v>
      </c>
    </row>
    <row r="72">
      <c r="A72" s="3" t="s">
        <v>82</v>
      </c>
      <c r="B72" s="3">
        <v>1.0</v>
      </c>
      <c r="C72" s="3">
        <v>4.0</v>
      </c>
      <c r="D72" s="3">
        <v>4.0</v>
      </c>
      <c r="E72" s="3" t="s">
        <v>17</v>
      </c>
    </row>
    <row r="73">
      <c r="A73" s="3" t="s">
        <v>83</v>
      </c>
      <c r="B73" s="3">
        <v>3.0</v>
      </c>
      <c r="C73" s="3">
        <v>3.0</v>
      </c>
      <c r="D73" s="3">
        <v>4.0</v>
      </c>
      <c r="E73" s="3" t="s">
        <v>36</v>
      </c>
    </row>
    <row r="74">
      <c r="A74" s="3" t="s">
        <v>84</v>
      </c>
      <c r="B74" s="3">
        <v>2.0</v>
      </c>
      <c r="C74" s="3">
        <v>3.0</v>
      </c>
      <c r="D74" s="3">
        <v>4.0</v>
      </c>
      <c r="E74" s="3" t="s">
        <v>26</v>
      </c>
    </row>
    <row r="75">
      <c r="A75" s="3" t="s">
        <v>85</v>
      </c>
      <c r="B75" s="3">
        <v>1.0</v>
      </c>
      <c r="C75" s="3">
        <v>4.0</v>
      </c>
      <c r="D75" s="3">
        <v>4.0</v>
      </c>
      <c r="E75" s="3" t="s">
        <v>17</v>
      </c>
    </row>
    <row r="76">
      <c r="A76" s="3" t="s">
        <v>86</v>
      </c>
      <c r="B76" s="3">
        <v>3.0</v>
      </c>
      <c r="C76" s="3">
        <v>3.0</v>
      </c>
      <c r="D76" s="3">
        <v>4.0</v>
      </c>
      <c r="E76" s="3" t="s">
        <v>36</v>
      </c>
    </row>
    <row r="77">
      <c r="A77" s="3" t="s">
        <v>87</v>
      </c>
      <c r="B77" s="3">
        <v>2.0</v>
      </c>
      <c r="C77" s="3">
        <v>4.0</v>
      </c>
      <c r="D77" s="3">
        <v>4.0</v>
      </c>
      <c r="E77" s="3" t="s">
        <v>26</v>
      </c>
    </row>
    <row r="78">
      <c r="A78" s="3" t="s">
        <v>88</v>
      </c>
      <c r="B78" s="3">
        <v>4.0</v>
      </c>
      <c r="C78" s="3">
        <v>3.0</v>
      </c>
      <c r="D78" s="3">
        <v>4.0</v>
      </c>
      <c r="E78" s="3" t="s">
        <v>36</v>
      </c>
    </row>
    <row r="79">
      <c r="A79" s="3" t="s">
        <v>89</v>
      </c>
      <c r="B79" s="3">
        <v>2.0</v>
      </c>
      <c r="C79" s="3">
        <v>3.0</v>
      </c>
      <c r="D79" s="3">
        <v>4.0</v>
      </c>
      <c r="E79" s="3" t="s">
        <v>26</v>
      </c>
    </row>
    <row r="80">
      <c r="A80" s="3" t="s">
        <v>90</v>
      </c>
      <c r="B80" s="3">
        <v>1.0</v>
      </c>
      <c r="C80" s="3">
        <v>4.0</v>
      </c>
      <c r="D80" s="3">
        <v>4.0</v>
      </c>
      <c r="E80" s="3" t="s">
        <v>17</v>
      </c>
    </row>
    <row r="81">
      <c r="A81" s="3" t="s">
        <v>91</v>
      </c>
      <c r="B81" s="3">
        <v>1.0</v>
      </c>
      <c r="C81" s="3">
        <v>4.0</v>
      </c>
      <c r="D81" s="3">
        <v>4.0</v>
      </c>
      <c r="E81" s="3" t="s">
        <v>17</v>
      </c>
    </row>
    <row r="82">
      <c r="A82" s="3" t="s">
        <v>92</v>
      </c>
      <c r="B82" s="3">
        <v>3.0</v>
      </c>
      <c r="C82" s="3">
        <v>3.0</v>
      </c>
      <c r="D82" s="3">
        <v>4.0</v>
      </c>
      <c r="E82" s="3" t="s">
        <v>36</v>
      </c>
    </row>
    <row r="83">
      <c r="A83" s="3" t="s">
        <v>93</v>
      </c>
      <c r="B83" s="3">
        <v>1.0</v>
      </c>
      <c r="C83" s="3">
        <v>3.0</v>
      </c>
      <c r="D83" s="3">
        <v>4.0</v>
      </c>
      <c r="E83" s="3" t="s">
        <v>17</v>
      </c>
    </row>
    <row r="84">
      <c r="A84" s="3" t="s">
        <v>94</v>
      </c>
      <c r="B84" s="3">
        <v>2.0</v>
      </c>
      <c r="C84" s="3">
        <v>4.0</v>
      </c>
      <c r="D84" s="3">
        <v>4.0</v>
      </c>
      <c r="E84" s="3" t="s">
        <v>26</v>
      </c>
    </row>
    <row r="85">
      <c r="A85" s="3" t="s">
        <v>95</v>
      </c>
      <c r="B85" s="3">
        <v>4.0</v>
      </c>
      <c r="C85" s="3">
        <v>3.0</v>
      </c>
      <c r="D85" s="3">
        <v>4.0</v>
      </c>
      <c r="E85" s="3" t="s">
        <v>36</v>
      </c>
    </row>
    <row r="86">
      <c r="A86" s="3" t="s">
        <v>96</v>
      </c>
      <c r="B86" s="3">
        <v>4.0</v>
      </c>
      <c r="C86" s="3">
        <v>4.0</v>
      </c>
      <c r="D86" s="3">
        <v>4.0</v>
      </c>
      <c r="E86" s="3" t="s">
        <v>97</v>
      </c>
    </row>
    <row r="87">
      <c r="A87" s="3" t="s">
        <v>98</v>
      </c>
      <c r="B87" s="3">
        <v>1.0</v>
      </c>
      <c r="C87" s="3">
        <v>4.0</v>
      </c>
      <c r="D87" s="3">
        <v>4.0</v>
      </c>
      <c r="E87" s="3" t="s">
        <v>17</v>
      </c>
    </row>
    <row r="88">
      <c r="A88" s="3" t="s">
        <v>99</v>
      </c>
      <c r="B88" s="3">
        <v>1.0</v>
      </c>
      <c r="C88" s="3">
        <v>4.0</v>
      </c>
      <c r="D88" s="3">
        <v>4.0</v>
      </c>
      <c r="E88" s="3" t="s">
        <v>17</v>
      </c>
    </row>
    <row r="89">
      <c r="A89" s="3" t="s">
        <v>100</v>
      </c>
      <c r="B89" s="3">
        <v>1.0</v>
      </c>
      <c r="C89" s="3">
        <v>4.0</v>
      </c>
      <c r="D89" s="3">
        <v>4.0</v>
      </c>
      <c r="E89" s="3" t="s">
        <v>17</v>
      </c>
    </row>
    <row r="90">
      <c r="A90" s="3" t="s">
        <v>101</v>
      </c>
      <c r="B90" s="3">
        <v>1.0</v>
      </c>
      <c r="C90" s="3">
        <v>4.0</v>
      </c>
      <c r="D90" s="3">
        <v>4.0</v>
      </c>
      <c r="E90" s="3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8.0"/>
    <col customWidth="1" min="3" max="26" width="7.63"/>
  </cols>
  <sheetData>
    <row r="1">
      <c r="A1" s="4" t="s">
        <v>102</v>
      </c>
      <c r="B1" s="4" t="s">
        <v>103</v>
      </c>
    </row>
    <row r="2">
      <c r="A2" s="5" t="s">
        <v>104</v>
      </c>
      <c r="B2" s="5">
        <v>13.5</v>
      </c>
    </row>
    <row r="3">
      <c r="A3" s="5" t="s">
        <v>105</v>
      </c>
      <c r="B3" s="5">
        <v>18.3</v>
      </c>
    </row>
    <row r="4">
      <c r="A4" s="5" t="s">
        <v>106</v>
      </c>
      <c r="B4" s="5">
        <v>21.9</v>
      </c>
    </row>
    <row r="5">
      <c r="A5" s="5" t="s">
        <v>107</v>
      </c>
      <c r="B5" s="5">
        <v>22.0</v>
      </c>
    </row>
    <row r="6">
      <c r="A6" s="5" t="s">
        <v>108</v>
      </c>
      <c r="B6" s="5">
        <v>29.0</v>
      </c>
    </row>
    <row r="11">
      <c r="F11" s="6" t="s">
        <v>2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</cols>
  <sheetData>
    <row r="1">
      <c r="A1" s="7" t="s">
        <v>109</v>
      </c>
      <c r="B1" s="7" t="s">
        <v>110</v>
      </c>
    </row>
    <row r="2">
      <c r="A2" s="3" t="s">
        <v>111</v>
      </c>
      <c r="B2" s="3">
        <v>46.0</v>
      </c>
    </row>
    <row r="3">
      <c r="A3" s="3" t="s">
        <v>112</v>
      </c>
      <c r="B3" s="3">
        <v>34.0</v>
      </c>
    </row>
    <row r="4">
      <c r="A4" s="3" t="s">
        <v>113</v>
      </c>
      <c r="B4" s="3">
        <v>31.0</v>
      </c>
    </row>
    <row r="5">
      <c r="A5" s="3" t="s">
        <v>114</v>
      </c>
      <c r="B5" s="3">
        <v>31.0</v>
      </c>
    </row>
    <row r="6">
      <c r="A6" s="3" t="s">
        <v>115</v>
      </c>
      <c r="B6" s="3">
        <v>30.0</v>
      </c>
    </row>
    <row r="7">
      <c r="A7" s="3" t="s">
        <v>116</v>
      </c>
      <c r="B7" s="3">
        <v>28.0</v>
      </c>
    </row>
    <row r="8">
      <c r="A8" s="3" t="s">
        <v>117</v>
      </c>
      <c r="B8" s="3">
        <v>28.0</v>
      </c>
    </row>
    <row r="9">
      <c r="A9" s="3" t="s">
        <v>118</v>
      </c>
      <c r="B9" s="3">
        <v>19.0</v>
      </c>
    </row>
    <row r="10">
      <c r="A10" s="3" t="s">
        <v>119</v>
      </c>
      <c r="B10" s="3">
        <v>19.0</v>
      </c>
    </row>
    <row r="11">
      <c r="A11" s="3" t="s">
        <v>120</v>
      </c>
      <c r="B11" s="3">
        <v>18.0</v>
      </c>
    </row>
    <row r="12">
      <c r="A12" s="3" t="s">
        <v>121</v>
      </c>
      <c r="B12" s="3">
        <v>18.0</v>
      </c>
    </row>
    <row r="13">
      <c r="A13" s="3" t="s">
        <v>122</v>
      </c>
      <c r="B13" s="3">
        <v>18.0</v>
      </c>
    </row>
    <row r="14">
      <c r="A14" s="3" t="s">
        <v>123</v>
      </c>
      <c r="B14" s="3">
        <v>17.0</v>
      </c>
    </row>
    <row r="15">
      <c r="A15" s="3" t="s">
        <v>124</v>
      </c>
      <c r="B15" s="3">
        <v>16.0</v>
      </c>
    </row>
    <row r="16">
      <c r="A16" s="3" t="s">
        <v>125</v>
      </c>
      <c r="B16" s="3">
        <v>15.0</v>
      </c>
    </row>
    <row r="17">
      <c r="A17" s="3" t="s">
        <v>126</v>
      </c>
      <c r="B17" s="3">
        <v>15.0</v>
      </c>
    </row>
    <row r="18">
      <c r="A18" s="3" t="s">
        <v>127</v>
      </c>
      <c r="B18" s="3">
        <v>15.0</v>
      </c>
    </row>
    <row r="19">
      <c r="A19" s="3" t="s">
        <v>128</v>
      </c>
      <c r="B19" s="3">
        <v>14.0</v>
      </c>
    </row>
    <row r="20">
      <c r="A20" s="3" t="s">
        <v>129</v>
      </c>
      <c r="B20" s="3">
        <v>14.0</v>
      </c>
    </row>
    <row r="21">
      <c r="A21" s="3" t="s">
        <v>130</v>
      </c>
      <c r="B21" s="3">
        <v>14.0</v>
      </c>
    </row>
    <row r="22">
      <c r="A22" s="3" t="s">
        <v>131</v>
      </c>
      <c r="B22" s="3">
        <v>14.0</v>
      </c>
    </row>
    <row r="23">
      <c r="A23" s="3" t="s">
        <v>132</v>
      </c>
      <c r="B23" s="3">
        <v>14.0</v>
      </c>
    </row>
    <row r="24">
      <c r="A24" s="3" t="s">
        <v>133</v>
      </c>
      <c r="B24" s="3">
        <v>13.0</v>
      </c>
    </row>
    <row r="25">
      <c r="A25" s="3" t="s">
        <v>134</v>
      </c>
      <c r="B25" s="3">
        <v>13.0</v>
      </c>
    </row>
    <row r="26">
      <c r="A26" s="3" t="s">
        <v>135</v>
      </c>
      <c r="B26" s="3">
        <v>12.0</v>
      </c>
    </row>
    <row r="27">
      <c r="A27" s="3" t="s">
        <v>136</v>
      </c>
      <c r="B27" s="3">
        <v>12.0</v>
      </c>
    </row>
    <row r="28">
      <c r="A28" s="3" t="s">
        <v>137</v>
      </c>
      <c r="B28" s="3">
        <v>12.0</v>
      </c>
    </row>
    <row r="29">
      <c r="A29" s="3" t="s">
        <v>138</v>
      </c>
      <c r="B29" s="3">
        <v>12.0</v>
      </c>
    </row>
    <row r="30">
      <c r="A30" s="3" t="s">
        <v>139</v>
      </c>
      <c r="B30" s="3">
        <v>11.0</v>
      </c>
    </row>
    <row r="31">
      <c r="A31" s="3" t="s">
        <v>140</v>
      </c>
      <c r="B31" s="3">
        <v>11.0</v>
      </c>
    </row>
    <row r="32">
      <c r="A32" s="3" t="s">
        <v>141</v>
      </c>
      <c r="B32" s="3">
        <v>11.0</v>
      </c>
    </row>
    <row r="33">
      <c r="A33" s="3" t="s">
        <v>142</v>
      </c>
      <c r="B33" s="3">
        <v>10.0</v>
      </c>
    </row>
    <row r="34">
      <c r="A34" s="3" t="s">
        <v>143</v>
      </c>
      <c r="B34" s="3">
        <v>10.0</v>
      </c>
    </row>
    <row r="35">
      <c r="A35" s="3" t="s">
        <v>144</v>
      </c>
      <c r="B35" s="3">
        <v>10.0</v>
      </c>
    </row>
    <row r="36">
      <c r="A36" s="3" t="s">
        <v>145</v>
      </c>
      <c r="B36" s="3">
        <v>10.0</v>
      </c>
    </row>
    <row r="37">
      <c r="A37" s="3" t="s">
        <v>146</v>
      </c>
      <c r="B37" s="3">
        <v>10.0</v>
      </c>
    </row>
    <row r="38">
      <c r="A38" s="3" t="s">
        <v>147</v>
      </c>
      <c r="B38" s="3">
        <v>10.0</v>
      </c>
    </row>
    <row r="39">
      <c r="A39" s="3" t="s">
        <v>148</v>
      </c>
      <c r="B39" s="3">
        <v>10.0</v>
      </c>
    </row>
    <row r="40">
      <c r="A40" s="3" t="s">
        <v>149</v>
      </c>
      <c r="B40" s="3">
        <v>10.0</v>
      </c>
    </row>
    <row r="41">
      <c r="A41" s="3" t="s">
        <v>150</v>
      </c>
      <c r="B41" s="3">
        <v>10.0</v>
      </c>
    </row>
    <row r="42">
      <c r="A42" s="3" t="s">
        <v>151</v>
      </c>
      <c r="B42" s="3">
        <v>9.0</v>
      </c>
    </row>
    <row r="43">
      <c r="A43" s="3" t="s">
        <v>152</v>
      </c>
      <c r="B43" s="3">
        <v>9.0</v>
      </c>
    </row>
    <row r="44">
      <c r="A44" s="3" t="s">
        <v>153</v>
      </c>
      <c r="B44" s="3">
        <v>9.0</v>
      </c>
    </row>
    <row r="45">
      <c r="A45" s="3" t="s">
        <v>154</v>
      </c>
      <c r="B45" s="3">
        <v>8.0</v>
      </c>
    </row>
    <row r="46">
      <c r="A46" s="3" t="s">
        <v>155</v>
      </c>
      <c r="B46" s="3">
        <v>8.0</v>
      </c>
    </row>
    <row r="47">
      <c r="A47" s="3" t="s">
        <v>156</v>
      </c>
      <c r="B47" s="3">
        <v>7.0</v>
      </c>
    </row>
    <row r="48">
      <c r="A48" s="3" t="s">
        <v>157</v>
      </c>
      <c r="B48" s="3">
        <v>7.0</v>
      </c>
    </row>
    <row r="49">
      <c r="A49" s="3" t="s">
        <v>158</v>
      </c>
      <c r="B49" s="3">
        <v>7.0</v>
      </c>
    </row>
    <row r="50">
      <c r="A50" s="3" t="s">
        <v>159</v>
      </c>
      <c r="B50" s="3">
        <v>7.0</v>
      </c>
    </row>
    <row r="51">
      <c r="A51" s="3" t="s">
        <v>160</v>
      </c>
      <c r="B51" s="3">
        <v>7.0</v>
      </c>
    </row>
    <row r="52">
      <c r="A52" s="3" t="s">
        <v>161</v>
      </c>
      <c r="B52" s="3">
        <v>7.0</v>
      </c>
    </row>
    <row r="53">
      <c r="A53" s="3" t="s">
        <v>162</v>
      </c>
      <c r="B53" s="3">
        <v>6.0</v>
      </c>
    </row>
    <row r="54">
      <c r="A54" s="3" t="s">
        <v>163</v>
      </c>
      <c r="B54" s="3">
        <v>6.0</v>
      </c>
    </row>
    <row r="55">
      <c r="A55" s="3" t="s">
        <v>164</v>
      </c>
      <c r="B55" s="3">
        <v>6.0</v>
      </c>
    </row>
    <row r="56">
      <c r="A56" s="3" t="s">
        <v>165</v>
      </c>
      <c r="B56" s="3">
        <v>6.0</v>
      </c>
    </row>
    <row r="57">
      <c r="A57" s="3" t="s">
        <v>166</v>
      </c>
      <c r="B57" s="3">
        <v>6.0</v>
      </c>
    </row>
    <row r="58">
      <c r="A58" s="3" t="s">
        <v>167</v>
      </c>
      <c r="B58" s="3">
        <v>5.0</v>
      </c>
    </row>
    <row r="59">
      <c r="A59" s="3" t="s">
        <v>168</v>
      </c>
      <c r="B59" s="3">
        <v>5.0</v>
      </c>
    </row>
    <row r="60">
      <c r="A60" s="3" t="s">
        <v>169</v>
      </c>
      <c r="B60" s="3">
        <v>5.0</v>
      </c>
    </row>
    <row r="61">
      <c r="A61" s="3" t="s">
        <v>170</v>
      </c>
      <c r="B61" s="3">
        <v>5.0</v>
      </c>
    </row>
    <row r="62">
      <c r="A62" s="3" t="s">
        <v>171</v>
      </c>
      <c r="B62" s="3">
        <v>5.0</v>
      </c>
    </row>
    <row r="63">
      <c r="A63" s="3" t="s">
        <v>172</v>
      </c>
      <c r="B63" s="3">
        <v>4.0</v>
      </c>
    </row>
    <row r="64">
      <c r="A64" s="3" t="s">
        <v>173</v>
      </c>
      <c r="B64" s="3">
        <v>4.0</v>
      </c>
    </row>
    <row r="65">
      <c r="A65" s="3" t="s">
        <v>174</v>
      </c>
      <c r="B65" s="3">
        <v>4.0</v>
      </c>
    </row>
    <row r="66">
      <c r="A66" s="3" t="s">
        <v>175</v>
      </c>
      <c r="B66" s="3">
        <v>3.0</v>
      </c>
    </row>
    <row r="67">
      <c r="A67" s="3" t="s">
        <v>176</v>
      </c>
      <c r="B67" s="3">
        <v>3.0</v>
      </c>
    </row>
    <row r="68">
      <c r="A68" s="3" t="s">
        <v>177</v>
      </c>
      <c r="B68" s="3">
        <v>3.0</v>
      </c>
    </row>
    <row r="69">
      <c r="A69" s="3" t="s">
        <v>178</v>
      </c>
      <c r="B69" s="3">
        <v>2.0</v>
      </c>
    </row>
    <row r="70">
      <c r="A70" s="3" t="s">
        <v>179</v>
      </c>
      <c r="B70" s="3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5.25"/>
    <col customWidth="1" min="3" max="26" width="7.63"/>
  </cols>
  <sheetData>
    <row r="1">
      <c r="A1" s="8" t="s">
        <v>102</v>
      </c>
      <c r="B1" s="8" t="s">
        <v>180</v>
      </c>
    </row>
    <row r="2">
      <c r="A2" s="9" t="s">
        <v>105</v>
      </c>
      <c r="B2" s="9">
        <v>31.0</v>
      </c>
    </row>
    <row r="3">
      <c r="A3" s="9" t="s">
        <v>106</v>
      </c>
      <c r="B3" s="9">
        <v>30.0</v>
      </c>
    </row>
    <row r="4">
      <c r="A4" s="9" t="s">
        <v>107</v>
      </c>
      <c r="B4" s="9">
        <v>28.0</v>
      </c>
    </row>
    <row r="5">
      <c r="A5" s="9" t="s">
        <v>181</v>
      </c>
      <c r="B5" s="9">
        <v>19.0</v>
      </c>
    </row>
    <row r="6">
      <c r="A6" s="9" t="s">
        <v>182</v>
      </c>
      <c r="B6" s="9">
        <v>19.0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3" t="s">
        <v>183</v>
      </c>
      <c r="B1" s="3" t="s">
        <v>184</v>
      </c>
      <c r="C1" s="3" t="s">
        <v>185</v>
      </c>
    </row>
    <row r="2">
      <c r="A2" s="3">
        <v>1.0</v>
      </c>
      <c r="B2" s="3">
        <v>168.0</v>
      </c>
      <c r="C2" s="3" t="s">
        <v>186</v>
      </c>
    </row>
    <row r="3">
      <c r="A3" s="3">
        <v>1.0</v>
      </c>
      <c r="B3" s="3">
        <v>168.0</v>
      </c>
      <c r="C3" s="3" t="s">
        <v>187</v>
      </c>
    </row>
    <row r="4">
      <c r="A4" s="3">
        <v>2.0</v>
      </c>
      <c r="B4" s="3">
        <v>165.0</v>
      </c>
      <c r="C4" s="3" t="s">
        <v>188</v>
      </c>
    </row>
    <row r="5">
      <c r="A5" s="3">
        <v>2.0</v>
      </c>
      <c r="B5" s="3">
        <v>165.0</v>
      </c>
      <c r="C5" s="3" t="s">
        <v>189</v>
      </c>
    </row>
    <row r="6">
      <c r="A6" s="3">
        <v>3.0</v>
      </c>
      <c r="B6" s="3">
        <v>164.0</v>
      </c>
      <c r="C6" s="3" t="s">
        <v>190</v>
      </c>
    </row>
    <row r="7">
      <c r="A7" s="3">
        <v>4.0</v>
      </c>
      <c r="B7" s="3">
        <v>0.0</v>
      </c>
      <c r="C7" s="3" t="s">
        <v>191</v>
      </c>
    </row>
    <row r="8">
      <c r="A8" s="3">
        <v>4.0</v>
      </c>
      <c r="B8" s="3">
        <v>0.0</v>
      </c>
      <c r="C8" s="3" t="s">
        <v>192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3.63"/>
    <col customWidth="1" min="7" max="7" width="14.38"/>
  </cols>
  <sheetData>
    <row r="1">
      <c r="A1" s="3" t="s">
        <v>183</v>
      </c>
      <c r="B1" s="3" t="s">
        <v>184</v>
      </c>
      <c r="C1" s="3" t="s">
        <v>193</v>
      </c>
      <c r="D1" s="3" t="s">
        <v>194</v>
      </c>
    </row>
    <row r="2">
      <c r="A2" s="3">
        <v>3.0</v>
      </c>
      <c r="B2" s="3">
        <v>88.0</v>
      </c>
      <c r="C2" s="3" t="s">
        <v>195</v>
      </c>
      <c r="D2" s="3">
        <v>1.0</v>
      </c>
    </row>
    <row r="3">
      <c r="A3" s="3">
        <v>4.0</v>
      </c>
      <c r="B3" s="3">
        <v>83.0</v>
      </c>
      <c r="C3" s="3" t="s">
        <v>196</v>
      </c>
      <c r="D3" s="3">
        <v>2.0</v>
      </c>
    </row>
    <row r="4">
      <c r="A4" s="3">
        <v>2.0</v>
      </c>
      <c r="B4" s="3">
        <v>103.0</v>
      </c>
      <c r="C4" s="3" t="s">
        <v>197</v>
      </c>
      <c r="D4" s="3">
        <v>3.0</v>
      </c>
    </row>
    <row r="5">
      <c r="A5" s="3">
        <v>1.0</v>
      </c>
      <c r="B5" s="3">
        <v>105.0</v>
      </c>
      <c r="C5" s="3" t="s">
        <v>198</v>
      </c>
      <c r="D5" s="3">
        <v>4.0</v>
      </c>
    </row>
    <row r="6">
      <c r="A6" s="3">
        <v>11.0</v>
      </c>
      <c r="B6" s="3">
        <v>46.0</v>
      </c>
      <c r="C6" s="3" t="s">
        <v>199</v>
      </c>
      <c r="D6" s="3">
        <v>5.0</v>
      </c>
    </row>
    <row r="7">
      <c r="A7" s="3">
        <v>12.0</v>
      </c>
      <c r="B7" s="3">
        <v>30.0</v>
      </c>
      <c r="C7" s="3" t="s">
        <v>200</v>
      </c>
      <c r="D7" s="3">
        <v>6.0</v>
      </c>
    </row>
    <row r="8">
      <c r="A8" s="3">
        <v>10.0</v>
      </c>
      <c r="B8" s="3">
        <v>55.0</v>
      </c>
      <c r="C8" s="3" t="s">
        <v>201</v>
      </c>
      <c r="D8" s="3">
        <v>7.0</v>
      </c>
    </row>
    <row r="9">
      <c r="A9" s="3">
        <v>9.0</v>
      </c>
      <c r="B9" s="3">
        <v>58.0</v>
      </c>
      <c r="C9" s="3" t="s">
        <v>202</v>
      </c>
      <c r="D9" s="3">
        <v>8.0</v>
      </c>
    </row>
    <row r="10">
      <c r="A10" s="3">
        <v>7.0</v>
      </c>
      <c r="B10" s="3">
        <v>60.0</v>
      </c>
      <c r="C10" s="3" t="s">
        <v>203</v>
      </c>
      <c r="D10" s="3">
        <v>9.0</v>
      </c>
      <c r="F10" s="10"/>
    </row>
    <row r="11">
      <c r="A11" s="3">
        <v>6.0</v>
      </c>
      <c r="B11" s="3">
        <v>64.0</v>
      </c>
      <c r="C11" s="3" t="s">
        <v>204</v>
      </c>
      <c r="D11" s="3">
        <v>10.0</v>
      </c>
    </row>
    <row r="12">
      <c r="A12" s="3">
        <v>8.0</v>
      </c>
      <c r="B12" s="3">
        <v>59.0</v>
      </c>
      <c r="C12" s="3" t="s">
        <v>205</v>
      </c>
      <c r="D12" s="3">
        <v>11.0</v>
      </c>
    </row>
    <row r="13">
      <c r="A13" s="3">
        <v>5.0</v>
      </c>
      <c r="B13" s="3">
        <v>79.0</v>
      </c>
      <c r="C13" s="3" t="s">
        <v>206</v>
      </c>
      <c r="D13" s="3">
        <v>12.0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1.75"/>
    <col customWidth="1" min="3" max="26" width="7.63"/>
  </cols>
  <sheetData>
    <row r="1">
      <c r="A1" s="4" t="s">
        <v>207</v>
      </c>
      <c r="B1" s="4" t="s">
        <v>208</v>
      </c>
    </row>
    <row r="2">
      <c r="A2" s="5" t="s">
        <v>209</v>
      </c>
      <c r="B2" s="5">
        <v>54.0</v>
      </c>
    </row>
    <row r="3">
      <c r="A3" s="5" t="s">
        <v>210</v>
      </c>
      <c r="B3" s="5">
        <v>51.0</v>
      </c>
    </row>
    <row r="4">
      <c r="A4" s="5" t="s">
        <v>211</v>
      </c>
      <c r="B4" s="5">
        <v>51.0</v>
      </c>
    </row>
    <row r="5">
      <c r="A5" s="5" t="s">
        <v>212</v>
      </c>
      <c r="B5" s="5">
        <v>51.0</v>
      </c>
    </row>
    <row r="6">
      <c r="A6" s="5" t="s">
        <v>213</v>
      </c>
      <c r="B6" s="5">
        <v>50.0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3.38"/>
    <col customWidth="1" min="3" max="3" width="10.75"/>
    <col customWidth="1" min="4" max="4" width="23.25"/>
    <col customWidth="1" min="5" max="5" width="25.75"/>
    <col customWidth="1" min="6" max="26" width="7.63"/>
  </cols>
  <sheetData>
    <row r="1">
      <c r="A1" s="11" t="s">
        <v>214</v>
      </c>
      <c r="B1" s="11" t="s">
        <v>215</v>
      </c>
      <c r="C1" s="11" t="s">
        <v>216</v>
      </c>
      <c r="D1" s="11" t="s">
        <v>217</v>
      </c>
      <c r="E1" s="12" t="s">
        <v>218</v>
      </c>
    </row>
    <row r="2">
      <c r="A2" s="13">
        <v>59.0</v>
      </c>
      <c r="B2" s="14" t="s">
        <v>209</v>
      </c>
      <c r="C2" s="13">
        <v>1577.0</v>
      </c>
      <c r="D2" s="13">
        <v>54.0</v>
      </c>
      <c r="E2" s="15">
        <v>76296.0</v>
      </c>
    </row>
    <row r="3">
      <c r="A3" s="13">
        <v>31.0</v>
      </c>
      <c r="B3" s="14" t="s">
        <v>212</v>
      </c>
      <c r="C3" s="13">
        <v>1496.0</v>
      </c>
      <c r="D3" s="13">
        <v>51.0</v>
      </c>
      <c r="E3" s="15">
        <v>16172.5</v>
      </c>
    </row>
    <row r="4">
      <c r="A4" s="13">
        <v>60.0</v>
      </c>
      <c r="B4" s="14" t="s">
        <v>211</v>
      </c>
      <c r="C4" s="13">
        <v>1397.0</v>
      </c>
      <c r="D4" s="13">
        <v>51.0</v>
      </c>
      <c r="E4" s="15">
        <v>50286.0</v>
      </c>
    </row>
    <row r="5">
      <c r="A5" s="13">
        <v>24.0</v>
      </c>
      <c r="B5" s="14" t="s">
        <v>210</v>
      </c>
      <c r="C5" s="13">
        <v>1263.0</v>
      </c>
      <c r="D5" s="13">
        <v>51.0</v>
      </c>
      <c r="E5" s="15">
        <v>4782.6</v>
      </c>
    </row>
    <row r="6">
      <c r="A6" s="13">
        <v>56.0</v>
      </c>
      <c r="B6" s="14" t="s">
        <v>213</v>
      </c>
      <c r="C6" s="13">
        <v>1158.0</v>
      </c>
      <c r="D6" s="13">
        <v>50.0</v>
      </c>
      <c r="E6" s="15">
        <v>45121.2</v>
      </c>
    </row>
    <row r="7">
      <c r="A7" s="13">
        <v>62.0</v>
      </c>
      <c r="B7" s="14" t="s">
        <v>219</v>
      </c>
      <c r="C7" s="13">
        <v>1155.0</v>
      </c>
      <c r="D7" s="13">
        <v>48.0</v>
      </c>
      <c r="E7" s="15">
        <v>49827.9</v>
      </c>
    </row>
    <row r="8">
      <c r="A8" s="13">
        <v>41.0</v>
      </c>
      <c r="B8" s="14" t="s">
        <v>220</v>
      </c>
      <c r="C8" s="13">
        <v>1125.0</v>
      </c>
      <c r="D8" s="13">
        <v>47.0</v>
      </c>
      <c r="E8" s="15">
        <v>9098.1</v>
      </c>
    </row>
    <row r="9">
      <c r="A9" s="13">
        <v>75.0</v>
      </c>
      <c r="B9" s="14" t="s">
        <v>221</v>
      </c>
      <c r="C9" s="13">
        <v>1103.0</v>
      </c>
      <c r="D9" s="13">
        <v>46.0</v>
      </c>
      <c r="E9" s="15">
        <v>8650.55</v>
      </c>
    </row>
    <row r="10">
      <c r="A10" s="13">
        <v>2.0</v>
      </c>
      <c r="B10" s="14" t="s">
        <v>222</v>
      </c>
      <c r="C10" s="13">
        <v>1083.0</v>
      </c>
      <c r="D10" s="13">
        <v>44.0</v>
      </c>
      <c r="E10" s="15">
        <v>18559.2</v>
      </c>
    </row>
    <row r="11">
      <c r="A11" s="13">
        <v>16.0</v>
      </c>
      <c r="B11" s="14" t="s">
        <v>223</v>
      </c>
      <c r="C11" s="13">
        <v>1057.0</v>
      </c>
      <c r="D11" s="13">
        <v>43.0</v>
      </c>
      <c r="E11" s="15">
        <v>18748.05</v>
      </c>
    </row>
    <row r="12">
      <c r="A12" s="13">
        <v>71.0</v>
      </c>
      <c r="B12" s="14" t="s">
        <v>224</v>
      </c>
      <c r="C12" s="13">
        <v>1057.0</v>
      </c>
      <c r="D12" s="13">
        <v>42.0</v>
      </c>
      <c r="E12" s="15">
        <v>20876.5</v>
      </c>
    </row>
    <row r="13">
      <c r="A13" s="13">
        <v>40.0</v>
      </c>
      <c r="B13" s="14" t="s">
        <v>225</v>
      </c>
      <c r="C13" s="13">
        <v>1016.0</v>
      </c>
      <c r="D13" s="13">
        <v>41.0</v>
      </c>
      <c r="E13" s="15">
        <v>19048.3</v>
      </c>
    </row>
    <row r="14">
      <c r="A14" s="13">
        <v>13.0</v>
      </c>
      <c r="B14" s="14" t="s">
        <v>226</v>
      </c>
      <c r="C14" s="13">
        <v>981.0</v>
      </c>
      <c r="D14" s="13">
        <v>40.0</v>
      </c>
      <c r="E14" s="15">
        <v>5234.4</v>
      </c>
    </row>
    <row r="15">
      <c r="A15" s="13">
        <v>51.0</v>
      </c>
      <c r="B15" s="14" t="s">
        <v>227</v>
      </c>
      <c r="C15" s="13">
        <v>981.0</v>
      </c>
      <c r="D15" s="13">
        <v>39.0</v>
      </c>
      <c r="E15" s="15">
        <v>44742.6</v>
      </c>
    </row>
    <row r="16">
      <c r="A16" s="13">
        <v>21.0</v>
      </c>
      <c r="B16" s="14" t="s">
        <v>228</v>
      </c>
      <c r="C16" s="13">
        <v>978.0</v>
      </c>
      <c r="D16" s="13">
        <v>39.0</v>
      </c>
      <c r="E16" s="15">
        <v>9636.0</v>
      </c>
    </row>
    <row r="17">
      <c r="A17" s="13">
        <v>76.0</v>
      </c>
      <c r="B17" s="14" t="s">
        <v>229</v>
      </c>
      <c r="C17" s="13">
        <v>903.0</v>
      </c>
      <c r="D17" s="13">
        <v>39.0</v>
      </c>
      <c r="E17" s="15">
        <v>16794.0</v>
      </c>
    </row>
    <row r="18">
      <c r="A18" s="13">
        <v>70.0</v>
      </c>
      <c r="B18" s="14" t="s">
        <v>230</v>
      </c>
      <c r="C18" s="13">
        <v>891.0</v>
      </c>
      <c r="D18" s="13">
        <v>39.0</v>
      </c>
      <c r="E18" s="15">
        <v>11472.0</v>
      </c>
    </row>
    <row r="19">
      <c r="A19" s="13">
        <v>1.0</v>
      </c>
      <c r="B19" s="14" t="s">
        <v>231</v>
      </c>
      <c r="C19" s="13">
        <v>886.0</v>
      </c>
      <c r="D19" s="13">
        <v>38.0</v>
      </c>
      <c r="E19" s="15">
        <v>14277.6</v>
      </c>
    </row>
    <row r="20">
      <c r="A20" s="13">
        <v>72.0</v>
      </c>
      <c r="B20" s="14" t="s">
        <v>232</v>
      </c>
      <c r="C20" s="13">
        <v>883.0</v>
      </c>
      <c r="D20" s="13">
        <v>38.0</v>
      </c>
      <c r="E20" s="15">
        <v>25738.8</v>
      </c>
    </row>
    <row r="21">
      <c r="A21" s="13">
        <v>11.0</v>
      </c>
      <c r="B21" s="14" t="s">
        <v>233</v>
      </c>
      <c r="C21" s="13">
        <v>828.0</v>
      </c>
      <c r="D21" s="13">
        <v>38.0</v>
      </c>
      <c r="E21" s="15">
        <v>13902.0</v>
      </c>
    </row>
    <row r="22">
      <c r="A22" s="13">
        <v>77.0</v>
      </c>
      <c r="B22" s="14" t="s">
        <v>234</v>
      </c>
      <c r="C22" s="13">
        <v>817.0</v>
      </c>
      <c r="D22" s="13">
        <v>38.0</v>
      </c>
      <c r="E22" s="15">
        <v>9685.0</v>
      </c>
    </row>
    <row r="23">
      <c r="A23" s="13">
        <v>17.0</v>
      </c>
      <c r="B23" s="14" t="s">
        <v>235</v>
      </c>
      <c r="C23" s="13">
        <v>806.0</v>
      </c>
      <c r="D23" s="13">
        <v>37.0</v>
      </c>
      <c r="E23" s="15">
        <v>35482.2</v>
      </c>
    </row>
    <row r="24">
      <c r="A24" s="13">
        <v>19.0</v>
      </c>
      <c r="B24" s="14" t="s">
        <v>236</v>
      </c>
      <c r="C24" s="13">
        <v>805.0</v>
      </c>
      <c r="D24" s="13">
        <v>37.0</v>
      </c>
      <c r="E24" s="15">
        <v>6159.5</v>
      </c>
    </row>
    <row r="25">
      <c r="A25" s="13">
        <v>54.0</v>
      </c>
      <c r="B25" s="14" t="s">
        <v>237</v>
      </c>
      <c r="C25" s="13">
        <v>799.0</v>
      </c>
      <c r="D25" s="13">
        <v>36.0</v>
      </c>
      <c r="E25" s="15">
        <v>5121.0</v>
      </c>
    </row>
    <row r="26">
      <c r="A26" s="13">
        <v>35.0</v>
      </c>
      <c r="B26" s="14" t="s">
        <v>238</v>
      </c>
      <c r="C26" s="13">
        <v>793.0</v>
      </c>
      <c r="D26" s="13">
        <v>36.0</v>
      </c>
      <c r="E26" s="15">
        <v>14536.8</v>
      </c>
    </row>
    <row r="27">
      <c r="A27" s="13">
        <v>68.0</v>
      </c>
      <c r="B27" s="14" t="s">
        <v>239</v>
      </c>
      <c r="C27" s="13">
        <v>791.0</v>
      </c>
      <c r="D27" s="13">
        <v>34.0</v>
      </c>
      <c r="E27" s="15">
        <v>9362.5</v>
      </c>
    </row>
    <row r="28">
      <c r="A28" s="13">
        <v>28.0</v>
      </c>
      <c r="B28" s="14" t="s">
        <v>240</v>
      </c>
      <c r="C28" s="13">
        <v>763.0</v>
      </c>
      <c r="D28" s="13">
        <v>33.0</v>
      </c>
      <c r="E28" s="15">
        <v>26865.6</v>
      </c>
    </row>
    <row r="29">
      <c r="A29" s="13">
        <v>55.0</v>
      </c>
      <c r="B29" s="14" t="s">
        <v>241</v>
      </c>
      <c r="C29" s="13">
        <v>755.0</v>
      </c>
      <c r="D29" s="13">
        <v>33.0</v>
      </c>
      <c r="E29" s="15">
        <v>19512.0</v>
      </c>
    </row>
    <row r="30">
      <c r="A30" s="13">
        <v>10.0</v>
      </c>
      <c r="B30" s="14" t="s">
        <v>242</v>
      </c>
      <c r="C30" s="13">
        <v>755.0</v>
      </c>
      <c r="D30" s="13">
        <v>33.0</v>
      </c>
      <c r="E30" s="15">
        <v>22140.2</v>
      </c>
    </row>
    <row r="31">
      <c r="A31" s="13">
        <v>26.0</v>
      </c>
      <c r="B31" s="14" t="s">
        <v>243</v>
      </c>
      <c r="C31" s="13">
        <v>753.0</v>
      </c>
      <c r="D31" s="13">
        <v>32.0</v>
      </c>
      <c r="E31" s="15">
        <v>21534.9</v>
      </c>
    </row>
    <row r="32">
      <c r="A32" s="13">
        <v>33.0</v>
      </c>
      <c r="B32" s="14" t="s">
        <v>244</v>
      </c>
      <c r="C32" s="13">
        <v>746.0</v>
      </c>
      <c r="D32" s="13">
        <v>32.0</v>
      </c>
      <c r="E32" s="15">
        <v>1713.5</v>
      </c>
    </row>
    <row r="33">
      <c r="A33" s="13">
        <v>29.0</v>
      </c>
      <c r="B33" s="14" t="s">
        <v>245</v>
      </c>
      <c r="C33" s="13">
        <v>745.0</v>
      </c>
      <c r="D33" s="13">
        <v>32.0</v>
      </c>
      <c r="E33" s="15">
        <v>87736.4</v>
      </c>
    </row>
    <row r="34">
      <c r="A34" s="13">
        <v>65.0</v>
      </c>
      <c r="B34" s="14" t="s">
        <v>246</v>
      </c>
      <c r="C34" s="13">
        <v>742.0</v>
      </c>
      <c r="D34" s="13">
        <v>32.0</v>
      </c>
      <c r="E34" s="15">
        <v>14607.0</v>
      </c>
    </row>
    <row r="35">
      <c r="A35" s="13">
        <v>30.0</v>
      </c>
      <c r="B35" s="14" t="s">
        <v>247</v>
      </c>
      <c r="C35" s="13">
        <v>740.0</v>
      </c>
      <c r="D35" s="13">
        <v>32.0</v>
      </c>
      <c r="E35" s="15">
        <v>14775.54</v>
      </c>
    </row>
    <row r="36">
      <c r="A36" s="13">
        <v>69.0</v>
      </c>
      <c r="B36" s="14" t="s">
        <v>248</v>
      </c>
      <c r="C36" s="13">
        <v>723.0</v>
      </c>
      <c r="D36" s="13">
        <v>31.0</v>
      </c>
      <c r="E36" s="15">
        <v>24307.2</v>
      </c>
    </row>
    <row r="37">
      <c r="A37" s="13">
        <v>36.0</v>
      </c>
      <c r="B37" s="14" t="s">
        <v>249</v>
      </c>
      <c r="C37" s="13">
        <v>722.0</v>
      </c>
      <c r="D37" s="13">
        <v>31.0</v>
      </c>
      <c r="E37" s="15">
        <v>14542.6</v>
      </c>
    </row>
    <row r="38">
      <c r="A38" s="13">
        <v>64.0</v>
      </c>
      <c r="B38" s="14" t="s">
        <v>250</v>
      </c>
      <c r="C38" s="13">
        <v>714.0</v>
      </c>
      <c r="D38" s="13">
        <v>30.0</v>
      </c>
      <c r="E38" s="15">
        <v>23009.0</v>
      </c>
    </row>
    <row r="39">
      <c r="A39" s="13">
        <v>39.0</v>
      </c>
      <c r="B39" s="14" t="s">
        <v>251</v>
      </c>
      <c r="C39" s="13">
        <v>706.0</v>
      </c>
      <c r="D39" s="13">
        <v>30.0</v>
      </c>
      <c r="E39" s="15">
        <v>13150.8</v>
      </c>
    </row>
    <row r="40">
      <c r="A40" s="13">
        <v>53.0</v>
      </c>
      <c r="B40" s="14" t="s">
        <v>252</v>
      </c>
      <c r="C40" s="13">
        <v>697.0</v>
      </c>
      <c r="D40" s="13">
        <v>30.0</v>
      </c>
      <c r="E40" s="15">
        <v>21510.2</v>
      </c>
    </row>
    <row r="41">
      <c r="A41" s="13">
        <v>42.0</v>
      </c>
      <c r="B41" s="14" t="s">
        <v>253</v>
      </c>
      <c r="C41" s="13">
        <v>640.0</v>
      </c>
      <c r="D41" s="13">
        <v>30.0</v>
      </c>
      <c r="E41" s="15">
        <v>9332.4</v>
      </c>
    </row>
    <row r="42">
      <c r="A42" s="13">
        <v>52.0</v>
      </c>
      <c r="B42" s="14" t="s">
        <v>254</v>
      </c>
      <c r="C42" s="13">
        <v>623.0</v>
      </c>
      <c r="D42" s="13">
        <v>29.0</v>
      </c>
      <c r="E42" s="15">
        <v>3383.8</v>
      </c>
    </row>
    <row r="43">
      <c r="A43" s="13">
        <v>7.0</v>
      </c>
      <c r="B43" s="14" t="s">
        <v>255</v>
      </c>
      <c r="C43" s="13">
        <v>612.0</v>
      </c>
      <c r="D43" s="13">
        <v>29.0</v>
      </c>
      <c r="E43" s="15">
        <v>22464.0</v>
      </c>
    </row>
    <row r="44">
      <c r="A44" s="13">
        <v>43.0</v>
      </c>
      <c r="B44" s="14" t="s">
        <v>256</v>
      </c>
      <c r="C44" s="13">
        <v>603.0</v>
      </c>
      <c r="D44" s="13">
        <v>28.0</v>
      </c>
      <c r="E44" s="15">
        <v>25079.2</v>
      </c>
    </row>
    <row r="45">
      <c r="A45" s="13">
        <v>46.0</v>
      </c>
      <c r="B45" s="14" t="s">
        <v>257</v>
      </c>
      <c r="C45" s="13">
        <v>601.0</v>
      </c>
      <c r="D45" s="13">
        <v>27.0</v>
      </c>
      <c r="E45" s="15">
        <v>6144.0</v>
      </c>
    </row>
    <row r="46">
      <c r="A46" s="13">
        <v>18.0</v>
      </c>
      <c r="B46" s="14" t="s">
        <v>258</v>
      </c>
      <c r="C46" s="13">
        <v>580.0</v>
      </c>
      <c r="D46" s="13">
        <v>27.0</v>
      </c>
      <c r="E46" s="15">
        <v>31987.5</v>
      </c>
    </row>
    <row r="47">
      <c r="A47" s="13">
        <v>44.0</v>
      </c>
      <c r="B47" s="14" t="s">
        <v>259</v>
      </c>
      <c r="C47" s="13">
        <v>580.0</v>
      </c>
      <c r="D47" s="13">
        <v>24.0</v>
      </c>
      <c r="E47" s="15">
        <v>10524.2</v>
      </c>
    </row>
    <row r="48">
      <c r="A48" s="13">
        <v>61.0</v>
      </c>
      <c r="B48" s="14" t="s">
        <v>260</v>
      </c>
      <c r="C48" s="13">
        <v>548.0</v>
      </c>
      <c r="D48" s="13">
        <v>24.0</v>
      </c>
      <c r="E48" s="15">
        <v>16438.8</v>
      </c>
    </row>
    <row r="49">
      <c r="A49" s="13">
        <v>38.0</v>
      </c>
      <c r="B49" s="14" t="s">
        <v>261</v>
      </c>
      <c r="C49" s="13">
        <v>539.0</v>
      </c>
      <c r="D49" s="13">
        <v>24.0</v>
      </c>
      <c r="E49" s="15">
        <v>149984.2</v>
      </c>
    </row>
    <row r="50">
      <c r="A50" s="13">
        <v>57.0</v>
      </c>
      <c r="B50" s="14" t="s">
        <v>262</v>
      </c>
      <c r="C50" s="13">
        <v>534.0</v>
      </c>
      <c r="D50" s="13">
        <v>23.0</v>
      </c>
      <c r="E50" s="15">
        <v>7807.8</v>
      </c>
    </row>
    <row r="51">
      <c r="A51" s="13">
        <v>14.0</v>
      </c>
      <c r="B51" s="14" t="s">
        <v>263</v>
      </c>
      <c r="C51" s="13">
        <v>520.0</v>
      </c>
      <c r="D51" s="13">
        <v>22.0</v>
      </c>
      <c r="E51" s="15">
        <v>8630.4</v>
      </c>
    </row>
    <row r="52">
      <c r="A52" s="13">
        <v>49.0</v>
      </c>
      <c r="B52" s="14" t="s">
        <v>264</v>
      </c>
      <c r="C52" s="13">
        <v>508.0</v>
      </c>
      <c r="D52" s="13">
        <v>21.0</v>
      </c>
      <c r="E52" s="15">
        <v>9500.0</v>
      </c>
    </row>
    <row r="53">
      <c r="A53" s="13">
        <v>47.0</v>
      </c>
      <c r="B53" s="14" t="s">
        <v>265</v>
      </c>
      <c r="C53" s="13">
        <v>506.0</v>
      </c>
      <c r="D53" s="13">
        <v>21.0</v>
      </c>
      <c r="E53" s="15">
        <v>4358.6</v>
      </c>
    </row>
    <row r="54">
      <c r="A54" s="13">
        <v>4.0</v>
      </c>
      <c r="B54" s="14" t="s">
        <v>266</v>
      </c>
      <c r="C54" s="13">
        <v>500.0</v>
      </c>
      <c r="D54" s="13">
        <v>20.0</v>
      </c>
      <c r="E54" s="15">
        <v>9424.8</v>
      </c>
    </row>
    <row r="55">
      <c r="A55" s="13">
        <v>23.0</v>
      </c>
      <c r="B55" s="14" t="s">
        <v>267</v>
      </c>
      <c r="C55" s="13">
        <v>485.0</v>
      </c>
      <c r="D55" s="13">
        <v>20.0</v>
      </c>
      <c r="E55" s="15">
        <v>4840.2</v>
      </c>
    </row>
    <row r="56">
      <c r="A56" s="13">
        <v>34.0</v>
      </c>
      <c r="B56" s="14" t="s">
        <v>268</v>
      </c>
      <c r="C56" s="13">
        <v>453.0</v>
      </c>
      <c r="D56" s="13">
        <v>19.0</v>
      </c>
      <c r="E56" s="15">
        <v>6678.0</v>
      </c>
    </row>
    <row r="57">
      <c r="A57" s="13">
        <v>25.0</v>
      </c>
      <c r="B57" s="14" t="s">
        <v>269</v>
      </c>
      <c r="C57" s="13">
        <v>445.0</v>
      </c>
      <c r="D57" s="13">
        <v>18.0</v>
      </c>
      <c r="E57" s="15">
        <v>4051.6</v>
      </c>
    </row>
    <row r="58">
      <c r="A58" s="13">
        <v>58.0</v>
      </c>
      <c r="B58" s="14" t="s">
        <v>270</v>
      </c>
      <c r="C58" s="13">
        <v>434.0</v>
      </c>
      <c r="D58" s="13">
        <v>18.0</v>
      </c>
      <c r="E58" s="15">
        <v>6664.75</v>
      </c>
    </row>
    <row r="59">
      <c r="A59" s="13">
        <v>63.0</v>
      </c>
      <c r="B59" s="14" t="s">
        <v>271</v>
      </c>
      <c r="C59" s="13">
        <v>404.0</v>
      </c>
      <c r="D59" s="13">
        <v>17.0</v>
      </c>
      <c r="E59" s="15">
        <v>17696.3</v>
      </c>
    </row>
    <row r="60">
      <c r="A60" s="13">
        <v>20.0</v>
      </c>
      <c r="B60" s="14" t="s">
        <v>272</v>
      </c>
      <c r="C60" s="13">
        <v>372.0</v>
      </c>
      <c r="D60" s="13">
        <v>16.0</v>
      </c>
      <c r="E60" s="15">
        <v>23635.8</v>
      </c>
    </row>
    <row r="61">
      <c r="A61" s="13">
        <v>32.0</v>
      </c>
      <c r="B61" s="14" t="s">
        <v>273</v>
      </c>
      <c r="C61" s="13">
        <v>365.0</v>
      </c>
      <c r="D61" s="13">
        <v>15.0</v>
      </c>
      <c r="E61" s="15">
        <v>9171.2</v>
      </c>
    </row>
    <row r="62">
      <c r="A62" s="13">
        <v>22.0</v>
      </c>
      <c r="B62" s="14" t="s">
        <v>274</v>
      </c>
      <c r="C62" s="13">
        <v>348.0</v>
      </c>
      <c r="D62" s="13">
        <v>14.0</v>
      </c>
      <c r="E62" s="15">
        <v>7232.4</v>
      </c>
    </row>
    <row r="63">
      <c r="A63" s="13">
        <v>12.0</v>
      </c>
      <c r="B63" s="14" t="s">
        <v>275</v>
      </c>
      <c r="C63" s="13">
        <v>344.0</v>
      </c>
      <c r="D63" s="13">
        <v>14.0</v>
      </c>
      <c r="E63" s="15">
        <v>12866.8</v>
      </c>
    </row>
    <row r="64">
      <c r="A64" s="13">
        <v>73.0</v>
      </c>
      <c r="B64" s="14" t="s">
        <v>276</v>
      </c>
      <c r="C64" s="13">
        <v>328.0</v>
      </c>
      <c r="D64" s="13">
        <v>14.0</v>
      </c>
      <c r="E64" s="15">
        <v>4200.0</v>
      </c>
    </row>
    <row r="65">
      <c r="A65" s="13">
        <v>45.0</v>
      </c>
      <c r="B65" s="14" t="s">
        <v>277</v>
      </c>
      <c r="C65" s="13">
        <v>318.0</v>
      </c>
      <c r="D65" s="13">
        <v>14.0</v>
      </c>
      <c r="E65" s="15">
        <v>4740.5</v>
      </c>
    </row>
    <row r="66">
      <c r="A66" s="13">
        <v>8.0</v>
      </c>
      <c r="B66" s="14" t="s">
        <v>278</v>
      </c>
      <c r="C66" s="13">
        <v>313.0</v>
      </c>
      <c r="D66" s="13">
        <v>13.0</v>
      </c>
      <c r="E66" s="15">
        <v>13760.0</v>
      </c>
    </row>
    <row r="67">
      <c r="A67" s="13">
        <v>74.0</v>
      </c>
      <c r="B67" s="14" t="s">
        <v>279</v>
      </c>
      <c r="C67" s="13">
        <v>301.0</v>
      </c>
      <c r="D67" s="13">
        <v>13.0</v>
      </c>
      <c r="E67" s="15">
        <v>2566.0</v>
      </c>
    </row>
    <row r="68">
      <c r="A68" s="13">
        <v>3.0</v>
      </c>
      <c r="B68" s="14" t="s">
        <v>280</v>
      </c>
      <c r="C68" s="13">
        <v>298.0</v>
      </c>
      <c r="D68" s="13">
        <v>12.0</v>
      </c>
      <c r="E68" s="15">
        <v>3080.0</v>
      </c>
    </row>
    <row r="69">
      <c r="A69" s="13">
        <v>6.0</v>
      </c>
      <c r="B69" s="14" t="s">
        <v>281</v>
      </c>
      <c r="C69" s="13">
        <v>297.0</v>
      </c>
      <c r="D69" s="13">
        <v>12.0</v>
      </c>
      <c r="E69" s="15">
        <v>7345.0</v>
      </c>
    </row>
    <row r="70">
      <c r="A70" s="13">
        <v>67.0</v>
      </c>
      <c r="B70" s="14" t="s">
        <v>282</v>
      </c>
      <c r="C70" s="13">
        <v>297.0</v>
      </c>
      <c r="D70" s="13">
        <v>10.0</v>
      </c>
      <c r="E70" s="15">
        <v>2562.0</v>
      </c>
    </row>
    <row r="71">
      <c r="A71" s="13">
        <v>5.0</v>
      </c>
      <c r="B71" s="14" t="s">
        <v>283</v>
      </c>
      <c r="C71" s="13">
        <v>293.0</v>
      </c>
      <c r="D71" s="13">
        <v>10.0</v>
      </c>
      <c r="E71" s="15">
        <v>5801.15</v>
      </c>
    </row>
    <row r="72">
      <c r="A72" s="13">
        <v>50.0</v>
      </c>
      <c r="B72" s="14" t="s">
        <v>284</v>
      </c>
      <c r="C72" s="13">
        <v>239.0</v>
      </c>
      <c r="D72" s="13">
        <v>10.0</v>
      </c>
      <c r="E72" s="15">
        <v>3510.0</v>
      </c>
    </row>
    <row r="73">
      <c r="A73" s="13">
        <v>27.0</v>
      </c>
      <c r="B73" s="14" t="s">
        <v>285</v>
      </c>
      <c r="C73" s="13">
        <v>235.0</v>
      </c>
      <c r="D73" s="13">
        <v>9.0</v>
      </c>
      <c r="E73" s="15">
        <v>15231.5</v>
      </c>
    </row>
    <row r="74">
      <c r="A74" s="13">
        <v>66.0</v>
      </c>
      <c r="B74" s="14" t="s">
        <v>286</v>
      </c>
      <c r="C74" s="13">
        <v>184.0</v>
      </c>
      <c r="D74" s="13">
        <v>8.0</v>
      </c>
      <c r="E74" s="15">
        <v>3519.0</v>
      </c>
    </row>
    <row r="75">
      <c r="A75" s="13">
        <v>37.0</v>
      </c>
      <c r="B75" s="14" t="s">
        <v>287</v>
      </c>
      <c r="C75" s="13">
        <v>138.0</v>
      </c>
      <c r="D75" s="13">
        <v>6.0</v>
      </c>
      <c r="E75" s="15">
        <v>3047.2</v>
      </c>
    </row>
    <row r="76">
      <c r="A76" s="13">
        <v>48.0</v>
      </c>
      <c r="B76" s="14" t="s">
        <v>288</v>
      </c>
      <c r="C76" s="13">
        <v>125.0</v>
      </c>
      <c r="D76" s="13">
        <v>6.0</v>
      </c>
      <c r="E76" s="15">
        <v>1542.75</v>
      </c>
    </row>
    <row r="77">
      <c r="A77" s="13">
        <v>15.0</v>
      </c>
      <c r="B77" s="14" t="s">
        <v>289</v>
      </c>
      <c r="C77" s="13">
        <v>122.0</v>
      </c>
      <c r="D77" s="13">
        <v>6.0</v>
      </c>
      <c r="E77" s="15">
        <v>1813.5</v>
      </c>
    </row>
    <row r="78">
      <c r="A78" s="13">
        <v>9.0</v>
      </c>
      <c r="B78" s="14" t="s">
        <v>290</v>
      </c>
      <c r="C78" s="13">
        <v>95.0</v>
      </c>
      <c r="D78" s="13">
        <v>5.0</v>
      </c>
      <c r="E78" s="15">
        <v>8827.0</v>
      </c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6"/>
    </row>
    <row r="241">
      <c r="E241" s="16"/>
    </row>
    <row r="242">
      <c r="E242" s="16"/>
    </row>
    <row r="243">
      <c r="E243" s="16"/>
    </row>
    <row r="244">
      <c r="E244" s="16"/>
    </row>
    <row r="245">
      <c r="E245" s="16"/>
    </row>
    <row r="246">
      <c r="E246" s="16"/>
    </row>
    <row r="247">
      <c r="E247" s="16"/>
    </row>
    <row r="248">
      <c r="E248" s="16"/>
    </row>
    <row r="249">
      <c r="E249" s="16"/>
    </row>
    <row r="250">
      <c r="E250" s="16"/>
    </row>
    <row r="251">
      <c r="E251" s="16"/>
    </row>
    <row r="252">
      <c r="E252" s="16"/>
    </row>
    <row r="253">
      <c r="E253" s="16"/>
    </row>
    <row r="254">
      <c r="E254" s="16"/>
    </row>
    <row r="255">
      <c r="E255" s="16"/>
    </row>
    <row r="256"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  <row r="263">
      <c r="E263" s="16"/>
    </row>
    <row r="264">
      <c r="E264" s="16"/>
    </row>
    <row r="265">
      <c r="E265" s="16"/>
    </row>
    <row r="266">
      <c r="E266" s="16"/>
    </row>
    <row r="267">
      <c r="E267" s="16"/>
    </row>
    <row r="268">
      <c r="E268" s="16"/>
    </row>
    <row r="269">
      <c r="E269" s="16"/>
    </row>
    <row r="270">
      <c r="E270" s="16"/>
    </row>
    <row r="271">
      <c r="E271" s="16"/>
    </row>
    <row r="272">
      <c r="E272" s="16"/>
    </row>
    <row r="273">
      <c r="E273" s="16"/>
    </row>
    <row r="274">
      <c r="E274" s="16"/>
    </row>
    <row r="275">
      <c r="E275" s="16"/>
    </row>
    <row r="276">
      <c r="E276" s="16"/>
    </row>
    <row r="277">
      <c r="E277" s="16"/>
    </row>
    <row r="278">
      <c r="E278" s="16"/>
    </row>
    <row r="279">
      <c r="E279" s="16"/>
    </row>
    <row r="280">
      <c r="E280" s="16"/>
    </row>
    <row r="281">
      <c r="E281" s="16"/>
    </row>
    <row r="282">
      <c r="E282" s="16"/>
    </row>
    <row r="283">
      <c r="E283" s="16"/>
    </row>
    <row r="284">
      <c r="E284" s="16"/>
    </row>
    <row r="285">
      <c r="E285" s="16"/>
    </row>
    <row r="286">
      <c r="E286" s="16"/>
    </row>
    <row r="287">
      <c r="E287" s="16"/>
    </row>
    <row r="288">
      <c r="E288" s="16"/>
    </row>
    <row r="289">
      <c r="E289" s="16"/>
    </row>
    <row r="290">
      <c r="E290" s="16"/>
    </row>
    <row r="291">
      <c r="E291" s="16"/>
    </row>
    <row r="292">
      <c r="E292" s="16"/>
    </row>
    <row r="293">
      <c r="E293" s="16"/>
    </row>
    <row r="294">
      <c r="E294" s="16"/>
    </row>
    <row r="295">
      <c r="E295" s="16"/>
    </row>
    <row r="296">
      <c r="E296" s="16"/>
    </row>
    <row r="297">
      <c r="E297" s="16"/>
    </row>
    <row r="298">
      <c r="E298" s="16"/>
    </row>
    <row r="299">
      <c r="E299" s="16"/>
    </row>
    <row r="300">
      <c r="E300" s="16"/>
    </row>
    <row r="301">
      <c r="E301" s="16"/>
    </row>
    <row r="302">
      <c r="E302" s="16"/>
    </row>
    <row r="303">
      <c r="E303" s="16"/>
    </row>
    <row r="304">
      <c r="E304" s="16"/>
    </row>
    <row r="305">
      <c r="E305" s="16"/>
    </row>
    <row r="306">
      <c r="E306" s="16"/>
    </row>
    <row r="307">
      <c r="E307" s="16"/>
    </row>
    <row r="308">
      <c r="E308" s="16"/>
    </row>
    <row r="309">
      <c r="E309" s="16"/>
    </row>
    <row r="310">
      <c r="E310" s="16"/>
    </row>
    <row r="311">
      <c r="E311" s="16"/>
    </row>
    <row r="312">
      <c r="E312" s="16"/>
    </row>
    <row r="313">
      <c r="E313" s="16"/>
    </row>
    <row r="314">
      <c r="E314" s="16"/>
    </row>
    <row r="315">
      <c r="E315" s="16"/>
    </row>
    <row r="316">
      <c r="E316" s="16"/>
    </row>
    <row r="317">
      <c r="E317" s="16"/>
    </row>
    <row r="318">
      <c r="E318" s="16"/>
    </row>
    <row r="319">
      <c r="E319" s="16"/>
    </row>
    <row r="320">
      <c r="E320" s="16"/>
    </row>
    <row r="321">
      <c r="E321" s="16"/>
    </row>
    <row r="322">
      <c r="E322" s="16"/>
    </row>
    <row r="323">
      <c r="E323" s="16"/>
    </row>
    <row r="324">
      <c r="E324" s="16"/>
    </row>
    <row r="325">
      <c r="E325" s="16"/>
    </row>
    <row r="326">
      <c r="E326" s="16"/>
    </row>
    <row r="327">
      <c r="E327" s="16"/>
    </row>
    <row r="328">
      <c r="E328" s="16"/>
    </row>
    <row r="329">
      <c r="E329" s="16"/>
    </row>
    <row r="330">
      <c r="E330" s="16"/>
    </row>
    <row r="331">
      <c r="E331" s="16"/>
    </row>
    <row r="332">
      <c r="E332" s="16"/>
    </row>
    <row r="333">
      <c r="E333" s="16"/>
    </row>
    <row r="334">
      <c r="E334" s="16"/>
    </row>
    <row r="335">
      <c r="E335" s="16"/>
    </row>
    <row r="336">
      <c r="E336" s="16"/>
    </row>
    <row r="337">
      <c r="E337" s="16"/>
    </row>
    <row r="338">
      <c r="E338" s="16"/>
    </row>
    <row r="339">
      <c r="E339" s="16"/>
    </row>
    <row r="340">
      <c r="E340" s="16"/>
    </row>
    <row r="341">
      <c r="E341" s="16"/>
    </row>
    <row r="342">
      <c r="E342" s="16"/>
    </row>
    <row r="343">
      <c r="E343" s="16"/>
    </row>
    <row r="344">
      <c r="E344" s="16"/>
    </row>
    <row r="345">
      <c r="E345" s="16"/>
    </row>
    <row r="346">
      <c r="E346" s="16"/>
    </row>
    <row r="347">
      <c r="E347" s="16"/>
    </row>
    <row r="348">
      <c r="E348" s="16"/>
    </row>
    <row r="349">
      <c r="E349" s="16"/>
    </row>
    <row r="350">
      <c r="E350" s="16"/>
    </row>
    <row r="351">
      <c r="E351" s="16"/>
    </row>
    <row r="352">
      <c r="E352" s="16"/>
    </row>
    <row r="353">
      <c r="E353" s="16"/>
    </row>
    <row r="354">
      <c r="E354" s="16"/>
    </row>
    <row r="355">
      <c r="E355" s="16"/>
    </row>
    <row r="356">
      <c r="E356" s="16"/>
    </row>
    <row r="357">
      <c r="E357" s="16"/>
    </row>
    <row r="358">
      <c r="E358" s="16"/>
    </row>
    <row r="359">
      <c r="E359" s="16"/>
    </row>
    <row r="360">
      <c r="E360" s="16"/>
    </row>
    <row r="361">
      <c r="E361" s="16"/>
    </row>
    <row r="362">
      <c r="E362" s="16"/>
    </row>
    <row r="363">
      <c r="E363" s="16"/>
    </row>
    <row r="364">
      <c r="E364" s="16"/>
    </row>
    <row r="365">
      <c r="E365" s="16"/>
    </row>
    <row r="366">
      <c r="E366" s="16"/>
    </row>
    <row r="367">
      <c r="E367" s="16"/>
    </row>
    <row r="368">
      <c r="E368" s="16"/>
    </row>
    <row r="369">
      <c r="E369" s="16"/>
    </row>
    <row r="370">
      <c r="E370" s="16"/>
    </row>
    <row r="371">
      <c r="E371" s="16"/>
    </row>
    <row r="372">
      <c r="E372" s="16"/>
    </row>
    <row r="373">
      <c r="E373" s="16"/>
    </row>
    <row r="374">
      <c r="E374" s="16"/>
    </row>
    <row r="375">
      <c r="E375" s="16"/>
    </row>
    <row r="376">
      <c r="E376" s="16"/>
    </row>
    <row r="377">
      <c r="E377" s="16"/>
    </row>
    <row r="378">
      <c r="E378" s="16"/>
    </row>
    <row r="379">
      <c r="E379" s="16"/>
    </row>
    <row r="380">
      <c r="E380" s="16"/>
    </row>
    <row r="381">
      <c r="E381" s="16"/>
    </row>
    <row r="382">
      <c r="E382" s="16"/>
    </row>
    <row r="383">
      <c r="E383" s="16"/>
    </row>
    <row r="384">
      <c r="E384" s="16"/>
    </row>
    <row r="385">
      <c r="E385" s="16"/>
    </row>
    <row r="386">
      <c r="E386" s="16"/>
    </row>
    <row r="387">
      <c r="E387" s="16"/>
    </row>
    <row r="388">
      <c r="E388" s="16"/>
    </row>
    <row r="389">
      <c r="E389" s="16"/>
    </row>
    <row r="390">
      <c r="E390" s="16"/>
    </row>
    <row r="391">
      <c r="E391" s="16"/>
    </row>
    <row r="392">
      <c r="E392" s="16"/>
    </row>
    <row r="393">
      <c r="E393" s="16"/>
    </row>
    <row r="394">
      <c r="E394" s="16"/>
    </row>
    <row r="395">
      <c r="E395" s="16"/>
    </row>
    <row r="396">
      <c r="E396" s="16"/>
    </row>
    <row r="397">
      <c r="E397" s="16"/>
    </row>
    <row r="398">
      <c r="E398" s="16"/>
    </row>
    <row r="399">
      <c r="E399" s="16"/>
    </row>
    <row r="400">
      <c r="E400" s="16"/>
    </row>
    <row r="401">
      <c r="E401" s="16"/>
    </row>
    <row r="402">
      <c r="E402" s="16"/>
    </row>
    <row r="403">
      <c r="E403" s="16"/>
    </row>
    <row r="404">
      <c r="E404" s="16"/>
    </row>
    <row r="405">
      <c r="E405" s="16"/>
    </row>
    <row r="406">
      <c r="E406" s="16"/>
    </row>
    <row r="407">
      <c r="E407" s="16"/>
    </row>
    <row r="408">
      <c r="E408" s="16"/>
    </row>
    <row r="409">
      <c r="E409" s="16"/>
    </row>
    <row r="410">
      <c r="E410" s="16"/>
    </row>
    <row r="411">
      <c r="E411" s="16"/>
    </row>
    <row r="412">
      <c r="E412" s="16"/>
    </row>
    <row r="413">
      <c r="E413" s="16"/>
    </row>
    <row r="414">
      <c r="E414" s="16"/>
    </row>
    <row r="415">
      <c r="E415" s="16"/>
    </row>
    <row r="416">
      <c r="E416" s="16"/>
    </row>
    <row r="417">
      <c r="E417" s="16"/>
    </row>
    <row r="418">
      <c r="E418" s="16"/>
    </row>
    <row r="419">
      <c r="E419" s="16"/>
    </row>
    <row r="420">
      <c r="E420" s="16"/>
    </row>
    <row r="421">
      <c r="E421" s="16"/>
    </row>
    <row r="422">
      <c r="E422" s="16"/>
    </row>
    <row r="423">
      <c r="E423" s="16"/>
    </row>
    <row r="424">
      <c r="E424" s="16"/>
    </row>
    <row r="425">
      <c r="E425" s="16"/>
    </row>
    <row r="426">
      <c r="E426" s="16"/>
    </row>
    <row r="427">
      <c r="E427" s="16"/>
    </row>
    <row r="428">
      <c r="E428" s="16"/>
    </row>
    <row r="429">
      <c r="E429" s="16"/>
    </row>
    <row r="430">
      <c r="E430" s="16"/>
    </row>
    <row r="431">
      <c r="E431" s="16"/>
    </row>
    <row r="432">
      <c r="E432" s="16"/>
    </row>
    <row r="433">
      <c r="E433" s="16"/>
    </row>
    <row r="434">
      <c r="E434" s="16"/>
    </row>
    <row r="435">
      <c r="E435" s="16"/>
    </row>
    <row r="436">
      <c r="E436" s="16"/>
    </row>
    <row r="437">
      <c r="E437" s="16"/>
    </row>
    <row r="438">
      <c r="E438" s="16"/>
    </row>
    <row r="439">
      <c r="E439" s="16"/>
    </row>
    <row r="440">
      <c r="E440" s="16"/>
    </row>
    <row r="441">
      <c r="E441" s="16"/>
    </row>
    <row r="442">
      <c r="E442" s="16"/>
    </row>
    <row r="443">
      <c r="E443" s="16"/>
    </row>
    <row r="444">
      <c r="E444" s="16"/>
    </row>
    <row r="445">
      <c r="E445" s="16"/>
    </row>
    <row r="446">
      <c r="E446" s="16"/>
    </row>
    <row r="447">
      <c r="E447" s="16"/>
    </row>
    <row r="448">
      <c r="E448" s="16"/>
    </row>
    <row r="449">
      <c r="E449" s="16"/>
    </row>
    <row r="450">
      <c r="E450" s="16"/>
    </row>
    <row r="451">
      <c r="E451" s="16"/>
    </row>
    <row r="452">
      <c r="E452" s="16"/>
    </row>
    <row r="453">
      <c r="E453" s="16"/>
    </row>
    <row r="454">
      <c r="E454" s="16"/>
    </row>
    <row r="455">
      <c r="E455" s="16"/>
    </row>
    <row r="456">
      <c r="E456" s="16"/>
    </row>
    <row r="457">
      <c r="E457" s="16"/>
    </row>
    <row r="458">
      <c r="E458" s="16"/>
    </row>
    <row r="459">
      <c r="E459" s="16"/>
    </row>
    <row r="460">
      <c r="E460" s="16"/>
    </row>
    <row r="461">
      <c r="E461" s="16"/>
    </row>
    <row r="462">
      <c r="E462" s="16"/>
    </row>
    <row r="463">
      <c r="E463" s="16"/>
    </row>
    <row r="464">
      <c r="E464" s="16"/>
    </row>
    <row r="465">
      <c r="E465" s="16"/>
    </row>
    <row r="466">
      <c r="E466" s="16"/>
    </row>
    <row r="467">
      <c r="E467" s="16"/>
    </row>
    <row r="468">
      <c r="E468" s="16"/>
    </row>
    <row r="469">
      <c r="E469" s="16"/>
    </row>
    <row r="470">
      <c r="E470" s="16"/>
    </row>
    <row r="471">
      <c r="E471" s="16"/>
    </row>
    <row r="472">
      <c r="E472" s="16"/>
    </row>
    <row r="473">
      <c r="E473" s="16"/>
    </row>
    <row r="474">
      <c r="E474" s="16"/>
    </row>
    <row r="475">
      <c r="E475" s="16"/>
    </row>
    <row r="476">
      <c r="E476" s="16"/>
    </row>
    <row r="477">
      <c r="E477" s="16"/>
    </row>
    <row r="478">
      <c r="E478" s="16"/>
    </row>
    <row r="479">
      <c r="E479" s="16"/>
    </row>
    <row r="480">
      <c r="E480" s="16"/>
    </row>
    <row r="481">
      <c r="E481" s="16"/>
    </row>
    <row r="482">
      <c r="E482" s="16"/>
    </row>
    <row r="483">
      <c r="E483" s="16"/>
    </row>
    <row r="484">
      <c r="E484" s="16"/>
    </row>
    <row r="485">
      <c r="E485" s="16"/>
    </row>
    <row r="486">
      <c r="E486" s="16"/>
    </row>
    <row r="487">
      <c r="E487" s="16"/>
    </row>
    <row r="488">
      <c r="E488" s="16"/>
    </row>
    <row r="489">
      <c r="E489" s="16"/>
    </row>
    <row r="490">
      <c r="E490" s="16"/>
    </row>
    <row r="491">
      <c r="E491" s="16"/>
    </row>
    <row r="492">
      <c r="E492" s="16"/>
    </row>
    <row r="493">
      <c r="E493" s="16"/>
    </row>
    <row r="494">
      <c r="E494" s="16"/>
    </row>
    <row r="495">
      <c r="E495" s="16"/>
    </row>
    <row r="496">
      <c r="E496" s="16"/>
    </row>
    <row r="497">
      <c r="E497" s="16"/>
    </row>
    <row r="498">
      <c r="E498" s="16"/>
    </row>
    <row r="499">
      <c r="E499" s="16"/>
    </row>
    <row r="500">
      <c r="E500" s="16"/>
    </row>
    <row r="501">
      <c r="E501" s="16"/>
    </row>
    <row r="502">
      <c r="E502" s="16"/>
    </row>
    <row r="503">
      <c r="E503" s="16"/>
    </row>
    <row r="504">
      <c r="E504" s="16"/>
    </row>
    <row r="505">
      <c r="E505" s="16"/>
    </row>
    <row r="506">
      <c r="E506" s="16"/>
    </row>
    <row r="507">
      <c r="E507" s="16"/>
    </row>
    <row r="508">
      <c r="E508" s="16"/>
    </row>
    <row r="509">
      <c r="E509" s="16"/>
    </row>
    <row r="510">
      <c r="E510" s="16"/>
    </row>
    <row r="511">
      <c r="E511" s="16"/>
    </row>
    <row r="512">
      <c r="E512" s="16"/>
    </row>
    <row r="513">
      <c r="E513" s="16"/>
    </row>
    <row r="514">
      <c r="E514" s="16"/>
    </row>
    <row r="515">
      <c r="E515" s="16"/>
    </row>
    <row r="516">
      <c r="E516" s="16"/>
    </row>
    <row r="517">
      <c r="E517" s="16"/>
    </row>
    <row r="518">
      <c r="E518" s="16"/>
    </row>
    <row r="519">
      <c r="E519" s="16"/>
    </row>
    <row r="520">
      <c r="E520" s="16"/>
    </row>
    <row r="521">
      <c r="E521" s="16"/>
    </row>
    <row r="522">
      <c r="E522" s="16"/>
    </row>
    <row r="523">
      <c r="E523" s="16"/>
    </row>
    <row r="524">
      <c r="E524" s="16"/>
    </row>
    <row r="525">
      <c r="E525" s="16"/>
    </row>
    <row r="526">
      <c r="E526" s="16"/>
    </row>
    <row r="527">
      <c r="E527" s="16"/>
    </row>
    <row r="528">
      <c r="E528" s="16"/>
    </row>
    <row r="529">
      <c r="E529" s="16"/>
    </row>
    <row r="530">
      <c r="E530" s="16"/>
    </row>
    <row r="531">
      <c r="E531" s="16"/>
    </row>
    <row r="532">
      <c r="E532" s="16"/>
    </row>
    <row r="533">
      <c r="E533" s="16"/>
    </row>
    <row r="534">
      <c r="E534" s="16"/>
    </row>
    <row r="535">
      <c r="E535" s="16"/>
    </row>
    <row r="536">
      <c r="E536" s="16"/>
    </row>
    <row r="537">
      <c r="E537" s="16"/>
    </row>
    <row r="538">
      <c r="E538" s="16"/>
    </row>
    <row r="539">
      <c r="E539" s="16"/>
    </row>
    <row r="540">
      <c r="E540" s="16"/>
    </row>
    <row r="541">
      <c r="E541" s="16"/>
    </row>
    <row r="542">
      <c r="E542" s="16"/>
    </row>
    <row r="543">
      <c r="E543" s="16"/>
    </row>
    <row r="544">
      <c r="E544" s="16"/>
    </row>
    <row r="545">
      <c r="E545" s="16"/>
    </row>
    <row r="546">
      <c r="E546" s="16"/>
    </row>
    <row r="547">
      <c r="E547" s="16"/>
    </row>
    <row r="548">
      <c r="E548" s="16"/>
    </row>
    <row r="549">
      <c r="E549" s="16"/>
    </row>
    <row r="550">
      <c r="E550" s="16"/>
    </row>
    <row r="551">
      <c r="E551" s="16"/>
    </row>
    <row r="552">
      <c r="E552" s="16"/>
    </row>
    <row r="553">
      <c r="E553" s="16"/>
    </row>
    <row r="554">
      <c r="E554" s="16"/>
    </row>
    <row r="555">
      <c r="E555" s="16"/>
    </row>
    <row r="556">
      <c r="E556" s="16"/>
    </row>
    <row r="557">
      <c r="E557" s="16"/>
    </row>
    <row r="558">
      <c r="E558" s="16"/>
    </row>
    <row r="559">
      <c r="E559" s="16"/>
    </row>
    <row r="560">
      <c r="E560" s="16"/>
    </row>
    <row r="561">
      <c r="E561" s="16"/>
    </row>
    <row r="562">
      <c r="E562" s="16"/>
    </row>
    <row r="563">
      <c r="E563" s="16"/>
    </row>
    <row r="564">
      <c r="E564" s="16"/>
    </row>
    <row r="565">
      <c r="E565" s="16"/>
    </row>
    <row r="566">
      <c r="E566" s="16"/>
    </row>
    <row r="567">
      <c r="E567" s="16"/>
    </row>
    <row r="568">
      <c r="E568" s="16"/>
    </row>
    <row r="569">
      <c r="E569" s="16"/>
    </row>
    <row r="570">
      <c r="E570" s="16"/>
    </row>
    <row r="571">
      <c r="E571" s="16"/>
    </row>
    <row r="572">
      <c r="E572" s="16"/>
    </row>
    <row r="573">
      <c r="E573" s="16"/>
    </row>
    <row r="574">
      <c r="E574" s="16"/>
    </row>
    <row r="575">
      <c r="E575" s="16"/>
    </row>
    <row r="576">
      <c r="E576" s="16"/>
    </row>
    <row r="577">
      <c r="E577" s="16"/>
    </row>
    <row r="578">
      <c r="E578" s="16"/>
    </row>
    <row r="579">
      <c r="E579" s="16"/>
    </row>
    <row r="580">
      <c r="E580" s="16"/>
    </row>
    <row r="581">
      <c r="E581" s="16"/>
    </row>
    <row r="582">
      <c r="E582" s="16"/>
    </row>
    <row r="583">
      <c r="E583" s="16"/>
    </row>
    <row r="584">
      <c r="E584" s="16"/>
    </row>
    <row r="585">
      <c r="E585" s="16"/>
    </row>
    <row r="586">
      <c r="E586" s="16"/>
    </row>
    <row r="587">
      <c r="E587" s="16"/>
    </row>
    <row r="588">
      <c r="E588" s="16"/>
    </row>
    <row r="589">
      <c r="E589" s="16"/>
    </row>
    <row r="590">
      <c r="E590" s="16"/>
    </row>
    <row r="591">
      <c r="E591" s="16"/>
    </row>
    <row r="592">
      <c r="E592" s="16"/>
    </row>
    <row r="593">
      <c r="E593" s="16"/>
    </row>
    <row r="594">
      <c r="E594" s="16"/>
    </row>
    <row r="595">
      <c r="E595" s="16"/>
    </row>
    <row r="596">
      <c r="E596" s="16"/>
    </row>
    <row r="597">
      <c r="E597" s="16"/>
    </row>
    <row r="598">
      <c r="E598" s="16"/>
    </row>
    <row r="599">
      <c r="E599" s="16"/>
    </row>
    <row r="600">
      <c r="E600" s="16"/>
    </row>
    <row r="601">
      <c r="E601" s="16"/>
    </row>
    <row r="602">
      <c r="E602" s="16"/>
    </row>
    <row r="603">
      <c r="E603" s="16"/>
    </row>
    <row r="604">
      <c r="E604" s="16"/>
    </row>
    <row r="605">
      <c r="E605" s="16"/>
    </row>
    <row r="606">
      <c r="E606" s="16"/>
    </row>
    <row r="607">
      <c r="E607" s="16"/>
    </row>
    <row r="608">
      <c r="E608" s="16"/>
    </row>
    <row r="609">
      <c r="E609" s="16"/>
    </row>
    <row r="610">
      <c r="E610" s="16"/>
    </row>
    <row r="611">
      <c r="E611" s="16"/>
    </row>
    <row r="612">
      <c r="E612" s="16"/>
    </row>
    <row r="613">
      <c r="E613" s="16"/>
    </row>
    <row r="614">
      <c r="E614" s="16"/>
    </row>
    <row r="615">
      <c r="E615" s="16"/>
    </row>
    <row r="616">
      <c r="E616" s="16"/>
    </row>
    <row r="617">
      <c r="E617" s="16"/>
    </row>
    <row r="618">
      <c r="E618" s="16"/>
    </row>
    <row r="619">
      <c r="E619" s="16"/>
    </row>
    <row r="620">
      <c r="E620" s="16"/>
    </row>
    <row r="621">
      <c r="E621" s="16"/>
    </row>
    <row r="622">
      <c r="E622" s="16"/>
    </row>
    <row r="623">
      <c r="E623" s="16"/>
    </row>
    <row r="624">
      <c r="E624" s="16"/>
    </row>
    <row r="625">
      <c r="E625" s="16"/>
    </row>
    <row r="626">
      <c r="E626" s="16"/>
    </row>
    <row r="627">
      <c r="E627" s="16"/>
    </row>
    <row r="628">
      <c r="E628" s="16"/>
    </row>
    <row r="629">
      <c r="E629" s="16"/>
    </row>
    <row r="630">
      <c r="E630" s="16"/>
    </row>
    <row r="631">
      <c r="E631" s="16"/>
    </row>
    <row r="632">
      <c r="E632" s="16"/>
    </row>
    <row r="633">
      <c r="E633" s="16"/>
    </row>
    <row r="634">
      <c r="E634" s="16"/>
    </row>
    <row r="635">
      <c r="E635" s="16"/>
    </row>
    <row r="636">
      <c r="E636" s="16"/>
    </row>
    <row r="637">
      <c r="E637" s="16"/>
    </row>
    <row r="638">
      <c r="E638" s="16"/>
    </row>
    <row r="639">
      <c r="E639" s="16"/>
    </row>
    <row r="640">
      <c r="E640" s="16"/>
    </row>
    <row r="641">
      <c r="E641" s="16"/>
    </row>
    <row r="642">
      <c r="E642" s="16"/>
    </row>
    <row r="643">
      <c r="E643" s="16"/>
    </row>
    <row r="644">
      <c r="E644" s="16"/>
    </row>
    <row r="645">
      <c r="E645" s="16"/>
    </row>
    <row r="646">
      <c r="E646" s="16"/>
    </row>
    <row r="647">
      <c r="E647" s="16"/>
    </row>
    <row r="648">
      <c r="E648" s="16"/>
    </row>
    <row r="649">
      <c r="E649" s="16"/>
    </row>
    <row r="650">
      <c r="E650" s="16"/>
    </row>
    <row r="651">
      <c r="E651" s="16"/>
    </row>
    <row r="652">
      <c r="E652" s="16"/>
    </row>
    <row r="653">
      <c r="E653" s="16"/>
    </row>
    <row r="654">
      <c r="E654" s="16"/>
    </row>
    <row r="655">
      <c r="E655" s="16"/>
    </row>
    <row r="656">
      <c r="E656" s="16"/>
    </row>
    <row r="657">
      <c r="E657" s="16"/>
    </row>
    <row r="658">
      <c r="E658" s="16"/>
    </row>
    <row r="659">
      <c r="E659" s="16"/>
    </row>
    <row r="660">
      <c r="E660" s="16"/>
    </row>
    <row r="661">
      <c r="E661" s="16"/>
    </row>
    <row r="662">
      <c r="E662" s="16"/>
    </row>
    <row r="663">
      <c r="E663" s="16"/>
    </row>
    <row r="664">
      <c r="E664" s="16"/>
    </row>
    <row r="665">
      <c r="E665" s="16"/>
    </row>
    <row r="666">
      <c r="E666" s="16"/>
    </row>
    <row r="667">
      <c r="E667" s="16"/>
    </row>
    <row r="668">
      <c r="E668" s="16"/>
    </row>
    <row r="669">
      <c r="E669" s="16"/>
    </row>
    <row r="670">
      <c r="E670" s="16"/>
    </row>
    <row r="671">
      <c r="E671" s="16"/>
    </row>
    <row r="672">
      <c r="E672" s="16"/>
    </row>
    <row r="673">
      <c r="E673" s="16"/>
    </row>
    <row r="674">
      <c r="E674" s="16"/>
    </row>
    <row r="675">
      <c r="E675" s="16"/>
    </row>
    <row r="676">
      <c r="E676" s="16"/>
    </row>
    <row r="677">
      <c r="E677" s="16"/>
    </row>
    <row r="678">
      <c r="E678" s="16"/>
    </row>
    <row r="679">
      <c r="E679" s="16"/>
    </row>
    <row r="680">
      <c r="E680" s="16"/>
    </row>
    <row r="681">
      <c r="E681" s="16"/>
    </row>
    <row r="682">
      <c r="E682" s="16"/>
    </row>
    <row r="683">
      <c r="E683" s="16"/>
    </row>
    <row r="684">
      <c r="E684" s="16"/>
    </row>
    <row r="685">
      <c r="E685" s="16"/>
    </row>
    <row r="686">
      <c r="E686" s="16"/>
    </row>
    <row r="687">
      <c r="E687" s="16"/>
    </row>
    <row r="688">
      <c r="E688" s="16"/>
    </row>
    <row r="689">
      <c r="E689" s="16"/>
    </row>
    <row r="690">
      <c r="E690" s="16"/>
    </row>
    <row r="691">
      <c r="E691" s="16"/>
    </row>
    <row r="692">
      <c r="E692" s="16"/>
    </row>
    <row r="693">
      <c r="E693" s="16"/>
    </row>
    <row r="694">
      <c r="E694" s="16"/>
    </row>
    <row r="695">
      <c r="E695" s="16"/>
    </row>
    <row r="696">
      <c r="E696" s="16"/>
    </row>
    <row r="697">
      <c r="E697" s="16"/>
    </row>
    <row r="698">
      <c r="E698" s="16"/>
    </row>
    <row r="699">
      <c r="E699" s="16"/>
    </row>
    <row r="700">
      <c r="E700" s="16"/>
    </row>
    <row r="701">
      <c r="E701" s="16"/>
    </row>
    <row r="702">
      <c r="E702" s="16"/>
    </row>
    <row r="703">
      <c r="E703" s="16"/>
    </row>
    <row r="704">
      <c r="E704" s="16"/>
    </row>
    <row r="705">
      <c r="E705" s="16"/>
    </row>
    <row r="706">
      <c r="E706" s="16"/>
    </row>
    <row r="707">
      <c r="E707" s="16"/>
    </row>
    <row r="708">
      <c r="E708" s="16"/>
    </row>
    <row r="709">
      <c r="E709" s="16"/>
    </row>
    <row r="710">
      <c r="E710" s="16"/>
    </row>
    <row r="711">
      <c r="E711" s="16"/>
    </row>
    <row r="712">
      <c r="E712" s="16"/>
    </row>
    <row r="713">
      <c r="E713" s="16"/>
    </row>
    <row r="714">
      <c r="E714" s="16"/>
    </row>
    <row r="715">
      <c r="E715" s="16"/>
    </row>
    <row r="716">
      <c r="E716" s="16"/>
    </row>
    <row r="717">
      <c r="E717" s="16"/>
    </row>
    <row r="718">
      <c r="E718" s="16"/>
    </row>
    <row r="719">
      <c r="E719" s="16"/>
    </row>
    <row r="720">
      <c r="E720" s="16"/>
    </row>
    <row r="721">
      <c r="E721" s="16"/>
    </row>
    <row r="722">
      <c r="E722" s="16"/>
    </row>
    <row r="723">
      <c r="E723" s="16"/>
    </row>
    <row r="724">
      <c r="E724" s="16"/>
    </row>
    <row r="725">
      <c r="E725" s="16"/>
    </row>
    <row r="726">
      <c r="E726" s="16"/>
    </row>
    <row r="727">
      <c r="E727" s="16"/>
    </row>
    <row r="728">
      <c r="E728" s="16"/>
    </row>
    <row r="729">
      <c r="E729" s="16"/>
    </row>
    <row r="730">
      <c r="E730" s="16"/>
    </row>
    <row r="731">
      <c r="E731" s="16"/>
    </row>
    <row r="732">
      <c r="E732" s="16"/>
    </row>
    <row r="733">
      <c r="E733" s="16"/>
    </row>
    <row r="734">
      <c r="E734" s="16"/>
    </row>
    <row r="735">
      <c r="E735" s="16"/>
    </row>
    <row r="736">
      <c r="E736" s="16"/>
    </row>
    <row r="737">
      <c r="E737" s="16"/>
    </row>
    <row r="738">
      <c r="E738" s="16"/>
    </row>
    <row r="739">
      <c r="E739" s="16"/>
    </row>
    <row r="740">
      <c r="E740" s="16"/>
    </row>
    <row r="741">
      <c r="E741" s="16"/>
    </row>
    <row r="742">
      <c r="E742" s="16"/>
    </row>
    <row r="743">
      <c r="E743" s="16"/>
    </row>
    <row r="744">
      <c r="E744" s="16"/>
    </row>
    <row r="745">
      <c r="E745" s="16"/>
    </row>
    <row r="746">
      <c r="E746" s="16"/>
    </row>
    <row r="747">
      <c r="E747" s="16"/>
    </row>
    <row r="748">
      <c r="E748" s="16"/>
    </row>
    <row r="749">
      <c r="E749" s="16"/>
    </row>
    <row r="750">
      <c r="E750" s="16"/>
    </row>
    <row r="751">
      <c r="E751" s="16"/>
    </row>
    <row r="752">
      <c r="E752" s="16"/>
    </row>
    <row r="753">
      <c r="E753" s="16"/>
    </row>
    <row r="754">
      <c r="E754" s="16"/>
    </row>
    <row r="755">
      <c r="E755" s="16"/>
    </row>
    <row r="756">
      <c r="E756" s="16"/>
    </row>
    <row r="757">
      <c r="E757" s="16"/>
    </row>
    <row r="758">
      <c r="E758" s="16"/>
    </row>
    <row r="759">
      <c r="E759" s="16"/>
    </row>
    <row r="760">
      <c r="E760" s="16"/>
    </row>
    <row r="761">
      <c r="E761" s="16"/>
    </row>
    <row r="762">
      <c r="E762" s="16"/>
    </row>
    <row r="763">
      <c r="E763" s="16"/>
    </row>
    <row r="764">
      <c r="E764" s="16"/>
    </row>
    <row r="765">
      <c r="E765" s="16"/>
    </row>
    <row r="766">
      <c r="E766" s="16"/>
    </row>
    <row r="767">
      <c r="E767" s="16"/>
    </row>
    <row r="768">
      <c r="E768" s="16"/>
    </row>
    <row r="769">
      <c r="E769" s="16"/>
    </row>
    <row r="770">
      <c r="E770" s="16"/>
    </row>
    <row r="771">
      <c r="E771" s="16"/>
    </row>
    <row r="772">
      <c r="E772" s="16"/>
    </row>
    <row r="773">
      <c r="E773" s="16"/>
    </row>
    <row r="774">
      <c r="E774" s="16"/>
    </row>
    <row r="775">
      <c r="E775" s="16"/>
    </row>
    <row r="776">
      <c r="E776" s="16"/>
    </row>
    <row r="777">
      <c r="E777" s="16"/>
    </row>
    <row r="778">
      <c r="E778" s="16"/>
    </row>
    <row r="779">
      <c r="E779" s="16"/>
    </row>
    <row r="780">
      <c r="E780" s="16"/>
    </row>
    <row r="781">
      <c r="E781" s="16"/>
    </row>
    <row r="782">
      <c r="E782" s="16"/>
    </row>
    <row r="783">
      <c r="E783" s="16"/>
    </row>
    <row r="784">
      <c r="E784" s="16"/>
    </row>
    <row r="785">
      <c r="E785" s="16"/>
    </row>
    <row r="786">
      <c r="E786" s="16"/>
    </row>
    <row r="787">
      <c r="E787" s="16"/>
    </row>
    <row r="788">
      <c r="E788" s="16"/>
    </row>
    <row r="789">
      <c r="E789" s="16"/>
    </row>
    <row r="790">
      <c r="E790" s="16"/>
    </row>
    <row r="791">
      <c r="E791" s="16"/>
    </row>
    <row r="792">
      <c r="E792" s="16"/>
    </row>
    <row r="793">
      <c r="E793" s="16"/>
    </row>
    <row r="794">
      <c r="E794" s="16"/>
    </row>
    <row r="795">
      <c r="E795" s="16"/>
    </row>
    <row r="796">
      <c r="E796" s="16"/>
    </row>
    <row r="797">
      <c r="E797" s="16"/>
    </row>
    <row r="798">
      <c r="E798" s="16"/>
    </row>
    <row r="799">
      <c r="E799" s="16"/>
    </row>
    <row r="800">
      <c r="E800" s="16"/>
    </row>
    <row r="801">
      <c r="E801" s="16"/>
    </row>
    <row r="802">
      <c r="E802" s="16"/>
    </row>
    <row r="803">
      <c r="E803" s="16"/>
    </row>
    <row r="804">
      <c r="E804" s="16"/>
    </row>
    <row r="805">
      <c r="E805" s="16"/>
    </row>
    <row r="806">
      <c r="E806" s="16"/>
    </row>
    <row r="807">
      <c r="E807" s="16"/>
    </row>
    <row r="808">
      <c r="E808" s="16"/>
    </row>
    <row r="809">
      <c r="E809" s="16"/>
    </row>
    <row r="810">
      <c r="E810" s="16"/>
    </row>
    <row r="811">
      <c r="E811" s="16"/>
    </row>
    <row r="812">
      <c r="E812" s="16"/>
    </row>
    <row r="813">
      <c r="E813" s="16"/>
    </row>
    <row r="814">
      <c r="E814" s="16"/>
    </row>
    <row r="815">
      <c r="E815" s="16"/>
    </row>
    <row r="816">
      <c r="E816" s="16"/>
    </row>
    <row r="817">
      <c r="E817" s="16"/>
    </row>
    <row r="818">
      <c r="E818" s="16"/>
    </row>
    <row r="819">
      <c r="E819" s="16"/>
    </row>
    <row r="820">
      <c r="E820" s="16"/>
    </row>
    <row r="821">
      <c r="E821" s="16"/>
    </row>
    <row r="822">
      <c r="E822" s="16"/>
    </row>
    <row r="823">
      <c r="E823" s="16"/>
    </row>
    <row r="824">
      <c r="E824" s="16"/>
    </row>
    <row r="825">
      <c r="E825" s="16"/>
    </row>
    <row r="826">
      <c r="E826" s="16"/>
    </row>
    <row r="827">
      <c r="E827" s="16"/>
    </row>
    <row r="828">
      <c r="E828" s="16"/>
    </row>
    <row r="829">
      <c r="E829" s="16"/>
    </row>
    <row r="830">
      <c r="E830" s="16"/>
    </row>
    <row r="831">
      <c r="E831" s="16"/>
    </row>
    <row r="832">
      <c r="E832" s="16"/>
    </row>
    <row r="833">
      <c r="E833" s="16"/>
    </row>
    <row r="834">
      <c r="E834" s="16"/>
    </row>
    <row r="835">
      <c r="E835" s="16"/>
    </row>
    <row r="836">
      <c r="E836" s="16"/>
    </row>
    <row r="837">
      <c r="E837" s="16"/>
    </row>
    <row r="838">
      <c r="E838" s="16"/>
    </row>
    <row r="839">
      <c r="E839" s="16"/>
    </row>
    <row r="840">
      <c r="E840" s="16"/>
    </row>
    <row r="841">
      <c r="E841" s="16"/>
    </row>
    <row r="842">
      <c r="E842" s="16"/>
    </row>
    <row r="843">
      <c r="E843" s="16"/>
    </row>
    <row r="844">
      <c r="E844" s="16"/>
    </row>
    <row r="845">
      <c r="E845" s="16"/>
    </row>
    <row r="846">
      <c r="E846" s="16"/>
    </row>
    <row r="847">
      <c r="E847" s="16"/>
    </row>
    <row r="848">
      <c r="E848" s="16"/>
    </row>
    <row r="849">
      <c r="E849" s="16"/>
    </row>
    <row r="850">
      <c r="E850" s="16"/>
    </row>
    <row r="851">
      <c r="E851" s="16"/>
    </row>
    <row r="852">
      <c r="E852" s="16"/>
    </row>
    <row r="853">
      <c r="E853" s="16"/>
    </row>
    <row r="854">
      <c r="E854" s="16"/>
    </row>
    <row r="855">
      <c r="E855" s="16"/>
    </row>
    <row r="856">
      <c r="E856" s="16"/>
    </row>
    <row r="857">
      <c r="E857" s="16"/>
    </row>
    <row r="858">
      <c r="E858" s="16"/>
    </row>
    <row r="859">
      <c r="E859" s="16"/>
    </row>
    <row r="860">
      <c r="E860" s="16"/>
    </row>
    <row r="861">
      <c r="E861" s="16"/>
    </row>
    <row r="862">
      <c r="E862" s="16"/>
    </row>
    <row r="863">
      <c r="E863" s="16"/>
    </row>
    <row r="864">
      <c r="E864" s="16"/>
    </row>
    <row r="865">
      <c r="E865" s="16"/>
    </row>
    <row r="866">
      <c r="E866" s="16"/>
    </row>
    <row r="867">
      <c r="E867" s="16"/>
    </row>
    <row r="868">
      <c r="E868" s="16"/>
    </row>
    <row r="869">
      <c r="E869" s="16"/>
    </row>
    <row r="870">
      <c r="E870" s="16"/>
    </row>
    <row r="871">
      <c r="E871" s="16"/>
    </row>
    <row r="872">
      <c r="E872" s="16"/>
    </row>
    <row r="873">
      <c r="E873" s="16"/>
    </row>
    <row r="874">
      <c r="E874" s="16"/>
    </row>
    <row r="875">
      <c r="E875" s="16"/>
    </row>
    <row r="876">
      <c r="E876" s="16"/>
    </row>
    <row r="877">
      <c r="E877" s="16"/>
    </row>
    <row r="878">
      <c r="E878" s="16"/>
    </row>
    <row r="879">
      <c r="E879" s="16"/>
    </row>
    <row r="880">
      <c r="E880" s="16"/>
    </row>
    <row r="881">
      <c r="E881" s="16"/>
    </row>
    <row r="882">
      <c r="E882" s="16"/>
    </row>
    <row r="883">
      <c r="E883" s="16"/>
    </row>
    <row r="884">
      <c r="E884" s="16"/>
    </row>
    <row r="885">
      <c r="E885" s="16"/>
    </row>
    <row r="886">
      <c r="E886" s="16"/>
    </row>
    <row r="887">
      <c r="E887" s="16"/>
    </row>
    <row r="888">
      <c r="E888" s="16"/>
    </row>
    <row r="889">
      <c r="E889" s="16"/>
    </row>
    <row r="890">
      <c r="E890" s="16"/>
    </row>
    <row r="891">
      <c r="E891" s="16"/>
    </row>
    <row r="892">
      <c r="E892" s="16"/>
    </row>
    <row r="893">
      <c r="E893" s="16"/>
    </row>
    <row r="894">
      <c r="E894" s="16"/>
    </row>
    <row r="895">
      <c r="E895" s="16"/>
    </row>
    <row r="896">
      <c r="E896" s="16"/>
    </row>
    <row r="897">
      <c r="E897" s="16"/>
    </row>
    <row r="898">
      <c r="E898" s="16"/>
    </row>
    <row r="899">
      <c r="E899" s="16"/>
    </row>
    <row r="900">
      <c r="E900" s="16"/>
    </row>
    <row r="901">
      <c r="E901" s="16"/>
    </row>
    <row r="902">
      <c r="E902" s="16"/>
    </row>
    <row r="903">
      <c r="E903" s="16"/>
    </row>
    <row r="904">
      <c r="E904" s="16"/>
    </row>
    <row r="905">
      <c r="E905" s="16"/>
    </row>
    <row r="906">
      <c r="E906" s="16"/>
    </row>
    <row r="907">
      <c r="E907" s="16"/>
    </row>
    <row r="908">
      <c r="E908" s="16"/>
    </row>
    <row r="909">
      <c r="E909" s="16"/>
    </row>
    <row r="910">
      <c r="E910" s="16"/>
    </row>
    <row r="911">
      <c r="E911" s="16"/>
    </row>
    <row r="912">
      <c r="E912" s="16"/>
    </row>
    <row r="913">
      <c r="E913" s="16"/>
    </row>
    <row r="914">
      <c r="E914" s="16"/>
    </row>
    <row r="915">
      <c r="E915" s="16"/>
    </row>
    <row r="916">
      <c r="E916" s="16"/>
    </row>
    <row r="917">
      <c r="E917" s="16"/>
    </row>
    <row r="918">
      <c r="E918" s="16"/>
    </row>
    <row r="919">
      <c r="E919" s="16"/>
    </row>
    <row r="920">
      <c r="E920" s="16"/>
    </row>
    <row r="921">
      <c r="E921" s="16"/>
    </row>
    <row r="922">
      <c r="E922" s="16"/>
    </row>
    <row r="923">
      <c r="E923" s="16"/>
    </row>
    <row r="924">
      <c r="E924" s="16"/>
    </row>
    <row r="925">
      <c r="E925" s="16"/>
    </row>
    <row r="926">
      <c r="E926" s="16"/>
    </row>
    <row r="927">
      <c r="E927" s="16"/>
    </row>
    <row r="928">
      <c r="E928" s="16"/>
    </row>
    <row r="929">
      <c r="E929" s="16"/>
    </row>
    <row r="930">
      <c r="E930" s="16"/>
    </row>
    <row r="931">
      <c r="E931" s="16"/>
    </row>
    <row r="932">
      <c r="E932" s="16"/>
    </row>
    <row r="933">
      <c r="E933" s="16"/>
    </row>
    <row r="934">
      <c r="E934" s="16"/>
    </row>
    <row r="935">
      <c r="E935" s="16"/>
    </row>
    <row r="936">
      <c r="E936" s="16"/>
    </row>
    <row r="937">
      <c r="E937" s="16"/>
    </row>
    <row r="938">
      <c r="E938" s="16"/>
    </row>
    <row r="939">
      <c r="E939" s="16"/>
    </row>
    <row r="940">
      <c r="E940" s="16"/>
    </row>
    <row r="941">
      <c r="E941" s="16"/>
    </row>
    <row r="942">
      <c r="E942" s="16"/>
    </row>
    <row r="943">
      <c r="E943" s="16"/>
    </row>
    <row r="944">
      <c r="E944" s="16"/>
    </row>
    <row r="945">
      <c r="E945" s="16"/>
    </row>
    <row r="946">
      <c r="E946" s="16"/>
    </row>
    <row r="947">
      <c r="E947" s="16"/>
    </row>
    <row r="948">
      <c r="E948" s="16"/>
    </row>
    <row r="949">
      <c r="E949" s="16"/>
    </row>
    <row r="950">
      <c r="E950" s="16"/>
    </row>
    <row r="951">
      <c r="E951" s="16"/>
    </row>
    <row r="952">
      <c r="E952" s="16"/>
    </row>
    <row r="953">
      <c r="E953" s="16"/>
    </row>
    <row r="954">
      <c r="E954" s="16"/>
    </row>
    <row r="955">
      <c r="E955" s="16"/>
    </row>
    <row r="956">
      <c r="E956" s="16"/>
    </row>
    <row r="957">
      <c r="E957" s="16"/>
    </row>
    <row r="958">
      <c r="E958" s="16"/>
    </row>
    <row r="959">
      <c r="E959" s="16"/>
    </row>
    <row r="960">
      <c r="E960" s="16"/>
    </row>
    <row r="961">
      <c r="E961" s="16"/>
    </row>
    <row r="962">
      <c r="E962" s="16"/>
    </row>
    <row r="963">
      <c r="E963" s="16"/>
    </row>
    <row r="964">
      <c r="E964" s="16"/>
    </row>
    <row r="965">
      <c r="E965" s="16"/>
    </row>
    <row r="966">
      <c r="E966" s="16"/>
    </row>
    <row r="967">
      <c r="E967" s="16"/>
    </row>
    <row r="968">
      <c r="E968" s="16"/>
    </row>
    <row r="969">
      <c r="E969" s="16"/>
    </row>
    <row r="970">
      <c r="E970" s="16"/>
    </row>
    <row r="971">
      <c r="E971" s="16"/>
    </row>
    <row r="972">
      <c r="E972" s="16"/>
    </row>
    <row r="973">
      <c r="E973" s="16"/>
    </row>
    <row r="974">
      <c r="E974" s="16"/>
    </row>
    <row r="975">
      <c r="E975" s="16"/>
    </row>
    <row r="976">
      <c r="E976" s="16"/>
    </row>
    <row r="977">
      <c r="E977" s="16"/>
    </row>
    <row r="978">
      <c r="E978" s="16"/>
    </row>
    <row r="979">
      <c r="E979" s="16"/>
    </row>
    <row r="980">
      <c r="E980" s="16"/>
    </row>
    <row r="981">
      <c r="E981" s="16"/>
    </row>
    <row r="982">
      <c r="E982" s="16"/>
    </row>
    <row r="983">
      <c r="E983" s="16"/>
    </row>
    <row r="984">
      <c r="E984" s="16"/>
    </row>
    <row r="985">
      <c r="E985" s="16"/>
    </row>
    <row r="986">
      <c r="E986" s="16"/>
    </row>
    <row r="987">
      <c r="E987" s="16"/>
    </row>
    <row r="988">
      <c r="E988" s="16"/>
    </row>
    <row r="989">
      <c r="E989" s="16"/>
    </row>
    <row r="990">
      <c r="E990" s="16"/>
    </row>
    <row r="991">
      <c r="E991" s="16"/>
    </row>
    <row r="992">
      <c r="E992" s="16"/>
    </row>
    <row r="993">
      <c r="E993" s="16"/>
    </row>
    <row r="994">
      <c r="E994" s="16"/>
    </row>
    <row r="995">
      <c r="E995" s="16"/>
    </row>
    <row r="996">
      <c r="E996" s="16"/>
    </row>
    <row r="997">
      <c r="E997" s="16"/>
    </row>
    <row r="998">
      <c r="E998" s="16"/>
    </row>
    <row r="999">
      <c r="E999" s="16"/>
    </row>
    <row r="1000">
      <c r="E1000" s="16"/>
    </row>
  </sheetData>
  <printOptions/>
  <pageMargins bottom="0.75" footer="0.0" header="0.0" left="0.7" right="0.7" top="0.75"/>
  <pageSetup orientation="portrait"/>
  <drawing r:id="rId1"/>
</worksheet>
</file>