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9C5CE8C3-C1C4-4A04-B689-0E290D75DD94}" xr6:coauthVersionLast="47" xr6:coauthVersionMax="47" xr10:uidLastSave="{00000000-0000-0000-0000-000000000000}"/>
  <bookViews>
    <workbookView xWindow="765" yWindow="1140" windowWidth="15375" windowHeight="7875" xr2:uid="{00000000-000D-0000-FFFF-FFFF00000000}"/>
  </bookViews>
  <sheets>
    <sheet name="Group 2 Project Planner" sheetId="1" r:id="rId1"/>
  </sheets>
  <definedNames>
    <definedName name="Actual">(PeriodInActual*('Group 2 Project Planner'!$E1&gt;0))*PeriodInPlan</definedName>
    <definedName name="ActualBeyond">PeriodInActual*('Group 2 Project Planner'!$E1&gt;0)</definedName>
    <definedName name="PercentComplete">PercentCompleteBeyond*PeriodInPlan</definedName>
    <definedName name="PercentCompleteBeyond">('Group 2 Project Planner'!A$4=MEDIAN('Group 2 Project Planner'!A$4,'Group 2 Project Planner'!$E1,'Group 2 Project Planner'!$E1+'Group 2 Project Planner'!$F1)*('Group 2 Project Planner'!$E1&gt;0))*(('Group 2 Project Planner'!A$4&lt;(INT('Group 2 Project Planner'!$E1+'Group 2 Project Planner'!$F1*'Group 2 Project Planner'!$G1)))+('Group 2 Project Planner'!A$4='Group 2 Project Planner'!$E1))*('Group 2 Project Planner'!$G1&gt;0)</definedName>
    <definedName name="period_selected">'Group 2 Project Planner'!$H$2</definedName>
    <definedName name="PeriodInActual">'Group 2 Project Planner'!A$4=MEDIAN('Group 2 Project Planner'!A$4,'Group 2 Project Planner'!$E1,'Group 2 Project Planner'!$E1+'Group 2 Project Planner'!$F1-1)</definedName>
    <definedName name="PeriodInPlan">'Group 2 Project Planner'!A$4=MEDIAN('Group 2 Project Planner'!A$4,'Group 2 Project Planner'!$C1,'Group 2 Project Planner'!$C1+'Group 2 Project Planner'!$D1-1)</definedName>
    <definedName name="Plan">PeriodInPlan*('Group 2 Project Planner'!$C1&gt;0)</definedName>
    <definedName name="_xlnm.Print_Titles" localSheetId="0">'Group 2 Project Planner'!$3:$4</definedName>
    <definedName name="TitleRegion..BO60">'Group 2 Project Planner'!$B$3:$B$4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<sst xmlns="http://schemas.openxmlformats.org/spreadsheetml/2006/main" count="23" uniqueCount="23">
  <si>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Project Planner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</si>
  <si>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</si>
  <si>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</si>
  <si>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</si>
  <si>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</si>
  <si>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</si>
  <si>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</si>
  <si>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PLAN START</t>
  </si>
  <si>
    <t>PLAN DURATION</t>
  </si>
  <si>
    <t>ACTUAL START</t>
  </si>
  <si>
    <t>ACTUAL DURATION</t>
  </si>
  <si>
    <t>PERCENT COMPLETE</t>
  </si>
  <si>
    <t>Actual Start</t>
  </si>
  <si>
    <t>Plan Duration</t>
  </si>
  <si>
    <t>Select a period to highlight at right.  A legend describing the charting follows.</t>
  </si>
  <si>
    <t>Initial Meeting</t>
  </si>
  <si>
    <t>Task Assignment</t>
  </si>
  <si>
    <t>Query Creation</t>
  </si>
  <si>
    <t>Markdown</t>
  </si>
  <si>
    <t>2nd Meeting</t>
  </si>
  <si>
    <t>Pair Recordings</t>
  </si>
  <si>
    <t>Submission</t>
  </si>
  <si>
    <t>Github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</si>
</sst>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4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2"/>
  <sheetViews>
    <sheetView showGridLines="0" tabSelected="1" topLeftCell="A5" zoomScaleNormal="100" zoomScaleSheetLayoutView="80" workbookViewId="0">
      <selection activeCell="E13" sqref="E13"/>
    </sheetView>
  </sheetViews>
  <sheetFormatPr defaultColWidth="2.75" defaultRowHeight="30" customHeight="1" x14ac:dyDescent="0.3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 x14ac:dyDescent="0.85">
      <c r="B1" s="13" t="s">
        <v>0</v>
      </c>
      <c r="C1" s="12"/>
      <c r="D1" s="12"/>
      <c r="E1" s="12"/>
      <c r="F1" s="12"/>
      <c r="G1" s="12"/>
    </row>
    <row r="2" spans="2:67" ht="21" customHeight="1" thickTop="1" thickBot="1" x14ac:dyDescent="0.3">
      <c r="B2" s="23" t="s">
        <v>14</v>
      </c>
      <c r="C2" s="23"/>
      <c r="D2" s="23"/>
      <c r="E2" s="23"/>
      <c r="F2" s="23"/>
      <c r="G2" s="5" t="s">
        <v>6</v>
      </c>
      <c r="H2" s="14">
        <v>1</v>
      </c>
      <c r="J2" s="15"/>
      <c r="K2" s="29" t="s">
        <v>13</v>
      </c>
      <c r="L2" s="30"/>
      <c r="M2" s="30"/>
      <c r="N2" s="30"/>
      <c r="O2" s="31"/>
      <c r="P2" s="16"/>
      <c r="Q2" s="29" t="s">
        <v>12</v>
      </c>
      <c r="R2" s="32"/>
      <c r="S2" s="32"/>
      <c r="T2" s="31"/>
      <c r="U2" s="17"/>
      <c r="V2" s="21" t="s">
        <v>3</v>
      </c>
      <c r="W2" s="22"/>
      <c r="X2" s="22"/>
      <c r="Y2" s="33"/>
      <c r="Z2" s="18"/>
      <c r="AA2" s="21" t="s">
        <v>4</v>
      </c>
      <c r="AB2" s="22"/>
      <c r="AC2" s="22"/>
      <c r="AD2" s="22"/>
      <c r="AE2" s="22"/>
      <c r="AF2" s="22"/>
      <c r="AG2" s="33"/>
      <c r="AH2" s="19"/>
      <c r="AI2" s="21" t="s">
        <v>5</v>
      </c>
      <c r="AJ2" s="22"/>
      <c r="AK2" s="22"/>
      <c r="AL2" s="22"/>
      <c r="AM2" s="22"/>
      <c r="AN2" s="22"/>
      <c r="AO2" s="22"/>
      <c r="AP2" s="22"/>
    </row>
    <row r="3" spans="2:67" s="11" customFormat="1" ht="39.950000000000003" customHeight="1" thickTop="1" x14ac:dyDescent="0.25">
      <c r="B3" s="24" t="s">
        <v>2</v>
      </c>
      <c r="C3" s="26" t="s">
        <v>7</v>
      </c>
      <c r="D3" s="26" t="s">
        <v>8</v>
      </c>
      <c r="E3" s="26" t="s">
        <v>9</v>
      </c>
      <c r="F3" s="26" t="s">
        <v>10</v>
      </c>
      <c r="G3" s="28" t="s">
        <v>11</v>
      </c>
      <c r="H3" s="20" t="s">
        <v>1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67" ht="15.75" customHeight="1" x14ac:dyDescent="0.25">
      <c r="B4" s="25"/>
      <c r="C4" s="27"/>
      <c r="D4" s="27"/>
      <c r="E4" s="27"/>
      <c r="F4" s="27"/>
      <c r="G4" s="27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1</v>
      </c>
      <c r="D5" s="7">
        <v>2</v>
      </c>
      <c r="E5" s="7">
        <v>1</v>
      </c>
      <c r="F5" s="7">
        <v>2</v>
      </c>
      <c r="G5" s="8">
        <v>1</v>
      </c>
    </row>
    <row r="6" spans="2:67" ht="30" customHeight="1" x14ac:dyDescent="0.3">
      <c r="B6" s="6" t="s">
        <v>16</v>
      </c>
      <c r="C6" s="7">
        <v>2</v>
      </c>
      <c r="D6" s="7">
        <v>1</v>
      </c>
      <c r="E6" s="7">
        <v>2</v>
      </c>
      <c r="F6" s="7">
        <v>1</v>
      </c>
      <c r="G6" s="8">
        <v>1</v>
      </c>
    </row>
    <row r="7" spans="2:67" ht="30" customHeight="1" x14ac:dyDescent="0.3">
      <c r="B7" s="6" t="s">
        <v>17</v>
      </c>
      <c r="C7" s="7">
        <v>3</v>
      </c>
      <c r="D7" s="7">
        <v>3</v>
      </c>
      <c r="E7" s="7">
        <v>3</v>
      </c>
      <c r="F7" s="7">
        <v>3</v>
      </c>
      <c r="G7" s="8">
        <v>1</v>
      </c>
    </row>
    <row r="8" spans="2:67" ht="30" customHeight="1" x14ac:dyDescent="0.3">
      <c r="B8" s="6" t="s">
        <v>18</v>
      </c>
      <c r="C8" s="7">
        <v>5</v>
      </c>
      <c r="D8" s="7">
        <v>2</v>
      </c>
      <c r="E8" s="7">
        <v>5</v>
      </c>
      <c r="F8" s="7">
        <v>2</v>
      </c>
      <c r="G8" s="8">
        <v>1</v>
      </c>
    </row>
    <row r="9" spans="2:67" ht="30" customHeight="1" x14ac:dyDescent="0.3">
      <c r="B9" s="6" t="s">
        <v>19</v>
      </c>
      <c r="C9" s="7">
        <v>6</v>
      </c>
      <c r="D9" s="7">
        <v>2</v>
      </c>
      <c r="E9" s="7">
        <v>6</v>
      </c>
      <c r="F9" s="7">
        <v>2</v>
      </c>
      <c r="G9" s="8">
        <v>1</v>
      </c>
    </row>
    <row r="10" spans="2:67" ht="30" customHeight="1" x14ac:dyDescent="0.3">
      <c r="B10" s="6" t="s">
        <v>20</v>
      </c>
      <c r="C10" s="7">
        <v>7</v>
      </c>
      <c r="D10" s="7">
        <v>3</v>
      </c>
      <c r="E10" s="7">
        <v>7</v>
      </c>
      <c r="F10" s="7">
        <v>3</v>
      </c>
      <c r="G10" s="8">
        <v>1</v>
      </c>
    </row>
    <row r="11" spans="2:67" ht="30" customHeight="1" x14ac:dyDescent="0.3">
      <c r="B11" s="6" t="s">
        <v>22</v>
      </c>
      <c r="C11" s="7">
        <v>9</v>
      </c>
      <c r="D11" s="7">
        <v>1</v>
      </c>
      <c r="E11" s="7">
        <v>9</v>
      </c>
      <c r="F11" s="7">
        <v>1</v>
      </c>
      <c r="G11" s="8">
        <v>1</v>
      </c>
    </row>
    <row r="12" spans="2:67" ht="30" customHeight="1" x14ac:dyDescent="0.3">
      <c r="B12" s="6" t="s">
        <v>21</v>
      </c>
      <c r="C12" s="7">
        <v>9</v>
      </c>
      <c r="D12" s="7">
        <v>1</v>
      </c>
      <c r="E12" s="7">
        <v>9</v>
      </c>
      <c r="F12" s="7">
        <v>1</v>
      </c>
      <c r="G12" s="8">
        <v>1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4:BO4">
    <cfRule type="expression" dxfId="8" priority="8">
      <formula>H$4=period_selected</formula>
    </cfRule>
  </conditionalFormatting>
  <conditionalFormatting sqref="H5:BO12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Group 2 Project Planner</vt:lpstr>
      <vt:lpstr>period_selected</vt:lpstr>
      <vt:lpstr>'Group 2 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thehitman</dc:creator>
  <cp:lastModifiedBy>Adrian Angeles</cp:lastModifiedBy>
  <dcterms:created xsi:type="dcterms:W3CDTF">2016-12-05T05:14:59Z</dcterms:created>
  <dcterms:modified xsi:type="dcterms:W3CDTF">2025-10-17T17:39:45Z</dcterms:modified>
</cp:coreProperties>
</file>