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وقی\"/>
    </mc:Choice>
  </mc:AlternateContent>
  <xr:revisionPtr revIDLastSave="0" documentId="13_ncr:1_{20B2EA07-A602-4BEF-B16E-1190F24AF6A8}" xr6:coauthVersionLast="47" xr6:coauthVersionMax="47" xr10:uidLastSave="{00000000-0000-0000-0000-000000000000}"/>
  <bookViews>
    <workbookView xWindow="-120" yWindow="-120" windowWidth="29040" windowHeight="15720" xr2:uid="{294D297E-4458-40D7-8FB9-AFFDC9BD95FA}"/>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<sst xmlns="http://schemas.openxmlformats.org/spreadsheetml/2006/main" count="260" uniqueCount="170">
  <si>
    <t>feature_name</t>
  </si>
  <si>
    <t>score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</si>
  <si>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</si>
  <si>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</si>
  <si>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</si>
  <si>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</si>
  <si>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</si>
  <si>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</si>
  <si>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</si>
  <si>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</si>
  <si>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</si>
  <si>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</si>
  <si>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</si>
  <si>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</si>
  <si>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</si>
  <si>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</si>
  <si>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</si>
  <si>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</si>
  <si>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</si>
  <si>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برای اعتباردهندگان، این موضوع یک نشانه‌ی فوری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</si>
  <si>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</si>
  <si>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</si>
  <si>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</si>
  <si>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</si>
  <si>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</si>
  <si>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</si>
  <si>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</si>
  <si>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بر اساس مبالغ پرداختی حقوق و دستمزد شرکت به سازمان امور مالیاتی در 2 سال گذشته، حقوق پرداختی شرکت به کارمندان به طور میانگین کم ارزیابی شده است.</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</si>
  <si>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</si>
  <si>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</si>
  <si>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</si>
  <si>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</si>
  <si>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NMonthWithNoDelinq1ContrL12MGuaAllCon</t>
  </si>
  <si>
    <t>شرکت در حداقل یکی از 2 سال اخیر تعداد کارمندان خود را به سازمان امور مالیاتی اعلام نکرده است.</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</si>
  <si>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 اعتباردهندگان معمولاً شرکت‌هایی را که اطلاعات منابع انسانی آن‌ها ناقص یا غیرفعال است، پرریسک‌تر ارزیابی می‌کنند، زیرا یا فعالیت آن‌ها محدود است یا شفافیت مالی لازم وجود ندارد. این موضوع به کاهش امتیاز اعتباری منجر می‌شود. 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</si>
  <si>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شرکت در 6 سال گذشته هیچ مالیات بر ارزش افزوده‌ای به سازمان امور مالیاتی پرداخت نکرده است.</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</si>
  <si>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 هر دو حالت باعث کاهش امتیاز اعتباری می‌شود، چرا که فقدان سابقه پرداخت مالیات بر ارزش افزوده می‌تواند به معنای عدم شفافیت یا کم‌فعالیتی شرکت باشد. 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</si>
  <si>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شرکت در 6 سال گذشته هیچ پرونده مالیاتی ثبت‌شده‌ای به سازمان امور مالیاتی نداشته است.</t>
  </si>
  <si>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B Nazanin"/>
        <charset val="178"/>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B Nazanin"/>
        <charset val="178"/>
      </rPr>
      <t>، اثر مثبت قابل توجهی بر امتیاز خواهد داشت.</t>
    </r>
  </si>
  <si>
    <t>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</si>
  <si>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</si>
  <si>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</si>
  <si>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</si>
  <si>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بررسی‌ها نشان می‌دهد که در سه سال گذشته حداقل یکی از قراردادهای شرکت شما به وضعیت «معوق» رسیده است، یعنی بدهی یا قسط مربوطه تا 6 ماه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</si>
  <si>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 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</si>
  <si>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 xml:space="preserve">شرکت شما در شش ماه گذشته هیچ وامی را تسویه نکرده است. نداشتن سابقه‌ی بستن یا پایان موفق یک وام در بازه‌ی زمانی اخیر باعث می‌شود مدل‌های اعتبارسنجی نتوانند اطمینان کافی نسبت به توانایی شما در بازپرداخت تعهدات فعلی یا آینده پیدا کنند. در واقع، هرچه تعداد وام‌های تسویه‌شده در ماه‌های اخیر بیشتر باشد، نشان‌دهنده‌ی توان شما در ایفای تعهدات است. 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</si>
  <si>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چنین وضعیتی ریسک اعتباری شما را بالا می‌برد، زیرا اعتباردهندگان ضامن را هم به‌عنوان مسئول بازپرداخت احتمالی می‌شناسند.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</si>
  <si>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در سه ماه گذشته، بخش مهمی از قراردادهای تحت ضمانت شرکت شما با مشکل در بازپرداخت مواجه شده‌اند. چنین سابقه‌ای برای اعتباردهندگان هشدار جدی است، زیرا ضامن به‌طور بالقوه مسئول پرداخت بدهی‌ها خواهد بود. این وضعیت اثر منفی قوی بر امتیاز اعتباری می‌گذارد و می‌تواند دسترسی شما به اعتبار جدید را محدود کند.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</si>
  <si>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r>
      <t>در سه ماه گذشته، این وضعیت یک علامت خطر جدی برای اعتباردهندگان محس</t>
    </r>
    <r>
      <rPr>
        <sz val="11"/>
        <rFont val="B Nazanin"/>
        <charset val="178"/>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B Nazanin"/>
        <charset val="178"/>
      </rPr>
      <t xml:space="preserve">. برای بهبود وضعیت، لازم است بدهی‌های مربوط به این قراردادها فوراً تعیین تکلیف شوند. پرداخت یا توافق برای بازپرداخت بدهی‌های معوق ضروری است. </t>
    </r>
  </si>
  <si>
    <t>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</si>
  <si>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</si>
  <si>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r>
      <rPr>
        <sz val="11"/>
        <rFont val="B Nazanin"/>
        <charset val="178"/>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B Nazanin"/>
        <charset val="178"/>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</si>
  <si>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t>در شش سال گذشته، هیچ پرونده مالیاتی ثبت‌شده‌ای به نام شرکت شما در سازمان امور مالیاتی وجود ندارد. این موضوع یک هشدار جدی برای اعتباردهندگان است، زیرا نبود پرونده مالیاتی می‌تواند نشان‌دهنده‌ی فعالیت غیررسمی، غیرفعال بودن شرکت یا عدم شفافیت در گزارشگری مالی باشد. چنین سابقه‌ای اثر منفی بر امتیاز اعتباری دارد و به‌طور مستقیم باعث کاهش اعتماد در اعطای تسهیلات می‌شود. 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</si>
  <si>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r>
      <t xml:space="preserve">شرکت شما در دوازده ماه گذشته هیچ‌گونه پرداختی از طریق چک </t>
    </r>
    <r>
      <rPr>
        <sz val="11"/>
        <rFont val="B Nazanin"/>
        <charset val="178"/>
      </rPr>
      <t>صیادی</t>
    </r>
    <r>
      <rPr>
        <sz val="11"/>
        <color theme="1"/>
        <rFont val="B Nazanin"/>
        <charset val="178"/>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</si>
  <si>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حقوقی</t>
  </si>
  <si>
    <t>خیلی زیاد</t>
  </si>
  <si>
    <t>زیاد</t>
  </si>
  <si>
    <t>متوسط</t>
  </si>
  <si>
    <t>کم</t>
  </si>
  <si>
    <t>خیلی کم</t>
  </si>
  <si>
    <t>NLA1</t>
  </si>
  <si>
    <t>WNS3</t>
  </si>
  <si>
    <t>WNS2</t>
  </si>
  <si>
    <t>WNS1</t>
  </si>
  <si>
    <t>LDT1</t>
  </si>
  <si>
    <t>UDT2</t>
  </si>
  <si>
    <t>UDT1</t>
  </si>
  <si>
    <t>DTG4</t>
  </si>
  <si>
    <t>DTG3</t>
  </si>
  <si>
    <t>DTG2</t>
  </si>
  <si>
    <t>DTG1</t>
  </si>
  <si>
    <t>DAG1</t>
  </si>
  <si>
    <t>DAG2</t>
  </si>
  <si>
    <t>MLK1</t>
  </si>
  <si>
    <t>SBD1</t>
  </si>
  <si>
    <t>STX1</t>
  </si>
  <si>
    <t>STX2</t>
  </si>
  <si>
    <t>EMP1</t>
  </si>
  <si>
    <t>ATX1</t>
  </si>
  <si>
    <t>ATX2</t>
  </si>
  <si>
    <t>NGL1</t>
  </si>
  <si>
    <t>NGL2</t>
  </si>
  <si>
    <t>NGL3</t>
  </si>
  <si>
    <t>CHQ1</t>
  </si>
  <si>
    <t xml:space="preserve">شرکت شما در شش ماه گذشته هیچ وامی را تسویه نکرده است که باعث شده مدل‌های اعتبارسنجی نتوانند اطمینان کافی نسبت به توانایی شما در بازپرداخت تعهدات فعلی یا آینده پیدا کنند. </t>
  </si>
  <si>
    <t xml:space="preserve">در سه سال اخیر، شرکت شما حداقل یک قرارداد داشته که به وضعیت «سررسید گذشته» رسیده است؛ یعنی قسط یا بدهی مربوطه تا حداکثر 2 ماه بعد از موعد مقرر پرداخت نشده است. </t>
  </si>
  <si>
    <t xml:space="preserve">در سه سال اخیر، شرکت شما حداقل یک قرارداد داشته که به وضعیت «معوق» رسیده است؛ یعنی قسط یا بدهی مربوطه تا حداکثر 6 ماه بعد از موعد مقرر پرداخت نشده است. </t>
  </si>
  <si>
    <t>در سه سال اخیر، شرکت شما حداقل یک قرارداد داشته که به وضعیت «مشکوک‌الوصول» رسیده است؛ یعنی قسط یا بدهی مربوطه بیش از 18 ماه به تعویق افتاده است</t>
  </si>
  <si>
    <t xml:space="preserve">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</si>
  <si>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t>
  </si>
  <si>
    <t xml:space="preserve">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t>
  </si>
  <si>
    <t xml:space="preserve">در سه ماه گذشته، این وضعیت یک علامت خطر جدی برای اعتباردهندگان محسوب می‌شود، زیرا نشان می‌دهد که بخش عمده‌ای از قراردادهای تحت ضمانت شما با تاخیر در پرداخت مواجه بوده‌اند. </t>
  </si>
  <si>
    <t xml:space="preserve">در سه ماه گذشته، بخش مهمی از قراردادهای تحت ضمانت شرکت شما با مشکل در بازپرداخت مواجه شده‌اند. </t>
  </si>
  <si>
    <t xml:space="preserve">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t>
  </si>
  <si>
    <t xml:space="preserve">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</si>
  <si>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t>
  </si>
  <si>
    <t xml:space="preserve">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</si>
  <si>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</si>
  <si>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</si>
  <si>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</si>
  <si>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</si>
  <si>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در شش سال گذشته، هیچ پرونده مالیاتی ثبت‌شده‌ای به نام شرکت شما در سازمان امور مالیاتی وجود ندارد. این موضوع یک هشدار جدی برای اعتباردهندگان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</si>
  <si>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t>
  </si>
  <si>
    <t xml:space="preserve">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</si>
  <si>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</si>
  <si>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</si>
  <si>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شش ماه گذشته، وام، تسویه‌نشده، بازپرداخت</t>
  </si>
  <si>
    <t>یک سال گذشته، درصد قراردادها، بدهی سررسیدشده، ضعف بازپرداخت</t>
  </si>
  <si>
    <t>سه ماه گذشته، ضامن، قراردادهای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</si>
  <si>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</si>
  <si>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</si>
  <si>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</si>
  <si>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</si>
  <si>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</si>
  <si>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</si>
  <si>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پرونده مالیاتی، ثبت‌نشده، هشدار جدی</t>
  </si>
  <si>
    <t>یک سال اخیر، ضامن، خوش‌حسابی، ریسک بالا</t>
  </si>
  <si>
    <t>یک سال اخیر، ضامن، خوش‌حسابی کم، ریسک نکول</t>
  </si>
  <si>
    <t>در سه سال اخیر، شرکت شما حداقل یک قرارداد داشته که به وضعیت «سررسید گذشته» رسیده است؛  یعنی قسط یا بدهی مربوطه تا حداکثر 2 ماه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</si>
  <si>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</si>
  <si>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</si>
  <si>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</si>
  <si>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</si>
  <si>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زیاد، بدهی سررسیدشده، ریسک بالا</t>
  </si>
  <si>
    <t>سه ماه گذشته، ضامن، قرارداد ضمانتی، عدم بازپزداخت به‌موقع</t>
  </si>
  <si>
    <t>سه ماه گذشته، ضامن، قرارداد ضمانتی، تأخیر بازپرداخت</t>
  </si>
  <si>
    <t>دو سال اخیر، تعداد کارمندان، پرونده مالیاتی، ناقص</t>
  </si>
  <si>
    <t>شش سال گذشته، مالیات بر ارزش افزوده، عدم بازپرداخت، فعالیت محدود</t>
  </si>
  <si>
    <t>یک سال اخیر، ضامن، خوش‌حسابی نسبی، شروع بازپرداخت وام</t>
  </si>
  <si>
    <t>دوازده ماه گذشته، چک صیادی، پرداختی چک</t>
  </si>
  <si>
    <r>
      <t>بر اساس آخرین اطلاعات،</t>
    </r>
    <r>
      <rPr>
        <sz val="11"/>
        <color rgb="FFFF0000"/>
        <rFont val="B Nazanin"/>
        <charset val="178"/>
      </rPr>
      <t xml:space="preserve"> نسبت</t>
    </r>
    <r>
      <rPr>
        <sz val="11"/>
        <color theme="1"/>
        <rFont val="B Nazanin"/>
        <charset val="178"/>
      </rPr>
      <t xml:space="preserve"> بدهی‌های سررسیدشده شرکت به کل مبلغ قراردادها در سه ماه گذشته قابل توجه بوده است. </t>
    </r>
  </si>
  <si>
    <r>
      <rPr>
        <sz val="11"/>
        <rFont val="B Nazanin"/>
        <charset val="178"/>
      </rPr>
      <t>نسبت بد</t>
    </r>
    <r>
      <rPr>
        <sz val="11"/>
        <color theme="1"/>
        <rFont val="B Nazanin"/>
        <charset val="178"/>
      </rPr>
      <t>هی سررسید شده به کل مبلغ قراردادهایی که در 3 ماه گذشته شرکت ضامن آن‌ها شده، نسبتا زیاد بوده است.</t>
    </r>
  </si>
  <si>
    <t>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هرچه مدت زمان بیشتری طول بکشد تا چک‌های برگشتی رفع سوءاثر شوند، ریسک اعتباری بالاتر ارزیابی می‌گردد. این وضعیت باعث افت امتیاز اعتباری شما خواهد شد. 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</si>
  <si>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وام‌های ضمانت شده توسط شرکت، در ماه‌های کمی از یک سال گذشته، بازپرداخت به موقع داشته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</si>
  <si>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می‌تواند چنین عملکردی را به‌عنوان نشانه‌ای از ضعف تعهدات مالی شرکت در نظر گرفته و باعث کاهش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</si>
  <si>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</si>
  <si>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</si>
  <si>
    <r>
      <t>بر اساس آخرین اطلاعات،</t>
    </r>
    <r>
      <rPr>
        <sz val="11"/>
        <color rgb="FFFF0000"/>
        <rFont val="B Nazanin"/>
        <charset val="178"/>
      </rPr>
      <t xml:space="preserve"> </t>
    </r>
    <r>
      <rPr>
        <sz val="11"/>
        <rFont val="B Nazanin"/>
        <charset val="178"/>
      </rPr>
      <t xml:space="preserve">نسبت </t>
    </r>
    <r>
      <rPr>
        <sz val="11"/>
        <color theme="1"/>
        <rFont val="B Nazanin"/>
        <charset val="178"/>
      </rPr>
      <t>بدهی‌های سررسیدشده شرکت به کل مبلغ قراردادها در سه ماه گذشته قابل توجه بوده است. این موضوع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</si>
  <si>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</si>
  <si>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</si>
  <si>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</si>
  <si>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</si>
  <si>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</si>
  <si>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</si>
  <si>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</si>
  <si>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</si>
  <si>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</si>
  <si>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</si>
  <si>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</si>
  <si>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</si>
  <si>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</si>
  <si>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</si>
  <si>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</si>
  <si>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</si>
  <si>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</si>
  <si>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</si>
  <si>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</si>
  <si>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</si>
  <si>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</si>
  <si>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</si>
  <si>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</si>
  <si>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</si>
  <si>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Reason_Code_old</t>
  </si>
  <si>
    <t>Reason</t>
  </si>
  <si>
    <t>Reason_Code</t>
  </si>
  <si>
    <t>Keyword</t>
  </si>
  <si>
    <t>Explain</t>
  </si>
  <si>
    <t>Explain Brif</t>
  </si>
  <si>
    <t>Model</t>
  </si>
  <si>
    <t>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</si>
</sst>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Calibri"/>
      <family val="2"/>
    </font>
    <font>
      <sz val="11"/>
      <color theme="1"/>
      <name val="B Nazanin"/>
      <charset val="178"/>
    </font>
    <font>
      <sz val="11"/>
      <name val="B Nazanin"/>
      <charset val="178"/>
    </font>
    <font>
      <sz val="11"/>
      <color rgb="FFFF0000"/>
      <name val="B Nazanin"/>
      <charset val="178"/>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36">
    <xf numFmtId="0" fontId="0" fillId="0" borderId="0" xfId="0"/>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0" xfId="0" applyAlignment="1">
      <alignment vertical="center" wrapText="1"/>
    </xf>
    <xf numFmtId="0" fontId="0" fillId="0" borderId="8" xfId="0" applyBorder="1" applyAlignment="1">
      <alignment horizontal="center" vertical="center"/>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1" fillId="0" borderId="5" xfId="0" applyFont="1" applyBorder="1" applyAlignment="1">
      <alignment horizontal="center" vertical="center" wrapText="1"/>
    </xf>
    <xf numFmtId="0" fontId="3" fillId="0" borderId="4"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1" fillId="3" borderId="1"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0" xfId="0" applyFont="1" applyAlignment="1">
      <alignment horizontal="center" vertical="center" wrapText="1"/>
    </xf>
    <xf numFmtId="0" fontId="1" fillId="0" borderId="3" xfId="0" applyFont="1" applyBorder="1" applyAlignment="1">
      <alignment horizontal="center" vertical="top"/>
    </xf>
    <xf numFmtId="0" fontId="1" fillId="2" borderId="0" xfId="0" applyFont="1" applyFill="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0E7A-017C-4111-818E-B0DC3FC04822}">
  <dimension ref="A1:J62"/>
  <sheetViews>
    <sheetView tabSelected="1" topLeftCell="C1" workbookViewId="0">
      <selection activeCell="J2" sqref="J2"/>
    </sheetView>
  </sheetViews>
  <sheetFormatPr defaultRowHeight="15" x14ac:dyDescent="0.25"/>
  <cols>
    <col min="1" max="1" width="17" style="2" bestFit="1" customWidth="1"/>
    <col min="2" max="2" width="114.7109375" bestFit="1" customWidth="1"/>
    <col min="4" max="4" width="37" style="2" customWidth="1"/>
    <col min="5" max="5" width="90.42578125" style="4" customWidth="1"/>
    <col min="6" max="6" width="8" style="2" bestFit="1" customWidth="1"/>
    <col min="7" max="7" width="16.7109375" customWidth="1"/>
    <col min="8" max="8" width="43.42578125" bestFit="1" customWidth="1"/>
    <col min="9" max="9" width="43.42578125" customWidth="1"/>
  </cols>
  <sheetData>
    <row r="1" spans="1:10" ht="30" x14ac:dyDescent="0.25">
      <c r="A1" s="33" t="s">
        <v>162</v>
      </c>
      <c r="B1" s="21" t="s">
        <v>163</v>
      </c>
      <c r="C1" s="15" t="s">
        <v>168</v>
      </c>
      <c r="D1" s="15" t="s">
        <v>167</v>
      </c>
      <c r="E1" s="15" t="s">
        <v>166</v>
      </c>
      <c r="F1" s="32" t="s">
        <v>1</v>
      </c>
      <c r="G1" s="35" t="s">
        <v>165</v>
      </c>
      <c r="H1" s="32" t="s">
        <v>0</v>
      </c>
      <c r="I1" s="34" t="s">
        <v>164</v>
      </c>
      <c r="J1" s="27" t="s">
        <v>169</v>
      </c>
    </row>
    <row r="2" spans="1:10" ht="90" x14ac:dyDescent="0.25">
      <c r="A2" s="18" t="s">
        <v>60</v>
      </c>
      <c r="B2" s="12" t="s">
        <v>3</v>
      </c>
      <c r="C2" s="12" t="s">
        <v>54</v>
      </c>
      <c r="D2" s="6" t="s">
        <v>84</v>
      </c>
      <c r="E2" s="6" t="s">
        <v>45</v>
      </c>
      <c r="F2" s="1">
        <v>-10.317</v>
      </c>
      <c r="G2" s="6" t="s">
        <v>106</v>
      </c>
      <c r="H2" s="24" t="s">
        <v>2</v>
      </c>
      <c r="I2" s="24" t="s">
        <v>138</v>
      </c>
      <c r="J2" s="28" t="s">
        <v>57</v>
      </c>
    </row>
    <row r="3" spans="1:10" ht="18" x14ac:dyDescent="0.25">
      <c r="A3" s="19"/>
      <c r="B3" s="16"/>
      <c r="C3" s="16"/>
      <c r="D3" s="16"/>
      <c r="E3" s="17"/>
      <c r="F3" s="3">
        <v>14.89</v>
      </c>
      <c r="G3" s="17"/>
      <c r="H3" s="25" t="s">
        <v>2</v>
      </c>
      <c r="I3" s="25"/>
      <c r="J3" s="29"/>
    </row>
    <row r="4" spans="1:10" ht="18" x14ac:dyDescent="0.25">
      <c r="A4" s="19"/>
      <c r="B4" s="16"/>
      <c r="C4" s="16"/>
      <c r="D4" s="16"/>
      <c r="E4" s="17"/>
      <c r="F4" s="3">
        <v>20.548999999999999</v>
      </c>
      <c r="G4" s="17"/>
      <c r="H4" s="25" t="s">
        <v>2</v>
      </c>
      <c r="I4" s="25"/>
      <c r="J4" s="29"/>
    </row>
    <row r="5" spans="1:10" ht="18" x14ac:dyDescent="0.25">
      <c r="A5" s="20"/>
      <c r="B5" s="13"/>
      <c r="C5" s="13"/>
      <c r="D5" s="13"/>
      <c r="E5" s="8"/>
      <c r="F5" s="5">
        <v>30.538</v>
      </c>
      <c r="G5" s="8"/>
      <c r="H5" s="26" t="s">
        <v>2</v>
      </c>
      <c r="I5" s="26"/>
      <c r="J5" s="30"/>
    </row>
    <row r="6" spans="1:10" ht="18" x14ac:dyDescent="0.25">
      <c r="A6" s="18"/>
      <c r="B6" s="12"/>
      <c r="C6" s="12"/>
      <c r="D6" s="12"/>
      <c r="E6" s="6"/>
      <c r="F6" s="1">
        <v>24.318999999999999</v>
      </c>
      <c r="G6" s="6"/>
      <c r="H6" s="24" t="s">
        <v>4</v>
      </c>
      <c r="I6" s="24"/>
      <c r="J6" s="28"/>
    </row>
    <row r="7" spans="1:10" ht="144" x14ac:dyDescent="0.25">
      <c r="A7" s="19" t="s">
        <v>61</v>
      </c>
      <c r="B7" s="16" t="s">
        <v>5</v>
      </c>
      <c r="C7" s="16" t="s">
        <v>54</v>
      </c>
      <c r="D7" s="17" t="s">
        <v>85</v>
      </c>
      <c r="E7" s="11" t="s">
        <v>118</v>
      </c>
      <c r="F7" s="3">
        <v>-3.1240000000000001</v>
      </c>
      <c r="G7" s="17" t="s">
        <v>119</v>
      </c>
      <c r="H7" s="25" t="s">
        <v>4</v>
      </c>
      <c r="I7" s="25" t="s">
        <v>139</v>
      </c>
      <c r="J7" s="29" t="s">
        <v>58</v>
      </c>
    </row>
    <row r="8" spans="1:10" ht="108" x14ac:dyDescent="0.25">
      <c r="A8" s="19" t="s">
        <v>62</v>
      </c>
      <c r="B8" s="16" t="s">
        <v>6</v>
      </c>
      <c r="C8" s="16" t="s">
        <v>54</v>
      </c>
      <c r="D8" s="17" t="s">
        <v>86</v>
      </c>
      <c r="E8" s="11" t="s">
        <v>43</v>
      </c>
      <c r="F8" s="3">
        <v>-13.16</v>
      </c>
      <c r="G8" s="17" t="s">
        <v>120</v>
      </c>
      <c r="H8" s="25" t="s">
        <v>4</v>
      </c>
      <c r="I8" s="25" t="s">
        <v>140</v>
      </c>
      <c r="J8" s="29" t="s">
        <v>57</v>
      </c>
    </row>
    <row r="9" spans="1:10" ht="126" x14ac:dyDescent="0.25">
      <c r="A9" s="20" t="s">
        <v>63</v>
      </c>
      <c r="B9" s="13" t="s">
        <v>7</v>
      </c>
      <c r="C9" s="13" t="s">
        <v>54</v>
      </c>
      <c r="D9" s="17" t="s">
        <v>87</v>
      </c>
      <c r="E9" s="9" t="s">
        <v>44</v>
      </c>
      <c r="F9" s="5">
        <v>-43.095999999999997</v>
      </c>
      <c r="G9" s="8" t="s">
        <v>121</v>
      </c>
      <c r="H9" s="26" t="s">
        <v>4</v>
      </c>
      <c r="I9" s="26" t="s">
        <v>141</v>
      </c>
      <c r="J9" s="30" t="s">
        <v>55</v>
      </c>
    </row>
    <row r="10" spans="1:10" ht="18" x14ac:dyDescent="0.25">
      <c r="A10" s="18"/>
      <c r="B10" s="12"/>
      <c r="C10" s="12"/>
      <c r="D10" s="12"/>
      <c r="E10" s="6"/>
      <c r="F10" s="1">
        <v>10.345000000000001</v>
      </c>
      <c r="G10" s="6"/>
      <c r="H10" s="24" t="s">
        <v>8</v>
      </c>
      <c r="I10" s="24"/>
      <c r="J10" s="28"/>
    </row>
    <row r="11" spans="1:10" ht="108" x14ac:dyDescent="0.25">
      <c r="A11" s="20" t="s">
        <v>64</v>
      </c>
      <c r="B11" s="8" t="s">
        <v>9</v>
      </c>
      <c r="C11" s="13" t="s">
        <v>54</v>
      </c>
      <c r="D11" s="8" t="s">
        <v>130</v>
      </c>
      <c r="E11" s="8" t="s">
        <v>137</v>
      </c>
      <c r="F11" s="5">
        <v>-55.723999999999997</v>
      </c>
      <c r="G11" s="8" t="s">
        <v>122</v>
      </c>
      <c r="H11" s="26" t="s">
        <v>8</v>
      </c>
      <c r="I11" s="26" t="s">
        <v>142</v>
      </c>
      <c r="J11" s="30" t="s">
        <v>55</v>
      </c>
    </row>
    <row r="12" spans="1:10" ht="18" x14ac:dyDescent="0.25">
      <c r="A12" s="18"/>
      <c r="B12" s="12"/>
      <c r="C12" s="12"/>
      <c r="D12" s="12"/>
      <c r="E12" s="6"/>
      <c r="F12" s="1">
        <v>27.288</v>
      </c>
      <c r="G12" s="6"/>
      <c r="H12" s="24" t="s">
        <v>10</v>
      </c>
      <c r="I12" s="24"/>
      <c r="J12" s="28"/>
    </row>
    <row r="13" spans="1:10" ht="90" x14ac:dyDescent="0.25">
      <c r="A13" s="19" t="s">
        <v>65</v>
      </c>
      <c r="B13" s="16" t="s">
        <v>11</v>
      </c>
      <c r="C13" s="16" t="s">
        <v>54</v>
      </c>
      <c r="D13" s="17" t="s">
        <v>95</v>
      </c>
      <c r="E13" s="17" t="s">
        <v>38</v>
      </c>
      <c r="F13" s="3">
        <v>-6.2750000000000004</v>
      </c>
      <c r="G13" s="7" t="s">
        <v>107</v>
      </c>
      <c r="H13" s="25" t="s">
        <v>10</v>
      </c>
      <c r="I13" s="25" t="s">
        <v>143</v>
      </c>
      <c r="J13" s="29" t="s">
        <v>58</v>
      </c>
    </row>
    <row r="14" spans="1:10" ht="108" x14ac:dyDescent="0.25">
      <c r="A14" s="20" t="s">
        <v>66</v>
      </c>
      <c r="B14" s="13" t="s">
        <v>12</v>
      </c>
      <c r="C14" s="13" t="s">
        <v>54</v>
      </c>
      <c r="D14" s="8" t="s">
        <v>94</v>
      </c>
      <c r="E14" s="8" t="s">
        <v>39</v>
      </c>
      <c r="F14" s="5">
        <v>-18.329000000000001</v>
      </c>
      <c r="G14" s="7" t="s">
        <v>123</v>
      </c>
      <c r="H14" s="26" t="s">
        <v>10</v>
      </c>
      <c r="I14" s="26" t="s">
        <v>144</v>
      </c>
      <c r="J14" s="30" t="s">
        <v>56</v>
      </c>
    </row>
    <row r="15" spans="1:10" ht="18" x14ac:dyDescent="0.25">
      <c r="A15" s="18"/>
      <c r="B15" s="12"/>
      <c r="C15" s="12"/>
      <c r="D15" s="14"/>
      <c r="E15" s="6"/>
      <c r="F15" s="1">
        <v>24.914999999999999</v>
      </c>
      <c r="G15" s="6"/>
      <c r="H15" s="24" t="s">
        <v>13</v>
      </c>
      <c r="I15" s="24"/>
      <c r="J15" s="28"/>
    </row>
    <row r="16" spans="1:10" ht="108" x14ac:dyDescent="0.25">
      <c r="A16" s="19" t="s">
        <v>67</v>
      </c>
      <c r="B16" s="16" t="s">
        <v>14</v>
      </c>
      <c r="C16" s="16" t="s">
        <v>54</v>
      </c>
      <c r="D16" s="7" t="s">
        <v>93</v>
      </c>
      <c r="E16" s="17" t="s">
        <v>46</v>
      </c>
      <c r="F16" s="3">
        <v>-4.8129999999999997</v>
      </c>
      <c r="G16" s="7" t="s">
        <v>124</v>
      </c>
      <c r="H16" s="25" t="s">
        <v>13</v>
      </c>
      <c r="I16" s="25" t="s">
        <v>145</v>
      </c>
      <c r="J16" s="29" t="s">
        <v>58</v>
      </c>
    </row>
    <row r="17" spans="1:10" ht="90" x14ac:dyDescent="0.25">
      <c r="A17" s="19" t="s">
        <v>68</v>
      </c>
      <c r="B17" s="16" t="s">
        <v>131</v>
      </c>
      <c r="C17" s="16" t="s">
        <v>54</v>
      </c>
      <c r="D17" s="7" t="s">
        <v>92</v>
      </c>
      <c r="E17" s="17" t="s">
        <v>47</v>
      </c>
      <c r="F17" s="3">
        <v>-14.315</v>
      </c>
      <c r="G17" s="7" t="s">
        <v>108</v>
      </c>
      <c r="H17" s="25" t="s">
        <v>13</v>
      </c>
      <c r="I17" s="25" t="s">
        <v>146</v>
      </c>
      <c r="J17" s="29" t="s">
        <v>57</v>
      </c>
    </row>
    <row r="18" spans="1:10" ht="90" x14ac:dyDescent="0.25">
      <c r="A18" s="19" t="s">
        <v>69</v>
      </c>
      <c r="B18" s="16" t="s">
        <v>15</v>
      </c>
      <c r="C18" s="16" t="s">
        <v>54</v>
      </c>
      <c r="D18" s="7" t="s">
        <v>91</v>
      </c>
      <c r="E18" s="17" t="s">
        <v>48</v>
      </c>
      <c r="F18" s="3">
        <v>-22.794</v>
      </c>
      <c r="G18" s="7" t="s">
        <v>125</v>
      </c>
      <c r="H18" s="25" t="s">
        <v>13</v>
      </c>
      <c r="I18" s="25" t="s">
        <v>147</v>
      </c>
      <c r="J18" s="29" t="s">
        <v>56</v>
      </c>
    </row>
    <row r="19" spans="1:10" ht="90" x14ac:dyDescent="0.25">
      <c r="A19" s="19" t="s">
        <v>70</v>
      </c>
      <c r="B19" s="16" t="s">
        <v>16</v>
      </c>
      <c r="C19" s="16" t="s">
        <v>54</v>
      </c>
      <c r="D19" s="7" t="s">
        <v>90</v>
      </c>
      <c r="E19" s="11" t="s">
        <v>49</v>
      </c>
      <c r="F19" s="3">
        <v>-24.99</v>
      </c>
      <c r="G19" s="7" t="s">
        <v>109</v>
      </c>
      <c r="H19" s="25" t="s">
        <v>13</v>
      </c>
      <c r="I19" s="25" t="s">
        <v>148</v>
      </c>
      <c r="J19" s="29" t="s">
        <v>56</v>
      </c>
    </row>
    <row r="20" spans="1:10" ht="18" x14ac:dyDescent="0.25">
      <c r="A20" s="20"/>
      <c r="B20" s="13"/>
      <c r="C20" s="13"/>
      <c r="D20" s="14"/>
      <c r="E20" s="8"/>
      <c r="F20" s="5">
        <v>-7.367</v>
      </c>
      <c r="G20" s="8"/>
      <c r="H20" s="26" t="s">
        <v>13</v>
      </c>
      <c r="I20" s="26"/>
      <c r="J20" s="30"/>
    </row>
    <row r="21" spans="1:10" ht="108" x14ac:dyDescent="0.25">
      <c r="A21" s="18" t="s">
        <v>71</v>
      </c>
      <c r="B21" s="12" t="s">
        <v>18</v>
      </c>
      <c r="C21" s="12" t="s">
        <v>54</v>
      </c>
      <c r="D21" s="6" t="s">
        <v>88</v>
      </c>
      <c r="E21" s="6" t="s">
        <v>19</v>
      </c>
      <c r="F21" s="1">
        <v>-21.917000000000002</v>
      </c>
      <c r="G21" s="7" t="s">
        <v>110</v>
      </c>
      <c r="H21" s="24" t="s">
        <v>17</v>
      </c>
      <c r="I21" s="24" t="s">
        <v>149</v>
      </c>
      <c r="J21" s="28" t="s">
        <v>56</v>
      </c>
    </row>
    <row r="22" spans="1:10" ht="108" x14ac:dyDescent="0.25">
      <c r="A22" s="19" t="s">
        <v>72</v>
      </c>
      <c r="B22" s="16" t="s">
        <v>20</v>
      </c>
      <c r="C22" s="16" t="s">
        <v>54</v>
      </c>
      <c r="D22" s="17" t="s">
        <v>89</v>
      </c>
      <c r="E22" s="11" t="s">
        <v>50</v>
      </c>
      <c r="F22" s="3">
        <v>-1.5089999999999999</v>
      </c>
      <c r="G22" s="7" t="s">
        <v>111</v>
      </c>
      <c r="H22" s="25" t="s">
        <v>17</v>
      </c>
      <c r="I22" s="25" t="s">
        <v>150</v>
      </c>
      <c r="J22" s="29" t="s">
        <v>59</v>
      </c>
    </row>
    <row r="23" spans="1:10" ht="18" x14ac:dyDescent="0.25">
      <c r="A23" s="19"/>
      <c r="B23" s="16"/>
      <c r="C23" s="16"/>
      <c r="D23" s="16"/>
      <c r="E23" s="17"/>
      <c r="F23" s="3">
        <v>6.734</v>
      </c>
      <c r="G23" s="17"/>
      <c r="H23" s="25" t="s">
        <v>17</v>
      </c>
      <c r="I23" s="25"/>
      <c r="J23" s="29"/>
    </row>
    <row r="24" spans="1:10" ht="18" x14ac:dyDescent="0.25">
      <c r="A24" s="20"/>
      <c r="B24" s="13"/>
      <c r="C24" s="13"/>
      <c r="D24" s="13"/>
      <c r="E24" s="8"/>
      <c r="F24" s="5">
        <v>3.0049999999999999</v>
      </c>
      <c r="G24" s="8"/>
      <c r="H24" s="26" t="s">
        <v>17</v>
      </c>
      <c r="I24" s="26"/>
      <c r="J24" s="30"/>
    </row>
    <row r="25" spans="1:10" ht="18" x14ac:dyDescent="0.25">
      <c r="A25" s="23" t="s">
        <v>73</v>
      </c>
      <c r="B25" s="22" t="s">
        <v>22</v>
      </c>
      <c r="C25" s="12" t="s">
        <v>54</v>
      </c>
      <c r="D25" s="12"/>
      <c r="E25" s="6"/>
      <c r="F25" s="1">
        <v>-1.538</v>
      </c>
      <c r="G25" s="6"/>
      <c r="H25" s="24" t="s">
        <v>21</v>
      </c>
      <c r="I25" s="24" t="s">
        <v>151</v>
      </c>
      <c r="J25" s="28" t="s">
        <v>59</v>
      </c>
    </row>
    <row r="26" spans="1:10" ht="18" x14ac:dyDescent="0.25">
      <c r="A26" s="20"/>
      <c r="B26" s="13"/>
      <c r="C26" s="13"/>
      <c r="D26" s="13"/>
      <c r="E26" s="8"/>
      <c r="F26" s="5">
        <v>7.3140000000000001</v>
      </c>
      <c r="G26" s="8"/>
      <c r="H26" s="26" t="s">
        <v>21</v>
      </c>
      <c r="I26" s="26"/>
      <c r="J26" s="30"/>
    </row>
    <row r="27" spans="1:10" ht="18" x14ac:dyDescent="0.25">
      <c r="A27" s="18"/>
      <c r="B27" s="12"/>
      <c r="C27" s="12"/>
      <c r="D27" s="12"/>
      <c r="E27" s="6"/>
      <c r="F27" s="1">
        <v>1.0980000000000001</v>
      </c>
      <c r="G27" s="6"/>
      <c r="H27" s="24" t="s">
        <v>24</v>
      </c>
      <c r="I27" s="24"/>
      <c r="J27" s="28"/>
    </row>
    <row r="28" spans="1:10" ht="108" x14ac:dyDescent="0.25">
      <c r="A28" s="19" t="s">
        <v>74</v>
      </c>
      <c r="B28" s="16" t="s">
        <v>25</v>
      </c>
      <c r="C28" s="16" t="s">
        <v>54</v>
      </c>
      <c r="D28" s="17" t="s">
        <v>96</v>
      </c>
      <c r="E28" s="17" t="s">
        <v>132</v>
      </c>
      <c r="F28" s="3">
        <v>-3.988</v>
      </c>
      <c r="G28" s="7" t="s">
        <v>112</v>
      </c>
      <c r="H28" s="25" t="s">
        <v>24</v>
      </c>
      <c r="I28" s="25" t="s">
        <v>152</v>
      </c>
      <c r="J28" s="29" t="s">
        <v>58</v>
      </c>
    </row>
    <row r="29" spans="1:10" ht="18" x14ac:dyDescent="0.25">
      <c r="A29" s="20"/>
      <c r="B29" s="13"/>
      <c r="C29" s="13"/>
      <c r="D29" s="13"/>
      <c r="E29" s="8"/>
      <c r="F29" s="5">
        <v>-1.105</v>
      </c>
      <c r="G29" s="8"/>
      <c r="H29" s="26" t="s">
        <v>24</v>
      </c>
      <c r="I29" s="26"/>
      <c r="J29" s="30"/>
    </row>
    <row r="30" spans="1:10" ht="108" x14ac:dyDescent="0.25">
      <c r="A30" s="18" t="s">
        <v>75</v>
      </c>
      <c r="B30" s="12" t="s">
        <v>27</v>
      </c>
      <c r="C30" s="12" t="s">
        <v>54</v>
      </c>
      <c r="D30" s="6" t="s">
        <v>97</v>
      </c>
      <c r="E30" s="6" t="s">
        <v>51</v>
      </c>
      <c r="F30" s="1">
        <v>-5.6609999999999996</v>
      </c>
      <c r="G30" s="7" t="s">
        <v>113</v>
      </c>
      <c r="H30" s="24" t="s">
        <v>26</v>
      </c>
      <c r="I30" s="24" t="s">
        <v>153</v>
      </c>
      <c r="J30" s="28" t="s">
        <v>58</v>
      </c>
    </row>
    <row r="31" spans="1:10" ht="18" x14ac:dyDescent="0.25">
      <c r="A31" s="19"/>
      <c r="B31" s="16"/>
      <c r="C31" s="16"/>
      <c r="D31" s="16"/>
      <c r="E31" s="17"/>
      <c r="F31" s="3">
        <v>2.9060000000000001</v>
      </c>
      <c r="G31" s="7"/>
      <c r="H31" s="25" t="s">
        <v>26</v>
      </c>
      <c r="I31" s="25"/>
      <c r="J31" s="29"/>
    </row>
    <row r="32" spans="1:10" ht="18" x14ac:dyDescent="0.25">
      <c r="A32" s="19"/>
      <c r="B32" s="16"/>
      <c r="C32" s="16"/>
      <c r="D32" s="16"/>
      <c r="E32" s="17"/>
      <c r="F32" s="3">
        <v>5.0519999999999996</v>
      </c>
      <c r="G32" s="7"/>
      <c r="H32" s="25" t="s">
        <v>26</v>
      </c>
      <c r="I32" s="25"/>
      <c r="J32" s="29"/>
    </row>
    <row r="33" spans="1:10" ht="18" x14ac:dyDescent="0.25">
      <c r="A33" s="19"/>
      <c r="B33" s="16"/>
      <c r="C33" s="16"/>
      <c r="D33" s="16"/>
      <c r="E33" s="17"/>
      <c r="F33" s="3">
        <v>5.399</v>
      </c>
      <c r="G33" s="17"/>
      <c r="H33" s="25" t="s">
        <v>26</v>
      </c>
      <c r="I33" s="25"/>
      <c r="J33" s="29"/>
    </row>
    <row r="34" spans="1:10" ht="18" x14ac:dyDescent="0.25">
      <c r="A34" s="19"/>
      <c r="B34" s="16"/>
      <c r="C34" s="16"/>
      <c r="D34" s="16"/>
      <c r="E34" s="17"/>
      <c r="F34" s="3">
        <v>6.8559999999999999</v>
      </c>
      <c r="G34" s="17"/>
      <c r="H34" s="25" t="s">
        <v>26</v>
      </c>
      <c r="I34" s="25"/>
      <c r="J34" s="29"/>
    </row>
    <row r="35" spans="1:10" ht="18" x14ac:dyDescent="0.25">
      <c r="A35" s="19"/>
      <c r="B35" s="16"/>
      <c r="C35" s="16"/>
      <c r="D35" s="16"/>
      <c r="E35" s="17"/>
      <c r="F35" s="3">
        <v>8.734</v>
      </c>
      <c r="G35" s="17"/>
      <c r="H35" s="25" t="s">
        <v>26</v>
      </c>
      <c r="I35" s="25"/>
      <c r="J35" s="29"/>
    </row>
    <row r="36" spans="1:10" ht="108" x14ac:dyDescent="0.25">
      <c r="A36" s="20" t="s">
        <v>76</v>
      </c>
      <c r="B36" s="13" t="s">
        <v>30</v>
      </c>
      <c r="C36" s="13" t="s">
        <v>54</v>
      </c>
      <c r="D36" s="8" t="s">
        <v>98</v>
      </c>
      <c r="E36" s="9" t="s">
        <v>31</v>
      </c>
      <c r="F36" s="5">
        <v>-1.4810000000000001</v>
      </c>
      <c r="G36" s="7" t="s">
        <v>114</v>
      </c>
      <c r="H36" s="26" t="s">
        <v>26</v>
      </c>
      <c r="I36" s="26" t="s">
        <v>154</v>
      </c>
      <c r="J36" s="30" t="s">
        <v>59</v>
      </c>
    </row>
    <row r="37" spans="1:10" ht="18" x14ac:dyDescent="0.25">
      <c r="A37" s="18"/>
      <c r="B37" s="12"/>
      <c r="C37" s="12"/>
      <c r="D37" s="12"/>
      <c r="E37" s="6"/>
      <c r="F37" s="1">
        <v>-0.27200000000000002</v>
      </c>
      <c r="G37" s="6"/>
      <c r="H37" s="24" t="s">
        <v>29</v>
      </c>
      <c r="I37" s="24"/>
      <c r="J37" s="28"/>
    </row>
    <row r="38" spans="1:10" ht="18" x14ac:dyDescent="0.25">
      <c r="A38" s="19"/>
      <c r="B38" s="16"/>
      <c r="C38" s="16"/>
      <c r="D38" s="16"/>
      <c r="E38" s="17"/>
      <c r="F38" s="3">
        <v>3.1949999999999998</v>
      </c>
      <c r="G38" s="17"/>
      <c r="H38" s="25" t="s">
        <v>29</v>
      </c>
      <c r="I38" s="25"/>
      <c r="J38" s="29"/>
    </row>
    <row r="39" spans="1:10" ht="18" x14ac:dyDescent="0.25">
      <c r="A39" s="19"/>
      <c r="B39" s="16"/>
      <c r="C39" s="16"/>
      <c r="D39" s="16"/>
      <c r="E39" s="17"/>
      <c r="F39" s="3">
        <v>5.6639999999999997</v>
      </c>
      <c r="G39" s="17"/>
      <c r="H39" s="25" t="s">
        <v>29</v>
      </c>
      <c r="I39" s="25"/>
      <c r="J39" s="29"/>
    </row>
    <row r="40" spans="1:10" ht="18" x14ac:dyDescent="0.25">
      <c r="A40" s="19"/>
      <c r="B40" s="16"/>
      <c r="C40" s="16"/>
      <c r="D40" s="16"/>
      <c r="E40" s="17"/>
      <c r="F40" s="3">
        <v>7.0869999999999997</v>
      </c>
      <c r="G40" s="17"/>
      <c r="H40" s="25" t="s">
        <v>29</v>
      </c>
      <c r="I40" s="25"/>
      <c r="J40" s="29"/>
    </row>
    <row r="41" spans="1:10" ht="18" x14ac:dyDescent="0.25">
      <c r="A41" s="19"/>
      <c r="B41" s="16"/>
      <c r="C41" s="16"/>
      <c r="D41" s="16"/>
      <c r="E41" s="17"/>
      <c r="F41" s="3">
        <v>4.7670000000000003</v>
      </c>
      <c r="G41" s="17"/>
      <c r="H41" s="25" t="s">
        <v>29</v>
      </c>
      <c r="I41" s="25"/>
      <c r="J41" s="29"/>
    </row>
    <row r="42" spans="1:10" ht="108" x14ac:dyDescent="0.25">
      <c r="A42" s="19" t="s">
        <v>77</v>
      </c>
      <c r="B42" s="16" t="s">
        <v>33</v>
      </c>
      <c r="C42" s="16" t="s">
        <v>54</v>
      </c>
      <c r="D42" s="17" t="s">
        <v>99</v>
      </c>
      <c r="E42" s="17" t="s">
        <v>34</v>
      </c>
      <c r="F42" s="3">
        <v>-6.1459999999999999</v>
      </c>
      <c r="G42" s="7" t="s">
        <v>126</v>
      </c>
      <c r="H42" s="25" t="s">
        <v>29</v>
      </c>
      <c r="I42" s="25" t="s">
        <v>155</v>
      </c>
      <c r="J42" s="29" t="s">
        <v>58</v>
      </c>
    </row>
    <row r="43" spans="1:10" ht="18" x14ac:dyDescent="0.25">
      <c r="A43" s="20"/>
      <c r="B43" s="13"/>
      <c r="C43" s="13"/>
      <c r="D43" s="13"/>
      <c r="E43" s="8"/>
      <c r="F43" s="5">
        <v>1.8580000000000001</v>
      </c>
      <c r="G43" s="8"/>
      <c r="H43" s="26" t="s">
        <v>29</v>
      </c>
      <c r="I43" s="26"/>
      <c r="J43" s="30"/>
    </row>
    <row r="44" spans="1:10" ht="108" x14ac:dyDescent="0.25">
      <c r="A44" s="18" t="s">
        <v>78</v>
      </c>
      <c r="B44" s="12" t="s">
        <v>35</v>
      </c>
      <c r="C44" s="12" t="s">
        <v>54</v>
      </c>
      <c r="D44" s="6" t="s">
        <v>100</v>
      </c>
      <c r="E44" s="6" t="s">
        <v>36</v>
      </c>
      <c r="F44" s="1">
        <v>-3.5489999999999999</v>
      </c>
      <c r="G44" s="7" t="s">
        <v>127</v>
      </c>
      <c r="H44" s="24" t="s">
        <v>28</v>
      </c>
      <c r="I44" s="24" t="s">
        <v>156</v>
      </c>
      <c r="J44" s="28" t="s">
        <v>58</v>
      </c>
    </row>
    <row r="45" spans="1:10" ht="18" x14ac:dyDescent="0.25">
      <c r="A45" s="19"/>
      <c r="B45" s="16"/>
      <c r="C45" s="16"/>
      <c r="D45" s="16"/>
      <c r="E45" s="17"/>
      <c r="F45" s="3">
        <v>-0.95199999999999996</v>
      </c>
      <c r="G45" s="7"/>
      <c r="H45" s="25" t="s">
        <v>28</v>
      </c>
      <c r="I45" s="25"/>
      <c r="J45" s="29"/>
    </row>
    <row r="46" spans="1:10" ht="18" x14ac:dyDescent="0.25">
      <c r="A46" s="19"/>
      <c r="B46" s="16"/>
      <c r="C46" s="16"/>
      <c r="D46" s="16"/>
      <c r="E46" s="17"/>
      <c r="F46" s="3">
        <v>0.126</v>
      </c>
      <c r="G46" s="17"/>
      <c r="H46" s="25" t="s">
        <v>28</v>
      </c>
      <c r="I46" s="25"/>
      <c r="J46" s="29"/>
    </row>
    <row r="47" spans="1:10" ht="18" x14ac:dyDescent="0.25">
      <c r="A47" s="19"/>
      <c r="B47" s="16"/>
      <c r="C47" s="16"/>
      <c r="D47" s="16"/>
      <c r="E47" s="17"/>
      <c r="F47" s="3">
        <v>0.80300000000000005</v>
      </c>
      <c r="G47" s="17"/>
      <c r="H47" s="25" t="s">
        <v>28</v>
      </c>
      <c r="I47" s="25"/>
      <c r="J47" s="29"/>
    </row>
    <row r="48" spans="1:10" ht="18" x14ac:dyDescent="0.25">
      <c r="A48" s="19"/>
      <c r="B48" s="16"/>
      <c r="C48" s="16"/>
      <c r="D48" s="16"/>
      <c r="E48" s="17"/>
      <c r="F48" s="3">
        <v>1.1679999999999999</v>
      </c>
      <c r="G48" s="17"/>
      <c r="H48" s="25" t="s">
        <v>28</v>
      </c>
      <c r="I48" s="25"/>
      <c r="J48" s="29"/>
    </row>
    <row r="49" spans="1:10" ht="18" x14ac:dyDescent="0.25">
      <c r="A49" s="19"/>
      <c r="B49" s="16"/>
      <c r="C49" s="16"/>
      <c r="D49" s="16"/>
      <c r="E49" s="17"/>
      <c r="F49" s="3">
        <v>2.8239999999999998</v>
      </c>
      <c r="G49" s="17"/>
      <c r="H49" s="25" t="s">
        <v>28</v>
      </c>
      <c r="I49" s="25"/>
      <c r="J49" s="29"/>
    </row>
    <row r="50" spans="1:10" ht="108" x14ac:dyDescent="0.25">
      <c r="A50" s="20" t="s">
        <v>79</v>
      </c>
      <c r="B50" s="13" t="s">
        <v>37</v>
      </c>
      <c r="C50" s="13" t="s">
        <v>54</v>
      </c>
      <c r="D50" s="8" t="s">
        <v>101</v>
      </c>
      <c r="E50" s="9" t="s">
        <v>52</v>
      </c>
      <c r="F50" s="5">
        <v>-1.1970000000000001</v>
      </c>
      <c r="G50" s="8" t="s">
        <v>115</v>
      </c>
      <c r="H50" s="26" t="s">
        <v>28</v>
      </c>
      <c r="I50" s="26" t="s">
        <v>157</v>
      </c>
      <c r="J50" s="30" t="s">
        <v>59</v>
      </c>
    </row>
    <row r="51" spans="1:10" ht="126" x14ac:dyDescent="0.25">
      <c r="A51" s="18" t="s">
        <v>80</v>
      </c>
      <c r="B51" s="12" t="s">
        <v>40</v>
      </c>
      <c r="C51" s="12" t="s">
        <v>54</v>
      </c>
      <c r="D51" s="6" t="s">
        <v>102</v>
      </c>
      <c r="E51" s="10" t="s">
        <v>134</v>
      </c>
      <c r="F51" s="1">
        <v>-5.3109999999999999</v>
      </c>
      <c r="G51" s="7" t="s">
        <v>116</v>
      </c>
      <c r="H51" s="24" t="s">
        <v>32</v>
      </c>
      <c r="I51" s="24" t="s">
        <v>158</v>
      </c>
      <c r="J51" s="28" t="s">
        <v>58</v>
      </c>
    </row>
    <row r="52" spans="1:10" ht="126" x14ac:dyDescent="0.25">
      <c r="A52" s="19" t="s">
        <v>81</v>
      </c>
      <c r="B52" s="16" t="s">
        <v>133</v>
      </c>
      <c r="C52" s="16" t="s">
        <v>54</v>
      </c>
      <c r="D52" s="17" t="s">
        <v>103</v>
      </c>
      <c r="E52" s="31" t="s">
        <v>135</v>
      </c>
      <c r="F52" s="3">
        <v>-2.9409999999999998</v>
      </c>
      <c r="G52" s="7" t="s">
        <v>117</v>
      </c>
      <c r="H52" s="25" t="s">
        <v>32</v>
      </c>
      <c r="I52" s="25" t="s">
        <v>159</v>
      </c>
      <c r="J52" s="29" t="s">
        <v>58</v>
      </c>
    </row>
    <row r="53" spans="1:10" ht="144" x14ac:dyDescent="0.25">
      <c r="A53" s="19" t="s">
        <v>82</v>
      </c>
      <c r="B53" s="16" t="s">
        <v>41</v>
      </c>
      <c r="C53" s="16" t="s">
        <v>54</v>
      </c>
      <c r="D53" s="17" t="s">
        <v>104</v>
      </c>
      <c r="E53" s="31" t="s">
        <v>136</v>
      </c>
      <c r="F53" s="3">
        <v>-1.2909999999999999</v>
      </c>
      <c r="G53" s="7" t="s">
        <v>128</v>
      </c>
      <c r="H53" s="25" t="s">
        <v>32</v>
      </c>
      <c r="I53" s="25" t="s">
        <v>160</v>
      </c>
      <c r="J53" s="29" t="s">
        <v>59</v>
      </c>
    </row>
    <row r="54" spans="1:10" ht="18" x14ac:dyDescent="0.25">
      <c r="A54" s="19"/>
      <c r="B54" s="16"/>
      <c r="C54" s="16"/>
      <c r="D54" s="16"/>
      <c r="E54" s="17"/>
      <c r="F54" s="3">
        <v>-0.17399999999999999</v>
      </c>
      <c r="G54" s="17"/>
      <c r="H54" s="25" t="s">
        <v>32</v>
      </c>
      <c r="I54" s="25"/>
      <c r="J54" s="29"/>
    </row>
    <row r="55" spans="1:10" ht="18" x14ac:dyDescent="0.25">
      <c r="A55" s="19"/>
      <c r="B55" s="16"/>
      <c r="C55" s="16"/>
      <c r="D55" s="16"/>
      <c r="E55" s="17"/>
      <c r="F55" s="3">
        <v>0.69299999999999995</v>
      </c>
      <c r="G55" s="17"/>
      <c r="H55" s="25" t="s">
        <v>32</v>
      </c>
      <c r="I55" s="25"/>
      <c r="J55" s="29"/>
    </row>
    <row r="56" spans="1:10" ht="18" x14ac:dyDescent="0.25">
      <c r="A56" s="20"/>
      <c r="B56" s="13"/>
      <c r="C56" s="13"/>
      <c r="D56" s="13"/>
      <c r="E56" s="8"/>
      <c r="F56" s="5">
        <v>-2.177</v>
      </c>
      <c r="G56" s="8"/>
      <c r="H56" s="26" t="s">
        <v>32</v>
      </c>
      <c r="I56" s="26"/>
      <c r="J56" s="30"/>
    </row>
    <row r="57" spans="1:10" ht="18" x14ac:dyDescent="0.25">
      <c r="A57" s="18"/>
      <c r="B57" s="12"/>
      <c r="C57" s="12"/>
      <c r="D57" s="12"/>
      <c r="E57" s="6"/>
      <c r="F57" s="1">
        <v>-0.56899999999999995</v>
      </c>
      <c r="G57" s="6"/>
      <c r="H57" s="24" t="s">
        <v>23</v>
      </c>
      <c r="I57" s="24"/>
      <c r="J57" s="28"/>
    </row>
    <row r="58" spans="1:10" ht="18" x14ac:dyDescent="0.25">
      <c r="A58" s="19"/>
      <c r="B58" s="16"/>
      <c r="C58" s="16"/>
      <c r="D58" s="16"/>
      <c r="E58" s="17"/>
      <c r="F58" s="3">
        <v>-0.43</v>
      </c>
      <c r="G58" s="17"/>
      <c r="H58" s="25" t="s">
        <v>23</v>
      </c>
      <c r="I58" s="25"/>
      <c r="J58" s="29"/>
    </row>
    <row r="59" spans="1:10" ht="18" x14ac:dyDescent="0.25">
      <c r="A59" s="19"/>
      <c r="B59" s="16"/>
      <c r="C59" s="16"/>
      <c r="D59" s="16"/>
      <c r="E59" s="17"/>
      <c r="F59" s="3">
        <v>-0.33900000000000002</v>
      </c>
      <c r="G59" s="17"/>
      <c r="H59" s="25" t="s">
        <v>23</v>
      </c>
      <c r="I59" s="25"/>
      <c r="J59" s="29"/>
    </row>
    <row r="60" spans="1:10" ht="18" x14ac:dyDescent="0.25">
      <c r="A60" s="19"/>
      <c r="B60" s="16"/>
      <c r="C60" s="16"/>
      <c r="D60" s="16"/>
      <c r="E60" s="17"/>
      <c r="F60" s="3">
        <v>-0.27200000000000002</v>
      </c>
      <c r="G60" s="17"/>
      <c r="H60" s="25" t="s">
        <v>23</v>
      </c>
      <c r="I60" s="25"/>
      <c r="J60" s="29"/>
    </row>
    <row r="61" spans="1:10" ht="18" x14ac:dyDescent="0.25">
      <c r="A61" s="19"/>
      <c r="B61" s="16"/>
      <c r="C61" s="16"/>
      <c r="D61" s="16"/>
      <c r="E61" s="17"/>
      <c r="F61" s="3">
        <v>-0.11</v>
      </c>
      <c r="G61" s="17"/>
      <c r="H61" s="25" t="s">
        <v>23</v>
      </c>
      <c r="I61" s="25"/>
      <c r="J61" s="29"/>
    </row>
    <row r="62" spans="1:10" ht="108" x14ac:dyDescent="0.25">
      <c r="A62" s="20" t="s">
        <v>83</v>
      </c>
      <c r="B62" s="13" t="s">
        <v>42</v>
      </c>
      <c r="C62" s="13" t="s">
        <v>54</v>
      </c>
      <c r="D62" s="8" t="s">
        <v>105</v>
      </c>
      <c r="E62" s="8" t="s">
        <v>53</v>
      </c>
      <c r="F62" s="5">
        <v>-1.4359999999999999</v>
      </c>
      <c r="G62" s="8" t="s">
        <v>129</v>
      </c>
      <c r="H62" s="26" t="s">
        <v>23</v>
      </c>
      <c r="I62" s="26" t="s">
        <v>161</v>
      </c>
      <c r="J62" s="30" t="s">
        <v>59</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2025-10-04T07:46:19Z</dcterms:created>
  <dcterms:modified xsi:type="dcterms:W3CDTF">2025-10-29T13:10:16Z</dcterms:modified>
</cp:coreProperties>
</file>