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Cornet_rt untrained results\RDM_Evaluation_Results\R2_squared_linear_regression\"/>
    </mc:Choice>
  </mc:AlternateContent>
  <xr:revisionPtr revIDLastSave="0" documentId="13_ncr:1_{7D1605CC-5B4C-4E81-8649-5DE0FA8756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2" i="1"/>
  <c r="I37" i="1"/>
</calcChain>
</file>

<file path=xl/sharedStrings.xml><?xml version="1.0" encoding="utf-8"?>
<sst xmlns="http://schemas.openxmlformats.org/spreadsheetml/2006/main" count="107" uniqueCount="22">
  <si>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</si>
  <si>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</si>
  <si>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</si>
  <si>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</si>
  <si>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</si>
  <si>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</si>
  <si>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</si>
  <si>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</si>
  <si>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block1(V1)</t>
  </si>
  <si>
    <t>block2(V2)</t>
  </si>
  <si>
    <t>block3(V4)</t>
  </si>
  <si>
    <t>block4(IT)</t>
  </si>
  <si>
    <t>fc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</si>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</sst>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6" workbookViewId="0">
      <selection activeCell="K39" sqref="K39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0.18556971981909859</v>
      </c>
      <c r="D2">
        <v>59.353625580414587</v>
      </c>
      <c r="E2">
        <v>5.8532769805938678E-6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9</v>
      </c>
      <c r="C3">
        <v>0.1733588368703036</v>
      </c>
      <c r="D3">
        <v>55.448030555237139</v>
      </c>
      <c r="E3">
        <v>7.8111366158661285E-6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10</v>
      </c>
      <c r="C4">
        <v>0.16311336922594161</v>
      </c>
      <c r="D4">
        <v>52.171064619994453</v>
      </c>
      <c r="E4">
        <v>1.240900960251376E-5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11</v>
      </c>
      <c r="C5">
        <v>0.19206506359724071</v>
      </c>
      <c r="D5">
        <v>61.431131560375917</v>
      </c>
      <c r="E5">
        <v>1.4107034875214071E-5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12</v>
      </c>
      <c r="C6">
        <v>0.22891635807898841</v>
      </c>
      <c r="D6">
        <v>73.217849441695591</v>
      </c>
      <c r="E6">
        <v>1.3338746774678919E-5</v>
      </c>
      <c r="F6">
        <v>0.31265102679815487</v>
      </c>
      <c r="G6">
        <v>0.36475033079107028</v>
      </c>
    </row>
    <row r="7" spans="1:7" x14ac:dyDescent="0.3">
      <c r="A7" t="s">
        <v>13</v>
      </c>
      <c r="B7" t="s">
        <v>8</v>
      </c>
      <c r="C7">
        <v>0.21021384593461179</v>
      </c>
      <c r="D7">
        <v>55.889230598448748</v>
      </c>
      <c r="E7">
        <v>3.551546736657563E-6</v>
      </c>
      <c r="F7">
        <v>0.37612585409334021</v>
      </c>
      <c r="G7">
        <v>0.42333880767717069</v>
      </c>
    </row>
    <row r="8" spans="1:7" x14ac:dyDescent="0.3">
      <c r="A8" t="s">
        <v>13</v>
      </c>
      <c r="B8" t="s">
        <v>9</v>
      </c>
      <c r="C8">
        <v>0.20555106920611929</v>
      </c>
      <c r="D8">
        <v>54.649545350080963</v>
      </c>
      <c r="E8">
        <v>9.1915093402681524E-6</v>
      </c>
      <c r="F8">
        <v>0.37612585409334021</v>
      </c>
      <c r="G8">
        <v>0.42333880767717069</v>
      </c>
    </row>
    <row r="9" spans="1:7" x14ac:dyDescent="0.3">
      <c r="A9" t="s">
        <v>13</v>
      </c>
      <c r="B9" t="s">
        <v>10</v>
      </c>
      <c r="C9">
        <v>0.19980142754702601</v>
      </c>
      <c r="D9">
        <v>53.120897000992343</v>
      </c>
      <c r="E9">
        <v>1.8014251262895009E-5</v>
      </c>
      <c r="F9">
        <v>0.37612585409334021</v>
      </c>
      <c r="G9">
        <v>0.42333880767717069</v>
      </c>
    </row>
    <row r="10" spans="1:7" x14ac:dyDescent="0.3">
      <c r="A10" t="s">
        <v>13</v>
      </c>
      <c r="B10" t="s">
        <v>11</v>
      </c>
      <c r="C10">
        <v>0.23281603205777429</v>
      </c>
      <c r="D10">
        <v>61.89843891986169</v>
      </c>
      <c r="E10">
        <v>2.1610461431948821E-5</v>
      </c>
      <c r="F10">
        <v>0.37612585409334021</v>
      </c>
      <c r="G10">
        <v>0.42333880767717069</v>
      </c>
    </row>
    <row r="11" spans="1:7" x14ac:dyDescent="0.3">
      <c r="A11" t="s">
        <v>13</v>
      </c>
      <c r="B11" t="s">
        <v>12</v>
      </c>
      <c r="C11">
        <v>0.33215790136721279</v>
      </c>
      <c r="D11">
        <v>88.310308305683165</v>
      </c>
      <c r="E11">
        <v>2.0588048839391839E-6</v>
      </c>
      <c r="F11">
        <v>0.37612585409334021</v>
      </c>
      <c r="G11">
        <v>0.42333880767717069</v>
      </c>
    </row>
    <row r="12" spans="1:7" x14ac:dyDescent="0.3">
      <c r="A12" t="s">
        <v>14</v>
      </c>
      <c r="B12" t="s">
        <v>8</v>
      </c>
      <c r="C12">
        <v>0.18079994298933061</v>
      </c>
      <c r="D12">
        <v>59.471337107480728</v>
      </c>
      <c r="E12">
        <v>1.4794241626397101E-5</v>
      </c>
      <c r="F12">
        <v>0.30401190183865617</v>
      </c>
      <c r="G12">
        <v>0.35931223568784287</v>
      </c>
    </row>
    <row r="13" spans="1:7" x14ac:dyDescent="0.3">
      <c r="A13" t="s">
        <v>14</v>
      </c>
      <c r="B13" t="s">
        <v>9</v>
      </c>
      <c r="C13">
        <v>0.18400811425910099</v>
      </c>
      <c r="D13">
        <v>60.526615289146477</v>
      </c>
      <c r="E13">
        <v>4.1212103927546871E-5</v>
      </c>
      <c r="F13">
        <v>0.30401190183865617</v>
      </c>
      <c r="G13">
        <v>0.35931223568784287</v>
      </c>
    </row>
    <row r="14" spans="1:7" x14ac:dyDescent="0.3">
      <c r="A14" t="s">
        <v>14</v>
      </c>
      <c r="B14" t="s">
        <v>10</v>
      </c>
      <c r="C14">
        <v>0.18398384100210519</v>
      </c>
      <c r="D14">
        <v>60.518630977726751</v>
      </c>
      <c r="E14">
        <v>7.8390665127064428E-5</v>
      </c>
      <c r="F14">
        <v>0.30401190183865617</v>
      </c>
      <c r="G14">
        <v>0.35931223568784287</v>
      </c>
    </row>
    <row r="15" spans="1:7" x14ac:dyDescent="0.3">
      <c r="A15" t="s">
        <v>14</v>
      </c>
      <c r="B15" t="s">
        <v>11</v>
      </c>
      <c r="C15">
        <v>0.21239861054223649</v>
      </c>
      <c r="D15">
        <v>69.865228715604616</v>
      </c>
      <c r="E15">
        <v>8.6250280072581876E-5</v>
      </c>
      <c r="F15">
        <v>0.30401190183865617</v>
      </c>
      <c r="G15">
        <v>0.35931223568784287</v>
      </c>
    </row>
    <row r="16" spans="1:7" x14ac:dyDescent="0.3">
      <c r="A16" t="s">
        <v>14</v>
      </c>
      <c r="B16" t="s">
        <v>12</v>
      </c>
      <c r="C16">
        <v>0.28770542826993822</v>
      </c>
      <c r="D16">
        <v>94.63623842681919</v>
      </c>
      <c r="E16">
        <v>4.191811748169355E-6</v>
      </c>
      <c r="F16">
        <v>0.30401190183865617</v>
      </c>
      <c r="G16">
        <v>0.35931223568784287</v>
      </c>
    </row>
    <row r="17" spans="1:7" x14ac:dyDescent="0.3">
      <c r="A17" t="s">
        <v>15</v>
      </c>
      <c r="B17" t="s">
        <v>8</v>
      </c>
      <c r="C17">
        <v>6.0327118343650919E-2</v>
      </c>
      <c r="D17">
        <v>68.191094808862445</v>
      </c>
      <c r="E17">
        <v>1.179160663879857E-3</v>
      </c>
      <c r="F17">
        <v>8.8467736898411725E-2</v>
      </c>
      <c r="G17">
        <v>0.1583347820766694</v>
      </c>
    </row>
    <row r="18" spans="1:7" x14ac:dyDescent="0.3">
      <c r="A18" t="s">
        <v>15</v>
      </c>
      <c r="B18" t="s">
        <v>9</v>
      </c>
      <c r="C18">
        <v>6.3134875161096282E-2</v>
      </c>
      <c r="D18">
        <v>71.364858393059848</v>
      </c>
      <c r="E18">
        <v>1.3314761586142431E-3</v>
      </c>
      <c r="F18">
        <v>8.8467736898411725E-2</v>
      </c>
      <c r="G18">
        <v>0.1583347820766694</v>
      </c>
    </row>
    <row r="19" spans="1:7" x14ac:dyDescent="0.3">
      <c r="A19" t="s">
        <v>15</v>
      </c>
      <c r="B19" t="s">
        <v>10</v>
      </c>
      <c r="C19">
        <v>6.4515971488514609E-2</v>
      </c>
      <c r="D19">
        <v>72.92598833244584</v>
      </c>
      <c r="E19">
        <v>1.7599750475283051E-3</v>
      </c>
      <c r="F19">
        <v>8.8467736898411725E-2</v>
      </c>
      <c r="G19">
        <v>0.1583347820766694</v>
      </c>
    </row>
    <row r="20" spans="1:7" x14ac:dyDescent="0.3">
      <c r="A20" t="s">
        <v>15</v>
      </c>
      <c r="B20" t="s">
        <v>11</v>
      </c>
      <c r="C20">
        <v>7.4037053591864299E-2</v>
      </c>
      <c r="D20">
        <v>83.688196609891463</v>
      </c>
      <c r="E20">
        <v>2.0032479502345769E-3</v>
      </c>
      <c r="F20">
        <v>8.8467736898411725E-2</v>
      </c>
      <c r="G20">
        <v>0.1583347820766694</v>
      </c>
    </row>
    <row r="21" spans="1:7" x14ac:dyDescent="0.3">
      <c r="A21" t="s">
        <v>15</v>
      </c>
      <c r="B21" t="s">
        <v>12</v>
      </c>
      <c r="C21">
        <v>0.1238074808914522</v>
      </c>
      <c r="D21">
        <v>139.94647679709661</v>
      </c>
      <c r="E21">
        <v>1.716206088856232E-4</v>
      </c>
      <c r="F21">
        <v>8.8467736898411725E-2</v>
      </c>
      <c r="G21">
        <v>0.1583347820766694</v>
      </c>
    </row>
    <row r="22" spans="1:7" x14ac:dyDescent="0.3">
      <c r="A22" t="s">
        <v>16</v>
      </c>
      <c r="B22" t="s">
        <v>8</v>
      </c>
      <c r="C22">
        <v>2.2997412358232421E-2</v>
      </c>
      <c r="D22">
        <v>20.81148904633287</v>
      </c>
      <c r="E22">
        <v>4.2464796175443082E-4</v>
      </c>
      <c r="F22">
        <v>0.1105034450299688</v>
      </c>
      <c r="G22">
        <v>0.17779922599500081</v>
      </c>
    </row>
    <row r="23" spans="1:7" x14ac:dyDescent="0.3">
      <c r="A23" t="s">
        <v>16</v>
      </c>
      <c r="B23" t="s">
        <v>9</v>
      </c>
      <c r="C23">
        <v>2.172755000729738E-2</v>
      </c>
      <c r="D23">
        <v>19.662328175745849</v>
      </c>
      <c r="E23">
        <v>1.731949673184028E-3</v>
      </c>
      <c r="F23">
        <v>0.1105034450299688</v>
      </c>
      <c r="G23">
        <v>0.17779922599500081</v>
      </c>
    </row>
    <row r="24" spans="1:7" x14ac:dyDescent="0.3">
      <c r="A24" t="s">
        <v>16</v>
      </c>
      <c r="B24" t="s">
        <v>10</v>
      </c>
      <c r="C24">
        <v>2.101140226563478E-2</v>
      </c>
      <c r="D24">
        <v>19.014250876917409</v>
      </c>
      <c r="E24">
        <v>3.8438920866564058E-3</v>
      </c>
      <c r="F24">
        <v>0.1105034450299688</v>
      </c>
      <c r="G24">
        <v>0.17779922599500081</v>
      </c>
    </row>
    <row r="25" spans="1:7" x14ac:dyDescent="0.3">
      <c r="A25" t="s">
        <v>16</v>
      </c>
      <c r="B25" t="s">
        <v>11</v>
      </c>
      <c r="C25">
        <v>2.3795501715418318E-2</v>
      </c>
      <c r="D25">
        <v>21.533719341478381</v>
      </c>
      <c r="E25">
        <v>4.3138568848594978E-3</v>
      </c>
      <c r="F25">
        <v>0.1105034450299688</v>
      </c>
      <c r="G25">
        <v>0.17779922599500081</v>
      </c>
    </row>
    <row r="26" spans="1:7" x14ac:dyDescent="0.3">
      <c r="A26" t="s">
        <v>16</v>
      </c>
      <c r="B26" t="s">
        <v>12</v>
      </c>
      <c r="C26">
        <v>8.3793899197244309E-2</v>
      </c>
      <c r="D26">
        <v>75.829218875953785</v>
      </c>
      <c r="E26">
        <v>2.6125806280086309E-4</v>
      </c>
      <c r="F26">
        <v>0.1105034450299688</v>
      </c>
      <c r="G26">
        <v>0.17779922599500081</v>
      </c>
    </row>
    <row r="27" spans="1:7" x14ac:dyDescent="0.3">
      <c r="A27" t="s">
        <v>17</v>
      </c>
      <c r="B27" t="s">
        <v>8</v>
      </c>
      <c r="C27">
        <v>2.099374681144265E-2</v>
      </c>
      <c r="D27">
        <v>15.003519291005221</v>
      </c>
      <c r="E27">
        <v>6.2640795404244866E-5</v>
      </c>
      <c r="F27">
        <v>0.1399254828434062</v>
      </c>
      <c r="G27">
        <v>0.2047041660059262</v>
      </c>
    </row>
    <row r="28" spans="1:7" x14ac:dyDescent="0.3">
      <c r="A28" t="s">
        <v>17</v>
      </c>
      <c r="B28" t="s">
        <v>9</v>
      </c>
      <c r="C28">
        <v>1.7760487593154389E-2</v>
      </c>
      <c r="D28">
        <v>12.692818514716549</v>
      </c>
      <c r="E28">
        <v>2.1105095464326831E-4</v>
      </c>
      <c r="F28">
        <v>0.1399254828434062</v>
      </c>
      <c r="G28">
        <v>0.2047041660059262</v>
      </c>
    </row>
    <row r="29" spans="1:7" x14ac:dyDescent="0.3">
      <c r="A29" t="s">
        <v>17</v>
      </c>
      <c r="B29" t="s">
        <v>10</v>
      </c>
      <c r="C29">
        <v>1.594616980148551E-2</v>
      </c>
      <c r="D29">
        <v>11.396187082899861</v>
      </c>
      <c r="E29">
        <v>7.958015955008272E-4</v>
      </c>
      <c r="F29">
        <v>0.1399254828434062</v>
      </c>
      <c r="G29">
        <v>0.2047041660059262</v>
      </c>
    </row>
    <row r="30" spans="1:7" x14ac:dyDescent="0.3">
      <c r="A30" t="s">
        <v>17</v>
      </c>
      <c r="B30" t="s">
        <v>11</v>
      </c>
      <c r="C30">
        <v>1.7891085101457951E-2</v>
      </c>
      <c r="D30">
        <v>12.78615212747221</v>
      </c>
      <c r="E30">
        <v>9.6649526404949423E-4</v>
      </c>
      <c r="F30">
        <v>0.1399254828434062</v>
      </c>
      <c r="G30">
        <v>0.2047041660059262</v>
      </c>
    </row>
    <row r="31" spans="1:7" x14ac:dyDescent="0.3">
      <c r="A31" t="s">
        <v>17</v>
      </c>
      <c r="B31" t="s">
        <v>12</v>
      </c>
      <c r="C31">
        <v>7.1495419306482039E-2</v>
      </c>
      <c r="D31">
        <v>51.09535293617261</v>
      </c>
      <c r="E31">
        <v>3.8831058077104459E-4</v>
      </c>
      <c r="F31">
        <v>0.1399254828434062</v>
      </c>
      <c r="G31">
        <v>0.2047041660059262</v>
      </c>
    </row>
    <row r="32" spans="1:7" x14ac:dyDescent="0.3">
      <c r="A32" t="s">
        <v>18</v>
      </c>
      <c r="B32" t="s">
        <v>8</v>
      </c>
      <c r="C32">
        <v>1.1220675515242719E-2</v>
      </c>
      <c r="D32">
        <v>10.66155636543356</v>
      </c>
      <c r="E32">
        <v>2.6222482539545152E-3</v>
      </c>
      <c r="F32">
        <v>0.1052442545032347</v>
      </c>
      <c r="G32">
        <v>0.16991548181332139</v>
      </c>
    </row>
    <row r="33" spans="1:9" x14ac:dyDescent="0.3">
      <c r="A33" t="s">
        <v>18</v>
      </c>
      <c r="B33" t="s">
        <v>9</v>
      </c>
      <c r="C33">
        <v>8.5267019488691372E-3</v>
      </c>
      <c r="D33">
        <v>8.1018217945636799</v>
      </c>
      <c r="E33">
        <v>1.2299676291444749E-2</v>
      </c>
      <c r="F33">
        <v>0.1052442545032347</v>
      </c>
      <c r="G33">
        <v>0.16991548181332139</v>
      </c>
    </row>
    <row r="34" spans="1:9" x14ac:dyDescent="0.3">
      <c r="A34" t="s">
        <v>18</v>
      </c>
      <c r="B34" t="s">
        <v>10</v>
      </c>
      <c r="C34">
        <v>7.5766155679823591E-3</v>
      </c>
      <c r="D34">
        <v>7.1990776159182062</v>
      </c>
      <c r="E34">
        <v>2.6334278854391151E-2</v>
      </c>
      <c r="F34">
        <v>0.1052442545032347</v>
      </c>
      <c r="G34">
        <v>0.16991548181332139</v>
      </c>
    </row>
    <row r="35" spans="1:9" x14ac:dyDescent="0.3">
      <c r="A35" t="s">
        <v>18</v>
      </c>
      <c r="B35" t="s">
        <v>11</v>
      </c>
      <c r="C35">
        <v>8.4917473540846271E-3</v>
      </c>
      <c r="D35">
        <v>8.0686089650847705</v>
      </c>
      <c r="E35">
        <v>2.7124267650185479E-2</v>
      </c>
      <c r="F35">
        <v>0.1052442545032347</v>
      </c>
      <c r="G35">
        <v>0.16991548181332139</v>
      </c>
    </row>
    <row r="36" spans="1:9" x14ac:dyDescent="0.3">
      <c r="A36" t="s">
        <v>18</v>
      </c>
      <c r="B36" t="s">
        <v>12</v>
      </c>
      <c r="C36">
        <v>5.0579423768941381E-2</v>
      </c>
      <c r="D36">
        <v>48.059083137300199</v>
      </c>
      <c r="E36">
        <v>4.5288869122240881E-3</v>
      </c>
      <c r="F36">
        <v>0.1052442545032347</v>
      </c>
      <c r="G36">
        <v>0.16991548181332139</v>
      </c>
    </row>
    <row r="37" spans="1:9" x14ac:dyDescent="0.3">
      <c r="A37" t="s">
        <v>19</v>
      </c>
      <c r="B37" t="s">
        <v>8</v>
      </c>
      <c r="C37">
        <v>0.21386941432962611</v>
      </c>
      <c r="D37">
        <v>55.641626808969598</v>
      </c>
      <c r="E37">
        <v>2.9156335697560059E-6</v>
      </c>
      <c r="F37">
        <v>0.38436944890897712</v>
      </c>
      <c r="G37">
        <v>0.43125623807167401</v>
      </c>
      <c r="I37">
        <f>SUM(D37:D41) /5</f>
        <v>61.430369615219263</v>
      </c>
    </row>
    <row r="38" spans="1:9" x14ac:dyDescent="0.3">
      <c r="A38" t="s">
        <v>19</v>
      </c>
      <c r="B38" t="s">
        <v>9</v>
      </c>
      <c r="C38">
        <v>0.20669920994337529</v>
      </c>
      <c r="D38">
        <v>53.776180841137531</v>
      </c>
      <c r="E38">
        <v>7.3222913183246451E-6</v>
      </c>
      <c r="F38">
        <v>0.38436944890897712</v>
      </c>
      <c r="G38">
        <v>0.43125623807167401</v>
      </c>
    </row>
    <row r="39" spans="1:9" x14ac:dyDescent="0.3">
      <c r="A39" t="s">
        <v>19</v>
      </c>
      <c r="B39" t="s">
        <v>10</v>
      </c>
      <c r="C39">
        <v>0.19909834904064649</v>
      </c>
      <c r="D39">
        <v>51.798692535471297</v>
      </c>
      <c r="E39">
        <v>1.4941018408872581E-5</v>
      </c>
      <c r="F39">
        <v>0.38436944890897712</v>
      </c>
      <c r="G39">
        <v>0.43125623807167401</v>
      </c>
    </row>
    <row r="40" spans="1:9" x14ac:dyDescent="0.3">
      <c r="A40" t="s">
        <v>19</v>
      </c>
      <c r="B40" t="s">
        <v>11</v>
      </c>
      <c r="C40">
        <v>0.23165193975527909</v>
      </c>
      <c r="D40">
        <v>60.268041701237493</v>
      </c>
      <c r="E40">
        <v>1.762148601002048E-5</v>
      </c>
      <c r="F40">
        <v>0.38436944890897712</v>
      </c>
      <c r="G40">
        <v>0.43125623807167401</v>
      </c>
    </row>
    <row r="41" spans="1:9" x14ac:dyDescent="0.3">
      <c r="A41" t="s">
        <v>19</v>
      </c>
      <c r="B41" t="s">
        <v>12</v>
      </c>
      <c r="C41">
        <v>0.32927895269490298</v>
      </c>
      <c r="D41">
        <v>85.667306189280382</v>
      </c>
      <c r="E41">
        <v>1.557868916082147E-6</v>
      </c>
      <c r="F41">
        <v>0.38436944890897712</v>
      </c>
      <c r="G41">
        <v>0.43125623807167401</v>
      </c>
    </row>
    <row r="42" spans="1:9" x14ac:dyDescent="0.3">
      <c r="A42" t="s">
        <v>20</v>
      </c>
      <c r="B42" t="s">
        <v>8</v>
      </c>
      <c r="C42">
        <v>4.4422846482420612E-2</v>
      </c>
      <c r="D42">
        <v>33.59239626529304</v>
      </c>
      <c r="E42">
        <v>3.1225978258796731E-4</v>
      </c>
      <c r="F42">
        <v>0.13224077892983591</v>
      </c>
      <c r="G42">
        <v>0.2010336813249024</v>
      </c>
      <c r="I42">
        <f>SUM(D42:D46) /5</f>
        <v>46.272107550217179</v>
      </c>
    </row>
    <row r="43" spans="1:9" x14ac:dyDescent="0.3">
      <c r="A43" t="s">
        <v>20</v>
      </c>
      <c r="B43" t="s">
        <v>9</v>
      </c>
      <c r="C43">
        <v>4.3252252178165723E-2</v>
      </c>
      <c r="D43">
        <v>32.707197075052349</v>
      </c>
      <c r="E43">
        <v>7.8656940053470727E-4</v>
      </c>
      <c r="F43">
        <v>0.13224077892983591</v>
      </c>
      <c r="G43">
        <v>0.2010336813249024</v>
      </c>
    </row>
    <row r="44" spans="1:9" x14ac:dyDescent="0.3">
      <c r="A44" t="s">
        <v>20</v>
      </c>
      <c r="B44" t="s">
        <v>10</v>
      </c>
      <c r="C44">
        <v>4.2206550951525389E-2</v>
      </c>
      <c r="D44">
        <v>31.916441579582109</v>
      </c>
      <c r="E44">
        <v>1.6923584492958459E-3</v>
      </c>
      <c r="F44">
        <v>0.13224077892983591</v>
      </c>
      <c r="G44">
        <v>0.2010336813249024</v>
      </c>
    </row>
    <row r="45" spans="1:9" x14ac:dyDescent="0.3">
      <c r="A45" t="s">
        <v>20</v>
      </c>
      <c r="B45" t="s">
        <v>11</v>
      </c>
      <c r="C45">
        <v>4.7715396012130561E-2</v>
      </c>
      <c r="D45">
        <v>36.082210342580737</v>
      </c>
      <c r="E45">
        <v>1.9782945415745541E-3</v>
      </c>
      <c r="F45">
        <v>0.13224077892983591</v>
      </c>
      <c r="G45">
        <v>0.2010336813249024</v>
      </c>
    </row>
    <row r="46" spans="1:9" x14ac:dyDescent="0.3">
      <c r="A46" t="s">
        <v>20</v>
      </c>
      <c r="B46" t="s">
        <v>12</v>
      </c>
      <c r="C46">
        <v>0.12835593163405071</v>
      </c>
      <c r="D46">
        <v>97.062292488577668</v>
      </c>
      <c r="E46">
        <v>3.1351892767214211E-6</v>
      </c>
      <c r="F46">
        <v>0.13224077892983591</v>
      </c>
      <c r="G46">
        <v>0.2010336813249024</v>
      </c>
    </row>
    <row r="47" spans="1:9" x14ac:dyDescent="0.3">
      <c r="A47" t="s">
        <v>21</v>
      </c>
      <c r="B47" t="s">
        <v>8</v>
      </c>
      <c r="C47">
        <v>1.7432152204437459E-2</v>
      </c>
      <c r="D47">
        <v>12.442091786409231</v>
      </c>
      <c r="E47">
        <v>2.9049578850777648E-4</v>
      </c>
      <c r="F47">
        <v>0.1401062819957572</v>
      </c>
      <c r="G47">
        <v>0.20457811216298591</v>
      </c>
      <c r="I47">
        <f>SUM(D47:D51) /5</f>
        <v>17.546489760133504</v>
      </c>
    </row>
    <row r="48" spans="1:9" x14ac:dyDescent="0.3">
      <c r="A48" t="s">
        <v>21</v>
      </c>
      <c r="B48" t="s">
        <v>9</v>
      </c>
      <c r="C48">
        <v>1.3916834199188041E-2</v>
      </c>
      <c r="D48">
        <v>9.9330551071289488</v>
      </c>
      <c r="E48">
        <v>1.219954415340318E-3</v>
      </c>
      <c r="F48">
        <v>0.1401062819957572</v>
      </c>
      <c r="G48">
        <v>0.20457811216298591</v>
      </c>
    </row>
    <row r="49" spans="1:7" x14ac:dyDescent="0.3">
      <c r="A49" t="s">
        <v>21</v>
      </c>
      <c r="B49" t="s">
        <v>10</v>
      </c>
      <c r="C49">
        <v>1.206225162899344E-2</v>
      </c>
      <c r="D49">
        <v>8.6093581652239664</v>
      </c>
      <c r="E49">
        <v>3.511863170601559E-3</v>
      </c>
      <c r="F49">
        <v>0.1401062819957572</v>
      </c>
      <c r="G49">
        <v>0.20457811216298591</v>
      </c>
    </row>
    <row r="50" spans="1:7" x14ac:dyDescent="0.3">
      <c r="A50" t="s">
        <v>21</v>
      </c>
      <c r="B50" t="s">
        <v>11</v>
      </c>
      <c r="C50">
        <v>1.3385880184915201E-2</v>
      </c>
      <c r="D50">
        <v>9.5540899338978704</v>
      </c>
      <c r="E50">
        <v>4.0939898039867948E-3</v>
      </c>
      <c r="F50">
        <v>0.1401062819957572</v>
      </c>
      <c r="G50">
        <v>0.20457811216298591</v>
      </c>
    </row>
    <row r="51" spans="1:7" x14ac:dyDescent="0.3">
      <c r="A51" t="s">
        <v>21</v>
      </c>
      <c r="B51" t="s">
        <v>12</v>
      </c>
      <c r="C51">
        <v>6.6121553900912386E-2</v>
      </c>
      <c r="D51">
        <v>47.193853808007511</v>
      </c>
      <c r="E51">
        <v>7.1790027859251228E-4</v>
      </c>
      <c r="F51">
        <v>0.1401062819957572</v>
      </c>
      <c r="G51">
        <v>0.20457811216298591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2021-08-26T21:22:04Z</dcterms:created>
  <dcterms:modified xsi:type="dcterms:W3CDTF">2021-08-26T21:50:24Z</dcterms:modified>
</cp:coreProperties>
</file>