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00TUDelft\00Projects_codes\Busbar_coupler_contingency\codes\"/>
    </mc:Choice>
  </mc:AlternateContent>
  <xr:revisionPtr revIDLastSave="0" documentId="13_ncr:1_{F1FC957C-FC42-4809-AF8A-41411A54E6B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Branch" sheetId="11" r:id="rId1"/>
    <sheet name="Gen" sheetId="12" r:id="rId2"/>
    <sheet name="G2B" sheetId="14" r:id="rId3"/>
    <sheet name="Bus" sheetId="15" r:id="rId4"/>
    <sheet name="D2B" sheetId="16" r:id="rId5"/>
    <sheet name="DemandSet" sheetId="17" r:id="rId6"/>
    <sheet name="LoadProfile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" i="12" l="1"/>
  <c r="F129" i="12"/>
  <c r="A2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C3" i="17" l="1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D120" i="15" l="1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761" i="15"/>
  <c r="D762" i="15"/>
  <c r="D763" i="15"/>
  <c r="D764" i="15"/>
  <c r="D765" i="15"/>
  <c r="D766" i="15"/>
  <c r="D767" i="15"/>
  <c r="D768" i="15"/>
  <c r="D769" i="15"/>
  <c r="D770" i="15"/>
  <c r="D771" i="15"/>
  <c r="D772" i="15"/>
  <c r="D773" i="15"/>
  <c r="D774" i="15"/>
  <c r="D775" i="15"/>
  <c r="D776" i="15"/>
  <c r="D777" i="15"/>
  <c r="D778" i="15"/>
  <c r="D779" i="15"/>
  <c r="D780" i="15"/>
  <c r="D781" i="15"/>
  <c r="D782" i="15"/>
  <c r="D783" i="15"/>
  <c r="D784" i="15"/>
  <c r="D785" i="15"/>
  <c r="D786" i="15"/>
  <c r="D787" i="15"/>
  <c r="D788" i="15"/>
  <c r="D789" i="15"/>
  <c r="D790" i="15"/>
  <c r="D791" i="15"/>
  <c r="D792" i="15"/>
  <c r="D793" i="15"/>
  <c r="D794" i="15"/>
  <c r="D795" i="15"/>
  <c r="D796" i="15"/>
  <c r="D797" i="15"/>
  <c r="D798" i="15"/>
  <c r="D799" i="15"/>
  <c r="D800" i="15"/>
  <c r="D801" i="15"/>
  <c r="D802" i="15"/>
  <c r="D803" i="15"/>
  <c r="D804" i="15"/>
  <c r="D805" i="15"/>
  <c r="D806" i="15"/>
  <c r="D807" i="15"/>
  <c r="D808" i="15"/>
  <c r="D809" i="15"/>
  <c r="D810" i="15"/>
  <c r="D811" i="15"/>
  <c r="D812" i="15"/>
  <c r="D813" i="15"/>
  <c r="D814" i="15"/>
  <c r="D815" i="15"/>
  <c r="D816" i="15"/>
  <c r="D817" i="15"/>
  <c r="D818" i="15"/>
  <c r="D819" i="15"/>
  <c r="D820" i="15"/>
  <c r="D821" i="15"/>
  <c r="D822" i="15"/>
  <c r="D823" i="15"/>
  <c r="D824" i="15"/>
  <c r="D825" i="15"/>
  <c r="D826" i="15"/>
  <c r="D827" i="15"/>
  <c r="D828" i="15"/>
  <c r="D829" i="15"/>
  <c r="D830" i="15"/>
  <c r="D831" i="15"/>
  <c r="D832" i="15"/>
  <c r="D833" i="15"/>
  <c r="D834" i="15"/>
  <c r="D835" i="15"/>
  <c r="D836" i="15"/>
  <c r="D837" i="15"/>
  <c r="D838" i="15"/>
  <c r="D839" i="15"/>
  <c r="D840" i="15"/>
  <c r="D841" i="15"/>
  <c r="D842" i="15"/>
  <c r="D843" i="15"/>
  <c r="D844" i="15"/>
  <c r="D845" i="15"/>
  <c r="D846" i="15"/>
  <c r="D847" i="15"/>
  <c r="D848" i="15"/>
  <c r="D849" i="15"/>
  <c r="D850" i="15"/>
  <c r="D851" i="15"/>
  <c r="D852" i="15"/>
  <c r="D853" i="15"/>
  <c r="D854" i="15"/>
  <c r="D855" i="15"/>
  <c r="D856" i="15"/>
  <c r="D857" i="15"/>
  <c r="D858" i="15"/>
  <c r="D859" i="15"/>
  <c r="D860" i="15"/>
  <c r="D861" i="15"/>
  <c r="D862" i="15"/>
  <c r="D863" i="15"/>
  <c r="D864" i="15"/>
  <c r="D865" i="15"/>
  <c r="D866" i="15"/>
  <c r="D867" i="15"/>
  <c r="D868" i="15"/>
  <c r="D869" i="15"/>
  <c r="D870" i="15"/>
  <c r="D871" i="15"/>
  <c r="D872" i="15"/>
  <c r="D873" i="15"/>
  <c r="D874" i="15"/>
  <c r="D875" i="15"/>
  <c r="D876" i="15"/>
  <c r="D877" i="15"/>
  <c r="D878" i="15"/>
  <c r="D879" i="15"/>
  <c r="D880" i="15"/>
  <c r="D881" i="15"/>
  <c r="D882" i="15"/>
  <c r="D883" i="15"/>
  <c r="D884" i="15"/>
  <c r="D885" i="15"/>
  <c r="D886" i="15"/>
  <c r="D887" i="15"/>
  <c r="D888" i="15"/>
  <c r="D889" i="15"/>
  <c r="D890" i="15"/>
  <c r="D891" i="15"/>
  <c r="D892" i="15"/>
  <c r="D893" i="15"/>
  <c r="D894" i="15"/>
  <c r="D895" i="15"/>
  <c r="D896" i="15"/>
  <c r="D897" i="15"/>
  <c r="D898" i="15"/>
  <c r="D899" i="15"/>
  <c r="D900" i="15"/>
  <c r="D901" i="15"/>
  <c r="D902" i="15"/>
  <c r="D903" i="15"/>
  <c r="D904" i="15"/>
  <c r="D905" i="15"/>
  <c r="D906" i="15"/>
  <c r="D907" i="15"/>
  <c r="D908" i="15"/>
  <c r="D909" i="15"/>
  <c r="D910" i="15"/>
  <c r="D911" i="15"/>
  <c r="D912" i="15"/>
  <c r="D913" i="15"/>
  <c r="D914" i="15"/>
  <c r="D915" i="15"/>
  <c r="D916" i="15"/>
  <c r="D917" i="15"/>
  <c r="D918" i="15"/>
  <c r="D919" i="15"/>
  <c r="D920" i="15"/>
  <c r="D921" i="15"/>
  <c r="D922" i="15"/>
  <c r="D923" i="15"/>
  <c r="D924" i="15"/>
  <c r="D925" i="15"/>
  <c r="D926" i="15"/>
  <c r="D927" i="15"/>
  <c r="D928" i="15"/>
  <c r="D929" i="15"/>
  <c r="D930" i="15"/>
  <c r="D931" i="15"/>
  <c r="D932" i="15"/>
  <c r="D933" i="15"/>
  <c r="D934" i="15"/>
  <c r="D935" i="15"/>
  <c r="D936" i="15"/>
  <c r="D937" i="15"/>
  <c r="D938" i="15"/>
  <c r="D939" i="15"/>
  <c r="D940" i="15"/>
  <c r="D941" i="15"/>
  <c r="D942" i="15"/>
  <c r="D943" i="15"/>
  <c r="D944" i="15"/>
  <c r="D945" i="15"/>
  <c r="D946" i="15"/>
  <c r="D947" i="15"/>
  <c r="D948" i="15"/>
  <c r="D949" i="15"/>
  <c r="D950" i="15"/>
  <c r="D951" i="15"/>
  <c r="D952" i="15"/>
  <c r="D953" i="15"/>
  <c r="D954" i="15"/>
  <c r="D955" i="15"/>
  <c r="D956" i="15"/>
  <c r="D957" i="15"/>
  <c r="D958" i="15"/>
  <c r="D959" i="15"/>
  <c r="D960" i="15"/>
  <c r="D961" i="15"/>
  <c r="D962" i="15"/>
  <c r="D963" i="15"/>
  <c r="D964" i="15"/>
  <c r="D965" i="15"/>
  <c r="D966" i="15"/>
  <c r="D967" i="15"/>
  <c r="D968" i="15"/>
  <c r="D969" i="15"/>
  <c r="D970" i="15"/>
  <c r="D971" i="15"/>
  <c r="D972" i="15"/>
  <c r="D973" i="15"/>
  <c r="D974" i="15"/>
  <c r="D975" i="15"/>
  <c r="D976" i="15"/>
  <c r="D977" i="15"/>
  <c r="D978" i="15"/>
  <c r="D979" i="15"/>
  <c r="D980" i="15"/>
  <c r="D981" i="15"/>
  <c r="D982" i="15"/>
  <c r="D983" i="15"/>
  <c r="D984" i="15"/>
  <c r="D985" i="15"/>
  <c r="D986" i="15"/>
  <c r="D987" i="15"/>
  <c r="D988" i="15"/>
  <c r="D989" i="15"/>
  <c r="D990" i="15"/>
  <c r="D991" i="15"/>
  <c r="D992" i="15"/>
  <c r="D993" i="15"/>
  <c r="D994" i="15"/>
  <c r="D995" i="15"/>
  <c r="D996" i="15"/>
  <c r="D997" i="15"/>
  <c r="D998" i="15"/>
  <c r="D999" i="15"/>
  <c r="D1000" i="15"/>
  <c r="D1001" i="15"/>
  <c r="D1002" i="15"/>
  <c r="D1003" i="15"/>
  <c r="D1004" i="15"/>
  <c r="D1005" i="15"/>
  <c r="D1006" i="15"/>
  <c r="D1007" i="15"/>
  <c r="D1008" i="15"/>
  <c r="D1009" i="15"/>
  <c r="D1010" i="15"/>
  <c r="D1011" i="15"/>
  <c r="D1012" i="15"/>
  <c r="D1013" i="15"/>
  <c r="D1014" i="15"/>
  <c r="D1015" i="15"/>
  <c r="D1016" i="15"/>
  <c r="D1017" i="15"/>
  <c r="D1018" i="15"/>
  <c r="D1019" i="15"/>
  <c r="D1020" i="15"/>
  <c r="D1021" i="15"/>
  <c r="D1022" i="15"/>
  <c r="D1023" i="15"/>
  <c r="D1024" i="15"/>
  <c r="D1025" i="15"/>
  <c r="D1026" i="15"/>
  <c r="D1027" i="15"/>
  <c r="D1028" i="15"/>
  <c r="D1029" i="15"/>
  <c r="D1030" i="15"/>
  <c r="D1031" i="15"/>
  <c r="D1032" i="15"/>
  <c r="D1033" i="15"/>
  <c r="D1034" i="15"/>
  <c r="D1035" i="15"/>
  <c r="D1036" i="15"/>
  <c r="D1037" i="15"/>
  <c r="D1038" i="15"/>
  <c r="D1039" i="15"/>
  <c r="D1040" i="15"/>
  <c r="D1041" i="15"/>
  <c r="D1042" i="15"/>
  <c r="D1043" i="15"/>
  <c r="D1044" i="15"/>
  <c r="D1045" i="15"/>
  <c r="D1046" i="15"/>
  <c r="D1047" i="15"/>
  <c r="D1048" i="15"/>
  <c r="D1049" i="15"/>
  <c r="D1050" i="15"/>
  <c r="D1051" i="15"/>
  <c r="D1052" i="15"/>
  <c r="D1053" i="15"/>
  <c r="D1054" i="15"/>
  <c r="D1055" i="15"/>
  <c r="D1056" i="15"/>
  <c r="D1057" i="15"/>
  <c r="D1058" i="15"/>
  <c r="D1059" i="15"/>
  <c r="D1060" i="15"/>
  <c r="D1061" i="15"/>
  <c r="D1062" i="15"/>
  <c r="D1063" i="15"/>
  <c r="D1064" i="15"/>
  <c r="D1065" i="15"/>
  <c r="D1066" i="15"/>
  <c r="D1067" i="15"/>
  <c r="D1068" i="15"/>
  <c r="D1069" i="15"/>
  <c r="D1070" i="15"/>
  <c r="D1071" i="15"/>
  <c r="D1072" i="15"/>
  <c r="D1073" i="15"/>
  <c r="D1074" i="15"/>
  <c r="D1075" i="15"/>
  <c r="D1076" i="15"/>
  <c r="D1077" i="15"/>
  <c r="D1078" i="15"/>
  <c r="D1079" i="15"/>
  <c r="D1080" i="15"/>
  <c r="D1081" i="15"/>
  <c r="D1082" i="15"/>
  <c r="D1083" i="15"/>
  <c r="D1084" i="15"/>
  <c r="D1085" i="15"/>
  <c r="D1086" i="15"/>
  <c r="D1087" i="15"/>
  <c r="D1088" i="15"/>
  <c r="D1089" i="15"/>
  <c r="D1090" i="15"/>
  <c r="D1091" i="15"/>
  <c r="D1092" i="15"/>
  <c r="D1093" i="15"/>
  <c r="D1094" i="15"/>
  <c r="D1095" i="15"/>
  <c r="D1096" i="15"/>
  <c r="D1097" i="15"/>
  <c r="D1098" i="15"/>
  <c r="D1099" i="15"/>
  <c r="D1100" i="15"/>
  <c r="D1101" i="15"/>
  <c r="D1102" i="15"/>
  <c r="D1103" i="15"/>
  <c r="D1104" i="15"/>
  <c r="D1105" i="15"/>
  <c r="D1106" i="15"/>
  <c r="D1107" i="15"/>
  <c r="D1108" i="15"/>
  <c r="D1109" i="15"/>
  <c r="D1110" i="15"/>
  <c r="D1111" i="15"/>
  <c r="D1112" i="15"/>
  <c r="D1113" i="15"/>
  <c r="D1114" i="15"/>
  <c r="D1115" i="15"/>
  <c r="D1116" i="15"/>
  <c r="D1117" i="15"/>
  <c r="D1118" i="15"/>
  <c r="D1119" i="15"/>
  <c r="D1120" i="15"/>
  <c r="D1121" i="15"/>
  <c r="D1122" i="15"/>
  <c r="D1123" i="15"/>
  <c r="D1124" i="15"/>
  <c r="D1125" i="15"/>
  <c r="D1126" i="15"/>
  <c r="D1127" i="15"/>
  <c r="D1128" i="15"/>
  <c r="D1129" i="15"/>
  <c r="D1130" i="15"/>
  <c r="D1131" i="15"/>
  <c r="D1132" i="15"/>
  <c r="D1133" i="15"/>
  <c r="D1134" i="15"/>
  <c r="D1135" i="15"/>
  <c r="D1136" i="15"/>
  <c r="D1137" i="15"/>
  <c r="D1138" i="15"/>
  <c r="D1139" i="15"/>
  <c r="D1140" i="15"/>
  <c r="D1141" i="15"/>
  <c r="D1142" i="15"/>
  <c r="D1143" i="15"/>
  <c r="D1144" i="15"/>
  <c r="D1145" i="15"/>
  <c r="D1146" i="15"/>
  <c r="D1147" i="15"/>
  <c r="D1148" i="15"/>
  <c r="D1149" i="15"/>
  <c r="D1150" i="15"/>
  <c r="D1151" i="15"/>
  <c r="D1152" i="15"/>
  <c r="D1153" i="15"/>
  <c r="D1154" i="15"/>
  <c r="D1155" i="15"/>
  <c r="D1156" i="15"/>
  <c r="D1157" i="15"/>
  <c r="D1158" i="15"/>
  <c r="D1159" i="15"/>
  <c r="D1160" i="15"/>
  <c r="D1161" i="15"/>
  <c r="D1162" i="15"/>
  <c r="D1163" i="15"/>
  <c r="D1164" i="15"/>
  <c r="D1165" i="15"/>
  <c r="D1166" i="15"/>
  <c r="D1167" i="15"/>
  <c r="D1168" i="15"/>
  <c r="D1169" i="15"/>
  <c r="D1170" i="15"/>
  <c r="D1171" i="15"/>
  <c r="D1172" i="15"/>
  <c r="D1173" i="15"/>
  <c r="D1174" i="15"/>
  <c r="D1175" i="15"/>
  <c r="D1176" i="15"/>
  <c r="D1177" i="15"/>
  <c r="D1178" i="15"/>
  <c r="D1179" i="15"/>
  <c r="D1180" i="15"/>
  <c r="D1181" i="15"/>
  <c r="D1182" i="15"/>
  <c r="D1183" i="15"/>
  <c r="D1184" i="15"/>
  <c r="D1185" i="15"/>
  <c r="D1186" i="15"/>
  <c r="D1187" i="15"/>
  <c r="D1188" i="15"/>
  <c r="D1189" i="15"/>
  <c r="D1190" i="15"/>
  <c r="D1191" i="15"/>
  <c r="D1192" i="15"/>
  <c r="D1193" i="15"/>
  <c r="D1194" i="15"/>
  <c r="D1195" i="15"/>
  <c r="D1196" i="15"/>
  <c r="D1197" i="15"/>
  <c r="D1198" i="15"/>
  <c r="D1199" i="15"/>
  <c r="D1200" i="15"/>
  <c r="D1201" i="15"/>
  <c r="D1202" i="15"/>
  <c r="D1203" i="15"/>
  <c r="D1204" i="15"/>
  <c r="D1205" i="15"/>
  <c r="D1206" i="15"/>
  <c r="D1207" i="15"/>
  <c r="D1208" i="15"/>
  <c r="D1209" i="15"/>
  <c r="D1210" i="15"/>
  <c r="D1211" i="15"/>
  <c r="D1212" i="15"/>
  <c r="D1213" i="15"/>
  <c r="D1214" i="15"/>
  <c r="D1215" i="15"/>
  <c r="D1216" i="15"/>
  <c r="D1217" i="15"/>
  <c r="D1218" i="15"/>
  <c r="D1219" i="15"/>
  <c r="D1220" i="15"/>
  <c r="D1221" i="15"/>
  <c r="D1222" i="15"/>
  <c r="D1223" i="15"/>
  <c r="D1224" i="15"/>
  <c r="D1225" i="15"/>
  <c r="D1226" i="15"/>
  <c r="D1227" i="15"/>
  <c r="D1228" i="15"/>
  <c r="D1229" i="15"/>
  <c r="D1230" i="15"/>
  <c r="D1231" i="15"/>
  <c r="D1232" i="15"/>
  <c r="D1233" i="15"/>
  <c r="D1234" i="15"/>
  <c r="D1235" i="15"/>
  <c r="D1236" i="15"/>
  <c r="D1237" i="15"/>
  <c r="D1238" i="15"/>
  <c r="D1239" i="15"/>
  <c r="D1240" i="15"/>
  <c r="D1241" i="15"/>
  <c r="D1242" i="15"/>
  <c r="D1243" i="15"/>
  <c r="D1244" i="15"/>
  <c r="D1245" i="15"/>
  <c r="D1246" i="15"/>
  <c r="D1247" i="15"/>
  <c r="D1248" i="15"/>
  <c r="D1249" i="15"/>
  <c r="D1250" i="15"/>
  <c r="D1251" i="15"/>
  <c r="D1252" i="15"/>
  <c r="D1253" i="15"/>
  <c r="D1254" i="15"/>
  <c r="D1255" i="15"/>
  <c r="D1256" i="15"/>
  <c r="D1257" i="15"/>
  <c r="D1258" i="15"/>
  <c r="D1259" i="15"/>
  <c r="D1260" i="15"/>
  <c r="D1261" i="15"/>
  <c r="D1262" i="15"/>
  <c r="D1263" i="15"/>
  <c r="D1264" i="15"/>
  <c r="D1265" i="15"/>
  <c r="D1266" i="15"/>
  <c r="D1267" i="15"/>
  <c r="D1268" i="15"/>
  <c r="D1269" i="15"/>
  <c r="D1270" i="15"/>
  <c r="D1271" i="15"/>
  <c r="D1272" i="15"/>
  <c r="D1273" i="15"/>
  <c r="D1274" i="15"/>
  <c r="D1275" i="15"/>
  <c r="D1276" i="15"/>
  <c r="D1277" i="15"/>
  <c r="D1278" i="15"/>
  <c r="D1279" i="15"/>
  <c r="D1280" i="15"/>
  <c r="D1281" i="15"/>
  <c r="D1282" i="15"/>
  <c r="D1283" i="15"/>
  <c r="D1284" i="15"/>
  <c r="D1285" i="15"/>
  <c r="D1286" i="15"/>
  <c r="D1287" i="15"/>
  <c r="D1288" i="15"/>
  <c r="D1289" i="15"/>
  <c r="D1290" i="15"/>
  <c r="D1291" i="15"/>
  <c r="D1292" i="15"/>
  <c r="D1293" i="15"/>
  <c r="D1294" i="15"/>
  <c r="D1295" i="15"/>
  <c r="D1296" i="15"/>
  <c r="D1297" i="15"/>
  <c r="D1298" i="15"/>
  <c r="D1299" i="15"/>
  <c r="D1300" i="15"/>
  <c r="D1301" i="15"/>
  <c r="D1302" i="15"/>
  <c r="D1303" i="15"/>
  <c r="D1304" i="15"/>
  <c r="D1305" i="15"/>
  <c r="D1306" i="15"/>
  <c r="D1307" i="15"/>
  <c r="D1308" i="15"/>
  <c r="D1309" i="15"/>
  <c r="D1310" i="15"/>
  <c r="D1311" i="15"/>
  <c r="D1312" i="15"/>
  <c r="D1313" i="15"/>
  <c r="D1314" i="15"/>
  <c r="D1315" i="15"/>
  <c r="D1316" i="15"/>
  <c r="D1317" i="15"/>
  <c r="D1318" i="15"/>
  <c r="D1319" i="15"/>
  <c r="D1320" i="15"/>
  <c r="D1321" i="15"/>
  <c r="D1322" i="15"/>
  <c r="D1323" i="15"/>
  <c r="D1324" i="15"/>
  <c r="D1325" i="15"/>
  <c r="D1326" i="15"/>
  <c r="D1327" i="15"/>
  <c r="D1328" i="15"/>
  <c r="D1329" i="15"/>
  <c r="D1330" i="15"/>
  <c r="D1331" i="15"/>
  <c r="D1332" i="15"/>
  <c r="D1333" i="15"/>
  <c r="D1334" i="15"/>
  <c r="D1335" i="15"/>
  <c r="D1336" i="15"/>
  <c r="D1337" i="15"/>
  <c r="D1338" i="15"/>
  <c r="D1339" i="15"/>
  <c r="D1340" i="15"/>
  <c r="D1341" i="15"/>
  <c r="D1342" i="15"/>
  <c r="D1343" i="15"/>
  <c r="D1344" i="15"/>
  <c r="D1345" i="15"/>
  <c r="D1346" i="15"/>
  <c r="D1347" i="15"/>
  <c r="D1348" i="15"/>
  <c r="D1349" i="15"/>
  <c r="D1350" i="15"/>
  <c r="D1351" i="15"/>
  <c r="D1352" i="15"/>
  <c r="D1353" i="15"/>
  <c r="D1354" i="15"/>
  <c r="D1355" i="15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B93" i="16" l="1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B114" i="16"/>
  <c r="C114" i="16"/>
  <c r="B115" i="16"/>
  <c r="C115" i="16"/>
  <c r="B116" i="16"/>
  <c r="C116" i="16"/>
  <c r="B117" i="16"/>
  <c r="C117" i="16"/>
  <c r="B118" i="16"/>
  <c r="C118" i="16"/>
  <c r="B119" i="16"/>
  <c r="C119" i="16"/>
  <c r="B120" i="16"/>
  <c r="C120" i="16"/>
  <c r="B121" i="16"/>
  <c r="C121" i="16"/>
  <c r="B122" i="16"/>
  <c r="C122" i="16"/>
  <c r="B123" i="16"/>
  <c r="C123" i="16"/>
  <c r="B124" i="16"/>
  <c r="C124" i="16"/>
  <c r="B125" i="16"/>
  <c r="C125" i="16"/>
  <c r="B126" i="16"/>
  <c r="C126" i="16"/>
  <c r="B127" i="16"/>
  <c r="C127" i="16"/>
  <c r="B128" i="16"/>
  <c r="C128" i="16"/>
  <c r="B129" i="16"/>
  <c r="C129" i="16"/>
  <c r="B130" i="16"/>
  <c r="C130" i="16"/>
  <c r="B131" i="16"/>
  <c r="C131" i="16"/>
  <c r="B132" i="16"/>
  <c r="C132" i="16"/>
  <c r="B133" i="16"/>
  <c r="C133" i="16"/>
  <c r="B134" i="16"/>
  <c r="C134" i="16"/>
  <c r="B135" i="16"/>
  <c r="C135" i="16"/>
  <c r="B136" i="16"/>
  <c r="C136" i="16"/>
  <c r="B137" i="16"/>
  <c r="C137" i="16"/>
  <c r="B138" i="16"/>
  <c r="C138" i="16"/>
  <c r="B139" i="16"/>
  <c r="C139" i="16"/>
  <c r="B140" i="16"/>
  <c r="C140" i="16"/>
  <c r="B141" i="16"/>
  <c r="C141" i="16"/>
  <c r="B142" i="16"/>
  <c r="C142" i="16"/>
  <c r="B143" i="16"/>
  <c r="C143" i="16"/>
  <c r="B144" i="16"/>
  <c r="C144" i="16"/>
  <c r="B145" i="16"/>
  <c r="C145" i="16"/>
  <c r="B146" i="16"/>
  <c r="C146" i="16"/>
  <c r="B147" i="16"/>
  <c r="C147" i="16"/>
  <c r="B148" i="16"/>
  <c r="C148" i="16"/>
  <c r="B149" i="16"/>
  <c r="C149" i="16"/>
  <c r="B150" i="16"/>
  <c r="C150" i="16"/>
  <c r="B151" i="16"/>
  <c r="C151" i="16"/>
  <c r="B152" i="16"/>
  <c r="C152" i="16"/>
  <c r="B153" i="16"/>
  <c r="C153" i="16"/>
  <c r="B154" i="16"/>
  <c r="C154" i="16"/>
  <c r="B155" i="16"/>
  <c r="C155" i="16"/>
  <c r="B156" i="16"/>
  <c r="C156" i="16"/>
  <c r="B157" i="16"/>
  <c r="C157" i="16"/>
  <c r="B158" i="16"/>
  <c r="C158" i="16"/>
  <c r="B159" i="16"/>
  <c r="C159" i="16"/>
  <c r="B160" i="16"/>
  <c r="C160" i="16"/>
  <c r="B161" i="16"/>
  <c r="C161" i="16"/>
  <c r="B162" i="16"/>
  <c r="C162" i="16"/>
  <c r="B163" i="16"/>
  <c r="C163" i="16"/>
  <c r="B164" i="16"/>
  <c r="C164" i="16"/>
  <c r="B165" i="16"/>
  <c r="C165" i="16"/>
  <c r="B166" i="16"/>
  <c r="C166" i="16"/>
  <c r="B167" i="16"/>
  <c r="C167" i="16"/>
  <c r="B168" i="16"/>
  <c r="C168" i="16"/>
  <c r="B169" i="16"/>
  <c r="C169" i="16"/>
  <c r="B170" i="16"/>
  <c r="C170" i="16"/>
  <c r="B171" i="16"/>
  <c r="C171" i="16"/>
  <c r="B172" i="16"/>
  <c r="C172" i="16"/>
  <c r="B173" i="16"/>
  <c r="C173" i="16"/>
  <c r="B174" i="16"/>
  <c r="C174" i="16"/>
  <c r="B175" i="16"/>
  <c r="C175" i="16"/>
  <c r="B176" i="16"/>
  <c r="C176" i="16"/>
  <c r="B177" i="16"/>
  <c r="C177" i="16"/>
  <c r="B178" i="16"/>
  <c r="C178" i="16"/>
  <c r="B179" i="16"/>
  <c r="C179" i="16"/>
  <c r="B180" i="16"/>
  <c r="C180" i="16"/>
  <c r="B181" i="16"/>
  <c r="C181" i="16"/>
  <c r="B182" i="16"/>
  <c r="C182" i="16"/>
  <c r="B183" i="16"/>
  <c r="C183" i="16"/>
  <c r="B184" i="16"/>
  <c r="C184" i="16"/>
  <c r="B185" i="16"/>
  <c r="C185" i="16"/>
  <c r="B186" i="16"/>
  <c r="C186" i="16"/>
  <c r="B187" i="16"/>
  <c r="C187" i="16"/>
  <c r="B188" i="16"/>
  <c r="C188" i="16"/>
  <c r="B189" i="16"/>
  <c r="C189" i="16"/>
  <c r="B190" i="16"/>
  <c r="C190" i="16"/>
  <c r="B191" i="16"/>
  <c r="C191" i="16"/>
  <c r="B192" i="16"/>
  <c r="C192" i="16"/>
  <c r="B193" i="16"/>
  <c r="C193" i="16"/>
  <c r="B194" i="16"/>
  <c r="C194" i="16"/>
  <c r="B195" i="16"/>
  <c r="C195" i="16"/>
  <c r="B196" i="16"/>
  <c r="C196" i="16"/>
  <c r="B197" i="16"/>
  <c r="C197" i="16"/>
  <c r="B198" i="16"/>
  <c r="C198" i="16"/>
  <c r="B199" i="16"/>
  <c r="C199" i="16"/>
  <c r="B200" i="16"/>
  <c r="C200" i="16"/>
  <c r="B201" i="16"/>
  <c r="C201" i="16"/>
  <c r="B202" i="16"/>
  <c r="C202" i="16"/>
  <c r="B203" i="16"/>
  <c r="C203" i="16"/>
  <c r="B204" i="16"/>
  <c r="C204" i="16"/>
  <c r="B205" i="16"/>
  <c r="C205" i="16"/>
  <c r="B206" i="16"/>
  <c r="C206" i="16"/>
  <c r="B207" i="16"/>
  <c r="C207" i="16"/>
  <c r="B208" i="16"/>
  <c r="C208" i="16"/>
  <c r="B209" i="16"/>
  <c r="C209" i="16"/>
  <c r="B210" i="16"/>
  <c r="C210" i="16"/>
  <c r="B211" i="16"/>
  <c r="C211" i="16"/>
  <c r="B212" i="16"/>
  <c r="C212" i="16"/>
  <c r="B213" i="16"/>
  <c r="C213" i="16"/>
  <c r="B214" i="16"/>
  <c r="C214" i="16"/>
  <c r="B215" i="16"/>
  <c r="C215" i="16"/>
  <c r="B216" i="16"/>
  <c r="C216" i="16"/>
  <c r="B217" i="16"/>
  <c r="C217" i="16"/>
  <c r="B218" i="16"/>
  <c r="C218" i="16"/>
  <c r="B219" i="16"/>
  <c r="C219" i="16"/>
  <c r="B220" i="16"/>
  <c r="C220" i="16"/>
  <c r="B221" i="16"/>
  <c r="C221" i="16"/>
  <c r="B222" i="16"/>
  <c r="C222" i="16"/>
  <c r="B223" i="16"/>
  <c r="C223" i="16"/>
  <c r="B224" i="16"/>
  <c r="C224" i="16"/>
  <c r="B225" i="16"/>
  <c r="C225" i="16"/>
  <c r="B226" i="16"/>
  <c r="C226" i="16"/>
  <c r="B227" i="16"/>
  <c r="C227" i="16"/>
  <c r="B228" i="16"/>
  <c r="C228" i="16"/>
  <c r="B229" i="16"/>
  <c r="C229" i="16"/>
  <c r="B230" i="16"/>
  <c r="C230" i="16"/>
  <c r="B231" i="16"/>
  <c r="C231" i="16"/>
  <c r="B232" i="16"/>
  <c r="C232" i="16"/>
  <c r="B233" i="16"/>
  <c r="C233" i="16"/>
  <c r="B234" i="16"/>
  <c r="C234" i="16"/>
  <c r="B235" i="16"/>
  <c r="C235" i="16"/>
  <c r="B236" i="16"/>
  <c r="C236" i="16"/>
  <c r="B237" i="16"/>
  <c r="C237" i="16"/>
  <c r="B238" i="16"/>
  <c r="C238" i="16"/>
  <c r="B239" i="16"/>
  <c r="C239" i="16"/>
  <c r="B240" i="16"/>
  <c r="C240" i="16"/>
  <c r="B241" i="16"/>
  <c r="C241" i="16"/>
  <c r="B242" i="16"/>
  <c r="C242" i="16"/>
  <c r="B243" i="16"/>
  <c r="C243" i="16"/>
  <c r="B244" i="16"/>
  <c r="C244" i="16"/>
  <c r="B245" i="16"/>
  <c r="C245" i="16"/>
  <c r="B246" i="16"/>
  <c r="C246" i="16"/>
  <c r="B247" i="16"/>
  <c r="C247" i="16"/>
  <c r="B248" i="16"/>
  <c r="C248" i="16"/>
  <c r="B249" i="16"/>
  <c r="C249" i="16"/>
  <c r="B250" i="16"/>
  <c r="C250" i="16"/>
  <c r="B251" i="16"/>
  <c r="C251" i="16"/>
  <c r="B252" i="16"/>
  <c r="C252" i="16"/>
  <c r="B253" i="16"/>
  <c r="C253" i="16"/>
  <c r="B254" i="16"/>
  <c r="C254" i="16"/>
  <c r="B255" i="16"/>
  <c r="C255" i="16"/>
  <c r="B256" i="16"/>
  <c r="C256" i="16"/>
  <c r="B257" i="16"/>
  <c r="C257" i="16"/>
  <c r="B258" i="16"/>
  <c r="C258" i="16"/>
  <c r="B259" i="16"/>
  <c r="C259" i="16"/>
  <c r="B260" i="16"/>
  <c r="C260" i="16"/>
  <c r="B261" i="16"/>
  <c r="C261" i="16"/>
  <c r="B262" i="16"/>
  <c r="C262" i="16"/>
  <c r="B263" i="16"/>
  <c r="C263" i="16"/>
  <c r="B264" i="16"/>
  <c r="C264" i="16"/>
  <c r="B265" i="16"/>
  <c r="C265" i="16"/>
  <c r="B266" i="16"/>
  <c r="C266" i="16"/>
  <c r="B267" i="16"/>
  <c r="C267" i="16"/>
  <c r="B268" i="16"/>
  <c r="C268" i="16"/>
  <c r="B269" i="16"/>
  <c r="C269" i="16"/>
  <c r="B270" i="16"/>
  <c r="C270" i="16"/>
  <c r="B271" i="16"/>
  <c r="C271" i="16"/>
  <c r="B272" i="16"/>
  <c r="C272" i="16"/>
  <c r="B273" i="16"/>
  <c r="C273" i="16"/>
  <c r="B274" i="16"/>
  <c r="C274" i="16"/>
  <c r="B275" i="16"/>
  <c r="C275" i="16"/>
  <c r="B276" i="16"/>
  <c r="C276" i="16"/>
  <c r="B277" i="16"/>
  <c r="C277" i="16"/>
  <c r="B278" i="16"/>
  <c r="C278" i="16"/>
  <c r="B279" i="16"/>
  <c r="C279" i="16"/>
  <c r="B280" i="16"/>
  <c r="C280" i="16"/>
  <c r="B281" i="16"/>
  <c r="C281" i="16"/>
  <c r="B282" i="16"/>
  <c r="C282" i="16"/>
  <c r="B283" i="16"/>
  <c r="C283" i="16"/>
  <c r="B284" i="16"/>
  <c r="C284" i="16"/>
  <c r="B285" i="16"/>
  <c r="C285" i="16"/>
  <c r="B286" i="16"/>
  <c r="C286" i="16"/>
  <c r="B287" i="16"/>
  <c r="C287" i="16"/>
  <c r="B288" i="16"/>
  <c r="C288" i="16"/>
  <c r="B289" i="16"/>
  <c r="C289" i="16"/>
  <c r="B290" i="16"/>
  <c r="C290" i="16"/>
  <c r="B291" i="16"/>
  <c r="C291" i="16"/>
  <c r="B292" i="16"/>
  <c r="C292" i="16"/>
  <c r="B293" i="16"/>
  <c r="C293" i="16"/>
  <c r="B294" i="16"/>
  <c r="C294" i="16"/>
  <c r="B295" i="16"/>
  <c r="C295" i="16"/>
  <c r="B296" i="16"/>
  <c r="C296" i="16"/>
  <c r="B297" i="16"/>
  <c r="C297" i="16"/>
  <c r="B298" i="16"/>
  <c r="C298" i="16"/>
  <c r="B299" i="16"/>
  <c r="C299" i="16"/>
  <c r="B300" i="16"/>
  <c r="C300" i="16"/>
  <c r="B301" i="16"/>
  <c r="C301" i="16"/>
  <c r="B302" i="16"/>
  <c r="C302" i="16"/>
  <c r="B303" i="16"/>
  <c r="C303" i="16"/>
  <c r="B304" i="16"/>
  <c r="C304" i="16"/>
  <c r="B305" i="16"/>
  <c r="C305" i="16"/>
  <c r="B306" i="16"/>
  <c r="C306" i="16"/>
  <c r="B307" i="16"/>
  <c r="C307" i="16"/>
  <c r="B308" i="16"/>
  <c r="C308" i="16"/>
  <c r="B309" i="16"/>
  <c r="C309" i="16"/>
  <c r="B310" i="16"/>
  <c r="C310" i="16"/>
  <c r="B311" i="16"/>
  <c r="C311" i="16"/>
  <c r="B312" i="16"/>
  <c r="C312" i="16"/>
  <c r="B313" i="16"/>
  <c r="C313" i="16"/>
  <c r="B314" i="16"/>
  <c r="C314" i="16"/>
  <c r="B315" i="16"/>
  <c r="C315" i="16"/>
  <c r="B316" i="16"/>
  <c r="C316" i="16"/>
  <c r="B317" i="16"/>
  <c r="C317" i="16"/>
  <c r="B318" i="16"/>
  <c r="C318" i="16"/>
  <c r="B319" i="16"/>
  <c r="C319" i="16"/>
  <c r="B320" i="16"/>
  <c r="C320" i="16"/>
  <c r="B321" i="16"/>
  <c r="C321" i="16"/>
  <c r="B322" i="16"/>
  <c r="C322" i="16"/>
  <c r="B323" i="16"/>
  <c r="C323" i="16"/>
  <c r="B324" i="16"/>
  <c r="C324" i="16"/>
  <c r="B325" i="16"/>
  <c r="C325" i="16"/>
  <c r="B326" i="16"/>
  <c r="C326" i="16"/>
  <c r="B327" i="16"/>
  <c r="C327" i="16"/>
  <c r="B328" i="16"/>
  <c r="C328" i="16"/>
  <c r="B329" i="16"/>
  <c r="C329" i="16"/>
  <c r="B330" i="16"/>
  <c r="C330" i="16"/>
  <c r="B331" i="16"/>
  <c r="C331" i="16"/>
  <c r="B332" i="16"/>
  <c r="C332" i="16"/>
  <c r="B333" i="16"/>
  <c r="C333" i="16"/>
  <c r="B334" i="16"/>
  <c r="C334" i="16"/>
  <c r="B335" i="16"/>
  <c r="C335" i="16"/>
  <c r="B336" i="16"/>
  <c r="C336" i="16"/>
  <c r="B337" i="16"/>
  <c r="C337" i="16"/>
  <c r="B338" i="16"/>
  <c r="C338" i="16"/>
  <c r="B339" i="16"/>
  <c r="C339" i="16"/>
  <c r="B340" i="16"/>
  <c r="C340" i="16"/>
  <c r="B341" i="16"/>
  <c r="C341" i="16"/>
  <c r="B342" i="16"/>
  <c r="C342" i="16"/>
  <c r="B343" i="16"/>
  <c r="C343" i="16"/>
  <c r="B344" i="16"/>
  <c r="C344" i="16"/>
  <c r="B345" i="16"/>
  <c r="C345" i="16"/>
  <c r="B346" i="16"/>
  <c r="C346" i="16"/>
  <c r="B347" i="16"/>
  <c r="C347" i="16"/>
  <c r="B348" i="16"/>
  <c r="C348" i="16"/>
  <c r="B349" i="16"/>
  <c r="C349" i="16"/>
  <c r="B350" i="16"/>
  <c r="C350" i="16"/>
  <c r="B351" i="16"/>
  <c r="C351" i="16"/>
  <c r="B352" i="16"/>
  <c r="C352" i="16"/>
  <c r="B353" i="16"/>
  <c r="C353" i="16"/>
  <c r="B354" i="16"/>
  <c r="C354" i="16"/>
  <c r="B355" i="16"/>
  <c r="C355" i="16"/>
  <c r="B356" i="16"/>
  <c r="C356" i="16"/>
  <c r="B357" i="16"/>
  <c r="C357" i="16"/>
  <c r="B358" i="16"/>
  <c r="C358" i="16"/>
  <c r="B359" i="16"/>
  <c r="C359" i="16"/>
  <c r="B360" i="16"/>
  <c r="C360" i="16"/>
  <c r="B361" i="16"/>
  <c r="C361" i="16"/>
  <c r="B362" i="16"/>
  <c r="C362" i="16"/>
  <c r="B363" i="16"/>
  <c r="C363" i="16"/>
  <c r="B364" i="16"/>
  <c r="C364" i="16"/>
  <c r="B365" i="16"/>
  <c r="C365" i="16"/>
  <c r="B366" i="16"/>
  <c r="C366" i="16"/>
  <c r="B367" i="16"/>
  <c r="C367" i="16"/>
  <c r="B368" i="16"/>
  <c r="C368" i="16"/>
  <c r="B369" i="16"/>
  <c r="C369" i="16"/>
  <c r="B370" i="16"/>
  <c r="C370" i="16"/>
  <c r="B371" i="16"/>
  <c r="C371" i="16"/>
  <c r="B372" i="16"/>
  <c r="C372" i="16"/>
  <c r="B373" i="16"/>
  <c r="C373" i="16"/>
  <c r="B374" i="16"/>
  <c r="C374" i="16"/>
  <c r="B375" i="16"/>
  <c r="C375" i="16"/>
  <c r="B376" i="16"/>
  <c r="C376" i="16"/>
  <c r="B377" i="16"/>
  <c r="C377" i="16"/>
  <c r="B378" i="16"/>
  <c r="C378" i="16"/>
  <c r="B379" i="16"/>
  <c r="C379" i="16"/>
  <c r="B380" i="16"/>
  <c r="C380" i="16"/>
  <c r="B381" i="16"/>
  <c r="C381" i="16"/>
  <c r="B382" i="16"/>
  <c r="C382" i="16"/>
  <c r="B383" i="16"/>
  <c r="C383" i="16"/>
  <c r="B384" i="16"/>
  <c r="C384" i="16"/>
  <c r="B385" i="16"/>
  <c r="C385" i="16"/>
  <c r="B386" i="16"/>
  <c r="C386" i="16"/>
  <c r="B387" i="16"/>
  <c r="C387" i="16"/>
  <c r="B388" i="16"/>
  <c r="C388" i="16"/>
  <c r="B389" i="16"/>
  <c r="C389" i="16"/>
  <c r="B390" i="16"/>
  <c r="C390" i="16"/>
  <c r="B391" i="16"/>
  <c r="C391" i="16"/>
  <c r="B392" i="16"/>
  <c r="C392" i="16"/>
  <c r="B393" i="16"/>
  <c r="C393" i="16"/>
  <c r="B394" i="16"/>
  <c r="C394" i="16"/>
  <c r="B395" i="16"/>
  <c r="C395" i="16"/>
  <c r="B396" i="16"/>
  <c r="C396" i="16"/>
  <c r="B397" i="16"/>
  <c r="C397" i="16"/>
  <c r="B398" i="16"/>
  <c r="C398" i="16"/>
  <c r="B399" i="16"/>
  <c r="C399" i="16"/>
  <c r="B400" i="16"/>
  <c r="C400" i="16"/>
  <c r="B401" i="16"/>
  <c r="C401" i="16"/>
  <c r="B402" i="16"/>
  <c r="C402" i="16"/>
  <c r="B403" i="16"/>
  <c r="C403" i="16"/>
  <c r="B404" i="16"/>
  <c r="C404" i="16"/>
  <c r="B405" i="16"/>
  <c r="C405" i="16"/>
  <c r="B406" i="16"/>
  <c r="C406" i="16"/>
  <c r="B407" i="16"/>
  <c r="C407" i="16"/>
  <c r="B408" i="16"/>
  <c r="C408" i="16"/>
  <c r="B409" i="16"/>
  <c r="C409" i="16"/>
  <c r="B410" i="16"/>
  <c r="C410" i="16"/>
  <c r="B411" i="16"/>
  <c r="C411" i="16"/>
  <c r="B412" i="16"/>
  <c r="C412" i="16"/>
  <c r="B413" i="16"/>
  <c r="C413" i="16"/>
  <c r="B414" i="16"/>
  <c r="C414" i="16"/>
  <c r="B415" i="16"/>
  <c r="C415" i="16"/>
  <c r="B416" i="16"/>
  <c r="C416" i="16"/>
  <c r="B417" i="16"/>
  <c r="C417" i="16"/>
  <c r="B418" i="16"/>
  <c r="C418" i="16"/>
  <c r="B419" i="16"/>
  <c r="C419" i="16"/>
  <c r="B420" i="16"/>
  <c r="C420" i="16"/>
  <c r="B421" i="16"/>
  <c r="C421" i="16"/>
  <c r="B422" i="16"/>
  <c r="C422" i="16"/>
  <c r="B423" i="16"/>
  <c r="C423" i="16"/>
  <c r="B424" i="16"/>
  <c r="C424" i="16"/>
  <c r="B425" i="16"/>
  <c r="C425" i="16"/>
  <c r="B426" i="16"/>
  <c r="C426" i="16"/>
  <c r="B427" i="16"/>
  <c r="C427" i="16"/>
  <c r="B428" i="16"/>
  <c r="C428" i="16"/>
  <c r="B429" i="16"/>
  <c r="C429" i="16"/>
  <c r="B430" i="16"/>
  <c r="C430" i="16"/>
  <c r="B431" i="16"/>
  <c r="C431" i="16"/>
  <c r="B432" i="16"/>
  <c r="C432" i="16"/>
  <c r="B433" i="16"/>
  <c r="C433" i="16"/>
  <c r="B434" i="16"/>
  <c r="C434" i="16"/>
  <c r="B435" i="16"/>
  <c r="C435" i="16"/>
  <c r="B436" i="16"/>
  <c r="C436" i="16"/>
  <c r="B437" i="16"/>
  <c r="C437" i="16"/>
  <c r="B438" i="16"/>
  <c r="C438" i="16"/>
  <c r="B439" i="16"/>
  <c r="C439" i="16"/>
  <c r="B440" i="16"/>
  <c r="C440" i="16"/>
  <c r="B441" i="16"/>
  <c r="C441" i="16"/>
  <c r="B442" i="16"/>
  <c r="C442" i="16"/>
  <c r="B443" i="16"/>
  <c r="C443" i="16"/>
  <c r="B444" i="16"/>
  <c r="C444" i="16"/>
  <c r="B445" i="16"/>
  <c r="C445" i="16"/>
  <c r="B446" i="16"/>
  <c r="C446" i="16"/>
  <c r="B447" i="16"/>
  <c r="C447" i="16"/>
  <c r="B448" i="16"/>
  <c r="C448" i="16"/>
  <c r="B449" i="16"/>
  <c r="C449" i="16"/>
  <c r="B450" i="16"/>
  <c r="C450" i="16"/>
  <c r="B451" i="16"/>
  <c r="C451" i="16"/>
  <c r="B452" i="16"/>
  <c r="C452" i="16"/>
  <c r="B453" i="16"/>
  <c r="C453" i="16"/>
  <c r="B454" i="16"/>
  <c r="C454" i="16"/>
  <c r="B455" i="16"/>
  <c r="C455" i="16"/>
  <c r="B456" i="16"/>
  <c r="C456" i="16"/>
  <c r="B457" i="16"/>
  <c r="C457" i="16"/>
  <c r="B458" i="16"/>
  <c r="C458" i="16"/>
  <c r="B459" i="16"/>
  <c r="C459" i="16"/>
  <c r="B460" i="16"/>
  <c r="C460" i="16"/>
  <c r="B461" i="16"/>
  <c r="C461" i="16"/>
  <c r="B462" i="16"/>
  <c r="C462" i="16"/>
  <c r="B463" i="16"/>
  <c r="C463" i="16"/>
  <c r="B464" i="16"/>
  <c r="C464" i="16"/>
  <c r="B465" i="16"/>
  <c r="C465" i="16"/>
  <c r="B466" i="16"/>
  <c r="C466" i="16"/>
  <c r="B467" i="16"/>
  <c r="C467" i="16"/>
  <c r="B468" i="16"/>
  <c r="C468" i="16"/>
  <c r="B469" i="16"/>
  <c r="C469" i="16"/>
  <c r="B470" i="16"/>
  <c r="C470" i="16"/>
  <c r="B471" i="16"/>
  <c r="C471" i="16"/>
  <c r="B472" i="16"/>
  <c r="C472" i="16"/>
  <c r="B473" i="16"/>
  <c r="C473" i="16"/>
  <c r="B474" i="16"/>
  <c r="C474" i="16"/>
  <c r="B475" i="16"/>
  <c r="C475" i="16"/>
  <c r="B476" i="16"/>
  <c r="C476" i="16"/>
  <c r="B477" i="16"/>
  <c r="C477" i="16"/>
  <c r="B478" i="16"/>
  <c r="C478" i="16"/>
  <c r="B479" i="16"/>
  <c r="C479" i="16"/>
  <c r="B480" i="16"/>
  <c r="C480" i="16"/>
  <c r="B481" i="16"/>
  <c r="C481" i="16"/>
  <c r="B482" i="16"/>
  <c r="C482" i="16"/>
  <c r="B483" i="16"/>
  <c r="C483" i="16"/>
  <c r="B484" i="16"/>
  <c r="C484" i="16"/>
  <c r="B485" i="16"/>
  <c r="C485" i="16"/>
  <c r="B486" i="16"/>
  <c r="C486" i="16"/>
  <c r="B487" i="16"/>
  <c r="C487" i="16"/>
  <c r="B488" i="16"/>
  <c r="C488" i="16"/>
  <c r="B489" i="16"/>
  <c r="C489" i="16"/>
  <c r="B490" i="16"/>
  <c r="C490" i="16"/>
  <c r="B491" i="16"/>
  <c r="C491" i="16"/>
  <c r="B492" i="16"/>
  <c r="C492" i="16"/>
  <c r="B493" i="16"/>
  <c r="C493" i="16"/>
  <c r="B494" i="16"/>
  <c r="C494" i="16"/>
  <c r="B495" i="16"/>
  <c r="C495" i="16"/>
  <c r="B496" i="16"/>
  <c r="C496" i="16"/>
  <c r="B497" i="16"/>
  <c r="C497" i="16"/>
  <c r="B498" i="16"/>
  <c r="C498" i="16"/>
  <c r="B499" i="16"/>
  <c r="C499" i="16"/>
  <c r="B500" i="16"/>
  <c r="C500" i="16"/>
  <c r="B501" i="16"/>
  <c r="C501" i="16"/>
  <c r="B502" i="16"/>
  <c r="C502" i="16"/>
  <c r="B503" i="16"/>
  <c r="C503" i="16"/>
  <c r="B504" i="16"/>
  <c r="C504" i="16"/>
  <c r="B505" i="16"/>
  <c r="C505" i="16"/>
  <c r="B506" i="16"/>
  <c r="C506" i="16"/>
  <c r="B507" i="16"/>
  <c r="C507" i="16"/>
  <c r="B508" i="16"/>
  <c r="C508" i="16"/>
  <c r="B509" i="16"/>
  <c r="C509" i="16"/>
  <c r="B510" i="16"/>
  <c r="C510" i="16"/>
  <c r="B511" i="16"/>
  <c r="C511" i="16"/>
  <c r="B512" i="16"/>
  <c r="C512" i="16"/>
  <c r="B513" i="16"/>
  <c r="C513" i="16"/>
  <c r="B514" i="16"/>
  <c r="C514" i="16"/>
  <c r="B515" i="16"/>
  <c r="C515" i="16"/>
  <c r="B516" i="16"/>
  <c r="C516" i="16"/>
  <c r="B517" i="16"/>
  <c r="C517" i="16"/>
  <c r="B518" i="16"/>
  <c r="C518" i="16"/>
  <c r="B519" i="16"/>
  <c r="C519" i="16"/>
  <c r="B520" i="16"/>
  <c r="C520" i="16"/>
  <c r="B521" i="16"/>
  <c r="C521" i="16"/>
  <c r="B522" i="16"/>
  <c r="C522" i="16"/>
  <c r="B523" i="16"/>
  <c r="C523" i="16"/>
  <c r="B524" i="16"/>
  <c r="C524" i="16"/>
  <c r="B525" i="16"/>
  <c r="C525" i="16"/>
  <c r="B526" i="16"/>
  <c r="C526" i="16"/>
  <c r="B527" i="16"/>
  <c r="C527" i="16"/>
  <c r="B528" i="16"/>
  <c r="C528" i="16"/>
  <c r="B529" i="16"/>
  <c r="C529" i="16"/>
  <c r="B530" i="16"/>
  <c r="C530" i="16"/>
  <c r="B531" i="16"/>
  <c r="C531" i="16"/>
  <c r="B532" i="16"/>
  <c r="C532" i="16"/>
  <c r="B533" i="16"/>
  <c r="C533" i="16"/>
  <c r="B534" i="16"/>
  <c r="C534" i="16"/>
  <c r="B535" i="16"/>
  <c r="C535" i="16"/>
  <c r="B536" i="16"/>
  <c r="C536" i="16"/>
  <c r="B537" i="16"/>
  <c r="C537" i="16"/>
  <c r="B538" i="16"/>
  <c r="C538" i="16"/>
  <c r="B539" i="16"/>
  <c r="C539" i="16"/>
  <c r="B540" i="16"/>
  <c r="C540" i="16"/>
  <c r="B541" i="16"/>
  <c r="C541" i="16"/>
  <c r="B542" i="16"/>
  <c r="C542" i="16"/>
  <c r="B543" i="16"/>
  <c r="C543" i="16"/>
  <c r="B544" i="16"/>
  <c r="C544" i="16"/>
  <c r="B545" i="16"/>
  <c r="C545" i="16"/>
  <c r="B546" i="16"/>
  <c r="C546" i="16"/>
  <c r="B547" i="16"/>
  <c r="C547" i="16"/>
  <c r="B548" i="16"/>
  <c r="C548" i="16"/>
  <c r="B549" i="16"/>
  <c r="C549" i="16"/>
  <c r="B550" i="16"/>
  <c r="C550" i="16"/>
  <c r="B551" i="16"/>
  <c r="C551" i="16"/>
  <c r="B552" i="16"/>
  <c r="C552" i="16"/>
  <c r="B553" i="16"/>
  <c r="C553" i="16"/>
  <c r="B554" i="16"/>
  <c r="C554" i="16"/>
  <c r="B555" i="16"/>
  <c r="C555" i="16"/>
  <c r="B556" i="16"/>
  <c r="C556" i="16"/>
  <c r="B557" i="16"/>
  <c r="C557" i="16"/>
  <c r="B558" i="16"/>
  <c r="C558" i="16"/>
  <c r="B559" i="16"/>
  <c r="C559" i="16"/>
  <c r="B560" i="16"/>
  <c r="C560" i="16"/>
  <c r="B561" i="16"/>
  <c r="C561" i="16"/>
  <c r="B562" i="16"/>
  <c r="C562" i="16"/>
  <c r="B563" i="16"/>
  <c r="C563" i="16"/>
  <c r="B564" i="16"/>
  <c r="C564" i="16"/>
  <c r="B565" i="16"/>
  <c r="C565" i="16"/>
  <c r="B566" i="16"/>
  <c r="C566" i="16"/>
  <c r="B567" i="16"/>
  <c r="C567" i="16"/>
  <c r="B568" i="16"/>
  <c r="C568" i="16"/>
  <c r="B569" i="16"/>
  <c r="C569" i="16"/>
  <c r="B570" i="16"/>
  <c r="C570" i="16"/>
  <c r="B571" i="16"/>
  <c r="C571" i="16"/>
  <c r="B572" i="16"/>
  <c r="C572" i="16"/>
  <c r="B573" i="16"/>
  <c r="C573" i="16"/>
  <c r="B574" i="16"/>
  <c r="C574" i="16"/>
  <c r="B575" i="16"/>
  <c r="C575" i="16"/>
  <c r="B576" i="16"/>
  <c r="C576" i="16"/>
  <c r="B577" i="16"/>
  <c r="C577" i="16"/>
  <c r="B578" i="16"/>
  <c r="C578" i="16"/>
  <c r="B579" i="16"/>
  <c r="C579" i="16"/>
  <c r="B580" i="16"/>
  <c r="C580" i="16"/>
  <c r="B581" i="16"/>
  <c r="C581" i="16"/>
  <c r="B582" i="16"/>
  <c r="C582" i="16"/>
  <c r="B583" i="16"/>
  <c r="C583" i="16"/>
  <c r="B584" i="16"/>
  <c r="C584" i="16"/>
  <c r="B585" i="16"/>
  <c r="C585" i="16"/>
  <c r="B586" i="16"/>
  <c r="C586" i="16"/>
  <c r="B587" i="16"/>
  <c r="C587" i="16"/>
  <c r="B588" i="16"/>
  <c r="C588" i="16"/>
  <c r="B589" i="16"/>
  <c r="C589" i="16"/>
  <c r="B590" i="16"/>
  <c r="C590" i="16"/>
  <c r="B591" i="16"/>
  <c r="C591" i="16"/>
  <c r="B592" i="16"/>
  <c r="C592" i="16"/>
  <c r="B593" i="16"/>
  <c r="C593" i="16"/>
  <c r="B594" i="16"/>
  <c r="C594" i="16"/>
  <c r="B595" i="16"/>
  <c r="C595" i="16"/>
  <c r="B596" i="16"/>
  <c r="C596" i="16"/>
  <c r="B597" i="16"/>
  <c r="C597" i="16"/>
  <c r="B598" i="16"/>
  <c r="C598" i="16"/>
  <c r="B599" i="16"/>
  <c r="C599" i="16"/>
  <c r="B600" i="16"/>
  <c r="C600" i="16"/>
  <c r="B601" i="16"/>
  <c r="C601" i="16"/>
  <c r="B602" i="16"/>
  <c r="C602" i="16"/>
  <c r="B603" i="16"/>
  <c r="C603" i="16"/>
  <c r="B604" i="16"/>
  <c r="C604" i="16"/>
  <c r="B605" i="16"/>
  <c r="C605" i="16"/>
  <c r="B606" i="16"/>
  <c r="C606" i="16"/>
  <c r="B607" i="16"/>
  <c r="C607" i="16"/>
  <c r="B608" i="16"/>
  <c r="C608" i="16"/>
  <c r="B609" i="16"/>
  <c r="C609" i="16"/>
  <c r="B610" i="16"/>
  <c r="C610" i="16"/>
  <c r="B611" i="16"/>
  <c r="C611" i="16"/>
  <c r="B612" i="16"/>
  <c r="C612" i="16"/>
  <c r="B613" i="16"/>
  <c r="C613" i="16"/>
  <c r="B614" i="16"/>
  <c r="C614" i="16"/>
  <c r="B615" i="16"/>
  <c r="C615" i="16"/>
  <c r="B616" i="16"/>
  <c r="C616" i="16"/>
  <c r="B617" i="16"/>
  <c r="C617" i="16"/>
  <c r="B618" i="16"/>
  <c r="C618" i="16"/>
  <c r="B619" i="16"/>
  <c r="C619" i="16"/>
  <c r="B620" i="16"/>
  <c r="C620" i="16"/>
  <c r="B621" i="16"/>
  <c r="C621" i="16"/>
  <c r="B622" i="16"/>
  <c r="C622" i="16"/>
  <c r="B189" i="11"/>
  <c r="C189" i="11"/>
  <c r="B190" i="11"/>
  <c r="C190" i="11"/>
  <c r="B191" i="11"/>
  <c r="C191" i="11"/>
  <c r="B192" i="11"/>
  <c r="C192" i="11"/>
  <c r="B193" i="11"/>
  <c r="C193" i="11"/>
  <c r="B194" i="11"/>
  <c r="C194" i="11"/>
  <c r="B195" i="11"/>
  <c r="C195" i="11"/>
  <c r="B196" i="11"/>
  <c r="C196" i="11"/>
  <c r="B197" i="11"/>
  <c r="C197" i="11"/>
  <c r="B198" i="11"/>
  <c r="C198" i="11"/>
  <c r="B199" i="11"/>
  <c r="C199" i="11"/>
  <c r="B200" i="11"/>
  <c r="C200" i="11"/>
  <c r="B201" i="11"/>
  <c r="C201" i="11"/>
  <c r="B202" i="11"/>
  <c r="C202" i="11"/>
  <c r="B203" i="11"/>
  <c r="C203" i="11"/>
  <c r="B204" i="11"/>
  <c r="C204" i="11"/>
  <c r="B205" i="11"/>
  <c r="C205" i="11"/>
  <c r="B206" i="11"/>
  <c r="C206" i="11"/>
  <c r="B207" i="11"/>
  <c r="C207" i="11"/>
  <c r="B208" i="11"/>
  <c r="C208" i="11"/>
  <c r="B209" i="11"/>
  <c r="C209" i="11"/>
  <c r="B210" i="11"/>
  <c r="C210" i="11"/>
  <c r="B211" i="11"/>
  <c r="C211" i="11"/>
  <c r="B212" i="11"/>
  <c r="C212" i="11"/>
  <c r="B213" i="11"/>
  <c r="C213" i="11"/>
  <c r="B214" i="11"/>
  <c r="C214" i="11"/>
  <c r="B215" i="11"/>
  <c r="C215" i="11"/>
  <c r="B216" i="11"/>
  <c r="C216" i="11"/>
  <c r="B217" i="11"/>
  <c r="C217" i="11"/>
  <c r="B218" i="11"/>
  <c r="C218" i="11"/>
  <c r="B219" i="11"/>
  <c r="C219" i="11"/>
  <c r="B220" i="11"/>
  <c r="C220" i="11"/>
  <c r="B221" i="11"/>
  <c r="C221" i="11"/>
  <c r="B222" i="11"/>
  <c r="C222" i="11"/>
  <c r="B223" i="11"/>
  <c r="C223" i="11"/>
  <c r="B224" i="11"/>
  <c r="C224" i="11"/>
  <c r="B225" i="11"/>
  <c r="C225" i="11"/>
  <c r="B226" i="11"/>
  <c r="C226" i="11"/>
  <c r="B227" i="11"/>
  <c r="C227" i="11"/>
  <c r="B228" i="11"/>
  <c r="C228" i="11"/>
  <c r="B229" i="11"/>
  <c r="C229" i="11"/>
  <c r="B230" i="11"/>
  <c r="C230" i="11"/>
  <c r="B231" i="11"/>
  <c r="C231" i="11"/>
  <c r="B232" i="11"/>
  <c r="C232" i="11"/>
  <c r="B233" i="11"/>
  <c r="C233" i="11"/>
  <c r="B234" i="11"/>
  <c r="C234" i="11"/>
  <c r="B235" i="11"/>
  <c r="C235" i="11"/>
  <c r="B236" i="11"/>
  <c r="C236" i="11"/>
  <c r="B237" i="11"/>
  <c r="C237" i="11"/>
  <c r="B238" i="11"/>
  <c r="C238" i="11"/>
  <c r="B239" i="11"/>
  <c r="C239" i="11"/>
  <c r="B240" i="11"/>
  <c r="C240" i="11"/>
  <c r="B241" i="11"/>
  <c r="C241" i="11"/>
  <c r="B242" i="11"/>
  <c r="C242" i="11"/>
  <c r="B243" i="11"/>
  <c r="C243" i="11"/>
  <c r="B244" i="11"/>
  <c r="C244" i="11"/>
  <c r="B245" i="11"/>
  <c r="C245" i="11"/>
  <c r="B246" i="11"/>
  <c r="C246" i="11"/>
  <c r="B247" i="11"/>
  <c r="C247" i="11"/>
  <c r="B248" i="11"/>
  <c r="C248" i="11"/>
  <c r="B249" i="11"/>
  <c r="C249" i="11"/>
  <c r="B250" i="11"/>
  <c r="C250" i="11"/>
  <c r="B251" i="11"/>
  <c r="C251" i="11"/>
  <c r="B252" i="11"/>
  <c r="C252" i="11"/>
  <c r="B253" i="11"/>
  <c r="C253" i="11"/>
  <c r="B254" i="11"/>
  <c r="C254" i="11"/>
  <c r="B255" i="11"/>
  <c r="C255" i="11"/>
  <c r="B256" i="11"/>
  <c r="C256" i="11"/>
  <c r="B257" i="11"/>
  <c r="C257" i="11"/>
  <c r="B258" i="11"/>
  <c r="C258" i="11"/>
  <c r="B259" i="11"/>
  <c r="C259" i="11"/>
  <c r="B260" i="11"/>
  <c r="C260" i="11"/>
  <c r="B261" i="11"/>
  <c r="C261" i="11"/>
  <c r="B262" i="11"/>
  <c r="C262" i="11"/>
  <c r="B263" i="11"/>
  <c r="C263" i="11"/>
  <c r="B264" i="11"/>
  <c r="C264" i="11"/>
  <c r="B265" i="11"/>
  <c r="C265" i="11"/>
  <c r="B266" i="11"/>
  <c r="C266" i="11"/>
  <c r="B267" i="11"/>
  <c r="C267" i="11"/>
  <c r="B268" i="11"/>
  <c r="C268" i="11"/>
  <c r="B269" i="11"/>
  <c r="C269" i="11"/>
  <c r="B270" i="11"/>
  <c r="C270" i="11"/>
  <c r="B271" i="11"/>
  <c r="C271" i="11"/>
  <c r="B272" i="11"/>
  <c r="C272" i="11"/>
  <c r="B273" i="11"/>
  <c r="C273" i="11"/>
  <c r="B274" i="11"/>
  <c r="C274" i="11"/>
  <c r="B275" i="11"/>
  <c r="C275" i="11"/>
  <c r="B276" i="11"/>
  <c r="C276" i="11"/>
  <c r="B277" i="11"/>
  <c r="C277" i="11"/>
  <c r="B278" i="11"/>
  <c r="C278" i="11"/>
  <c r="B279" i="11"/>
  <c r="C279" i="11"/>
  <c r="B280" i="11"/>
  <c r="C280" i="11"/>
  <c r="B281" i="11"/>
  <c r="C281" i="11"/>
  <c r="B282" i="11"/>
  <c r="C282" i="11"/>
  <c r="B283" i="11"/>
  <c r="C283" i="11"/>
  <c r="B284" i="11"/>
  <c r="C284" i="11"/>
  <c r="B285" i="11"/>
  <c r="C285" i="11"/>
  <c r="B286" i="11"/>
  <c r="C286" i="11"/>
  <c r="B287" i="11"/>
  <c r="C287" i="11"/>
  <c r="B288" i="11"/>
  <c r="C288" i="11"/>
  <c r="B289" i="11"/>
  <c r="C289" i="11"/>
  <c r="B290" i="11"/>
  <c r="C290" i="11"/>
  <c r="B291" i="11"/>
  <c r="C291" i="11"/>
  <c r="B292" i="11"/>
  <c r="C292" i="11"/>
  <c r="B293" i="11"/>
  <c r="C293" i="11"/>
  <c r="B294" i="11"/>
  <c r="C294" i="11"/>
  <c r="B295" i="11"/>
  <c r="C295" i="11"/>
  <c r="B296" i="11"/>
  <c r="C296" i="11"/>
  <c r="B297" i="11"/>
  <c r="C297" i="11"/>
  <c r="B298" i="11"/>
  <c r="C298" i="11"/>
  <c r="B299" i="11"/>
  <c r="C299" i="11"/>
  <c r="B300" i="11"/>
  <c r="C300" i="11"/>
  <c r="B301" i="11"/>
  <c r="C301" i="11"/>
  <c r="B302" i="11"/>
  <c r="C302" i="11"/>
  <c r="B303" i="11"/>
  <c r="C303" i="11"/>
  <c r="B304" i="11"/>
  <c r="C304" i="11"/>
  <c r="B305" i="11"/>
  <c r="C305" i="11"/>
  <c r="B306" i="11"/>
  <c r="C306" i="11"/>
  <c r="B307" i="11"/>
  <c r="C307" i="11"/>
  <c r="B308" i="11"/>
  <c r="C308" i="11"/>
  <c r="B309" i="11"/>
  <c r="C309" i="11"/>
  <c r="B310" i="11"/>
  <c r="C310" i="11"/>
  <c r="B311" i="11"/>
  <c r="C311" i="11"/>
  <c r="B312" i="11"/>
  <c r="C312" i="11"/>
  <c r="B313" i="11"/>
  <c r="C313" i="11"/>
  <c r="B314" i="11"/>
  <c r="C314" i="11"/>
  <c r="B315" i="11"/>
  <c r="C315" i="11"/>
  <c r="B316" i="11"/>
  <c r="C316" i="11"/>
  <c r="B317" i="11"/>
  <c r="C317" i="11"/>
  <c r="B318" i="11"/>
  <c r="C318" i="11"/>
  <c r="B319" i="11"/>
  <c r="C319" i="11"/>
  <c r="B320" i="11"/>
  <c r="C320" i="11"/>
  <c r="B321" i="11"/>
  <c r="C321" i="11"/>
  <c r="B322" i="11"/>
  <c r="C322" i="11"/>
  <c r="B323" i="11"/>
  <c r="C323" i="11"/>
  <c r="B324" i="11"/>
  <c r="C324" i="11"/>
  <c r="B325" i="11"/>
  <c r="C325" i="11"/>
  <c r="B326" i="11"/>
  <c r="C326" i="11"/>
  <c r="B327" i="11"/>
  <c r="C327" i="11"/>
  <c r="B328" i="11"/>
  <c r="C328" i="11"/>
  <c r="B329" i="11"/>
  <c r="C329" i="11"/>
  <c r="B330" i="11"/>
  <c r="C330" i="11"/>
  <c r="B331" i="11"/>
  <c r="C331" i="11"/>
  <c r="B332" i="11"/>
  <c r="C332" i="11"/>
  <c r="B333" i="11"/>
  <c r="C333" i="11"/>
  <c r="B334" i="11"/>
  <c r="C334" i="11"/>
  <c r="B335" i="11"/>
  <c r="C335" i="11"/>
  <c r="B336" i="11"/>
  <c r="C336" i="11"/>
  <c r="B337" i="11"/>
  <c r="C337" i="11"/>
  <c r="B338" i="11"/>
  <c r="C338" i="11"/>
  <c r="B339" i="11"/>
  <c r="C339" i="11"/>
  <c r="B340" i="11"/>
  <c r="C340" i="11"/>
  <c r="B341" i="11"/>
  <c r="C341" i="11"/>
  <c r="B342" i="11"/>
  <c r="C342" i="11"/>
  <c r="B343" i="11"/>
  <c r="C343" i="11"/>
  <c r="B344" i="11"/>
  <c r="C344" i="11"/>
  <c r="B345" i="11"/>
  <c r="C345" i="11"/>
  <c r="B346" i="11"/>
  <c r="C346" i="11"/>
  <c r="B347" i="11"/>
  <c r="C347" i="11"/>
  <c r="B348" i="11"/>
  <c r="C348" i="11"/>
  <c r="B349" i="11"/>
  <c r="C349" i="11"/>
  <c r="B350" i="11"/>
  <c r="C350" i="11"/>
  <c r="B351" i="11"/>
  <c r="C351" i="11"/>
  <c r="B352" i="11"/>
  <c r="C352" i="11"/>
  <c r="B353" i="11"/>
  <c r="C353" i="11"/>
  <c r="B354" i="11"/>
  <c r="C354" i="11"/>
  <c r="B355" i="11"/>
  <c r="C355" i="11"/>
  <c r="B356" i="11"/>
  <c r="C356" i="11"/>
  <c r="B357" i="11"/>
  <c r="C357" i="11"/>
  <c r="B358" i="11"/>
  <c r="C358" i="11"/>
  <c r="B359" i="11"/>
  <c r="C359" i="11"/>
  <c r="B360" i="11"/>
  <c r="C360" i="11"/>
  <c r="B361" i="11"/>
  <c r="C361" i="11"/>
  <c r="B362" i="11"/>
  <c r="C362" i="11"/>
  <c r="B363" i="11"/>
  <c r="C363" i="11"/>
  <c r="B364" i="11"/>
  <c r="C364" i="11"/>
  <c r="B365" i="11"/>
  <c r="C365" i="11"/>
  <c r="B366" i="11"/>
  <c r="C366" i="11"/>
  <c r="B367" i="11"/>
  <c r="C367" i="11"/>
  <c r="B368" i="11"/>
  <c r="C368" i="11"/>
  <c r="B369" i="11"/>
  <c r="C369" i="11"/>
  <c r="B370" i="11"/>
  <c r="C370" i="11"/>
  <c r="B371" i="11"/>
  <c r="C371" i="11"/>
  <c r="B372" i="11"/>
  <c r="C372" i="11"/>
  <c r="B373" i="11"/>
  <c r="C373" i="11"/>
  <c r="B374" i="11"/>
  <c r="C374" i="11"/>
  <c r="B375" i="11"/>
  <c r="C375" i="11"/>
  <c r="B376" i="11"/>
  <c r="C376" i="11"/>
  <c r="B377" i="11"/>
  <c r="C377" i="11"/>
  <c r="B378" i="11"/>
  <c r="C378" i="11"/>
  <c r="B379" i="11"/>
  <c r="C379" i="11"/>
  <c r="B380" i="11"/>
  <c r="C380" i="11"/>
  <c r="B381" i="11"/>
  <c r="C381" i="11"/>
  <c r="B382" i="11"/>
  <c r="C382" i="11"/>
  <c r="B383" i="11"/>
  <c r="C383" i="11"/>
  <c r="B384" i="11"/>
  <c r="C384" i="11"/>
  <c r="B385" i="11"/>
  <c r="C385" i="11"/>
  <c r="B386" i="11"/>
  <c r="C386" i="11"/>
  <c r="B387" i="11"/>
  <c r="C387" i="11"/>
  <c r="B388" i="11"/>
  <c r="C388" i="11"/>
  <c r="B389" i="11"/>
  <c r="C389" i="11"/>
  <c r="B390" i="11"/>
  <c r="C390" i="11"/>
  <c r="B391" i="11"/>
  <c r="C391" i="11"/>
  <c r="B392" i="11"/>
  <c r="C392" i="11"/>
  <c r="B393" i="11"/>
  <c r="C393" i="11"/>
  <c r="B394" i="11"/>
  <c r="C394" i="11"/>
  <c r="B395" i="11"/>
  <c r="C395" i="11"/>
  <c r="B396" i="11"/>
  <c r="C396" i="11"/>
  <c r="B397" i="11"/>
  <c r="C397" i="11"/>
  <c r="B398" i="11"/>
  <c r="C398" i="11"/>
  <c r="B399" i="11"/>
  <c r="C399" i="11"/>
  <c r="B400" i="11"/>
  <c r="C400" i="11"/>
  <c r="B401" i="11"/>
  <c r="C401" i="11"/>
  <c r="B402" i="11"/>
  <c r="C402" i="11"/>
  <c r="B403" i="11"/>
  <c r="C403" i="11"/>
  <c r="B404" i="11"/>
  <c r="C404" i="11"/>
  <c r="B405" i="11"/>
  <c r="C405" i="11"/>
  <c r="B406" i="11"/>
  <c r="C406" i="11"/>
  <c r="B407" i="11"/>
  <c r="C407" i="11"/>
  <c r="B408" i="11"/>
  <c r="C408" i="11"/>
  <c r="B409" i="11"/>
  <c r="C409" i="11"/>
  <c r="B410" i="11"/>
  <c r="C410" i="11"/>
  <c r="B411" i="11"/>
  <c r="C411" i="11"/>
  <c r="B412" i="11"/>
  <c r="C412" i="11"/>
  <c r="B413" i="11"/>
  <c r="C413" i="11"/>
  <c r="B414" i="11"/>
  <c r="C414" i="11"/>
  <c r="B415" i="11"/>
  <c r="C415" i="11"/>
  <c r="B416" i="11"/>
  <c r="C416" i="11"/>
  <c r="B417" i="11"/>
  <c r="C417" i="11"/>
  <c r="B418" i="11"/>
  <c r="C418" i="11"/>
  <c r="B419" i="11"/>
  <c r="C419" i="11"/>
  <c r="B420" i="11"/>
  <c r="C420" i="11"/>
  <c r="B421" i="11"/>
  <c r="C421" i="11"/>
  <c r="B422" i="11"/>
  <c r="C422" i="11"/>
  <c r="B423" i="11"/>
  <c r="C423" i="11"/>
  <c r="B424" i="11"/>
  <c r="C424" i="11"/>
  <c r="B425" i="11"/>
  <c r="C425" i="11"/>
  <c r="B426" i="11"/>
  <c r="C426" i="11"/>
  <c r="B427" i="11"/>
  <c r="C427" i="11"/>
  <c r="B428" i="11"/>
  <c r="C428" i="11"/>
  <c r="B429" i="11"/>
  <c r="C429" i="11"/>
  <c r="B430" i="11"/>
  <c r="C430" i="11"/>
  <c r="B431" i="11"/>
  <c r="C431" i="11"/>
  <c r="B432" i="11"/>
  <c r="C432" i="11"/>
  <c r="B433" i="11"/>
  <c r="C433" i="11"/>
  <c r="B434" i="11"/>
  <c r="C434" i="11"/>
  <c r="B435" i="11"/>
  <c r="C435" i="11"/>
  <c r="B436" i="11"/>
  <c r="C436" i="11"/>
  <c r="B437" i="11"/>
  <c r="C437" i="11"/>
  <c r="B438" i="11"/>
  <c r="C438" i="11"/>
  <c r="B439" i="11"/>
  <c r="C439" i="11"/>
  <c r="B440" i="11"/>
  <c r="C440" i="11"/>
  <c r="B441" i="11"/>
  <c r="C441" i="11"/>
  <c r="B442" i="11"/>
  <c r="C442" i="11"/>
  <c r="B443" i="11"/>
  <c r="C443" i="11"/>
  <c r="B444" i="11"/>
  <c r="C444" i="11"/>
  <c r="B445" i="11"/>
  <c r="C445" i="11"/>
  <c r="B446" i="11"/>
  <c r="C446" i="11"/>
  <c r="B447" i="11"/>
  <c r="C447" i="11"/>
  <c r="B448" i="11"/>
  <c r="C448" i="11"/>
  <c r="B449" i="11"/>
  <c r="C449" i="11"/>
  <c r="B450" i="11"/>
  <c r="C450" i="11"/>
  <c r="B451" i="11"/>
  <c r="C451" i="11"/>
  <c r="B452" i="11"/>
  <c r="C452" i="11"/>
  <c r="B453" i="11"/>
  <c r="C453" i="11"/>
  <c r="B454" i="11"/>
  <c r="C454" i="11"/>
  <c r="B455" i="11"/>
  <c r="C455" i="11"/>
  <c r="B456" i="11"/>
  <c r="C456" i="11"/>
  <c r="B457" i="11"/>
  <c r="C457" i="11"/>
  <c r="B458" i="11"/>
  <c r="C458" i="11"/>
  <c r="B459" i="11"/>
  <c r="C459" i="11"/>
  <c r="B460" i="11"/>
  <c r="C460" i="11"/>
  <c r="B461" i="11"/>
  <c r="C461" i="11"/>
  <c r="B462" i="11"/>
  <c r="C462" i="11"/>
  <c r="B463" i="11"/>
  <c r="C463" i="11"/>
  <c r="B464" i="11"/>
  <c r="C464" i="11"/>
  <c r="B465" i="11"/>
  <c r="C465" i="11"/>
  <c r="B466" i="11"/>
  <c r="C466" i="11"/>
  <c r="B467" i="11"/>
  <c r="C467" i="11"/>
  <c r="B468" i="11"/>
  <c r="C468" i="11"/>
  <c r="B469" i="11"/>
  <c r="C469" i="11"/>
  <c r="B470" i="11"/>
  <c r="C470" i="11"/>
  <c r="B471" i="11"/>
  <c r="C471" i="11"/>
  <c r="B472" i="11"/>
  <c r="C472" i="11"/>
  <c r="B473" i="11"/>
  <c r="C473" i="11"/>
  <c r="B474" i="11"/>
  <c r="C474" i="11"/>
  <c r="B475" i="11"/>
  <c r="C475" i="11"/>
  <c r="B476" i="11"/>
  <c r="C476" i="11"/>
  <c r="B477" i="11"/>
  <c r="C477" i="11"/>
  <c r="B478" i="11"/>
  <c r="C478" i="11"/>
  <c r="B479" i="11"/>
  <c r="C479" i="11"/>
  <c r="B480" i="11"/>
  <c r="C480" i="11"/>
  <c r="B481" i="11"/>
  <c r="C481" i="11"/>
  <c r="B482" i="11"/>
  <c r="C482" i="11"/>
  <c r="B483" i="11"/>
  <c r="C483" i="11"/>
  <c r="B484" i="11"/>
  <c r="C484" i="11"/>
  <c r="B485" i="11"/>
  <c r="C485" i="11"/>
  <c r="B486" i="11"/>
  <c r="C486" i="11"/>
  <c r="B487" i="11"/>
  <c r="C487" i="11"/>
  <c r="B488" i="11"/>
  <c r="C488" i="11"/>
  <c r="B489" i="11"/>
  <c r="C489" i="11"/>
  <c r="B490" i="11"/>
  <c r="C490" i="11"/>
  <c r="B491" i="11"/>
  <c r="C491" i="11"/>
  <c r="B492" i="11"/>
  <c r="C492" i="11"/>
  <c r="B493" i="11"/>
  <c r="C493" i="11"/>
  <c r="B494" i="11"/>
  <c r="C494" i="11"/>
  <c r="B495" i="11"/>
  <c r="C495" i="11"/>
  <c r="B496" i="11"/>
  <c r="C496" i="11"/>
  <c r="B497" i="11"/>
  <c r="C497" i="11"/>
  <c r="B498" i="11"/>
  <c r="C498" i="11"/>
  <c r="B499" i="11"/>
  <c r="C499" i="11"/>
  <c r="B500" i="11"/>
  <c r="C500" i="11"/>
  <c r="B501" i="11"/>
  <c r="C501" i="11"/>
  <c r="B502" i="11"/>
  <c r="C502" i="11"/>
  <c r="B503" i="11"/>
  <c r="C503" i="11"/>
  <c r="B504" i="11"/>
  <c r="C504" i="11"/>
  <c r="B505" i="11"/>
  <c r="C505" i="11"/>
  <c r="B506" i="11"/>
  <c r="C506" i="11"/>
  <c r="B507" i="11"/>
  <c r="C507" i="11"/>
  <c r="B508" i="11"/>
  <c r="C508" i="11"/>
  <c r="B509" i="11"/>
  <c r="C509" i="11"/>
  <c r="B510" i="11"/>
  <c r="C510" i="11"/>
  <c r="B511" i="11"/>
  <c r="C511" i="11"/>
  <c r="B512" i="11"/>
  <c r="C512" i="11"/>
  <c r="B513" i="11"/>
  <c r="C513" i="11"/>
  <c r="B514" i="11"/>
  <c r="C514" i="11"/>
  <c r="B515" i="11"/>
  <c r="C515" i="11"/>
  <c r="B516" i="11"/>
  <c r="C516" i="11"/>
  <c r="B517" i="11"/>
  <c r="C517" i="11"/>
  <c r="B518" i="11"/>
  <c r="C518" i="11"/>
  <c r="B519" i="11"/>
  <c r="C519" i="11"/>
  <c r="B520" i="11"/>
  <c r="C520" i="11"/>
  <c r="B521" i="11"/>
  <c r="C521" i="11"/>
  <c r="B522" i="11"/>
  <c r="C522" i="11"/>
  <c r="B523" i="11"/>
  <c r="C523" i="11"/>
  <c r="B524" i="11"/>
  <c r="C524" i="11"/>
  <c r="B525" i="11"/>
  <c r="C525" i="11"/>
  <c r="B526" i="11"/>
  <c r="C526" i="11"/>
  <c r="B527" i="11"/>
  <c r="C527" i="11"/>
  <c r="B528" i="11"/>
  <c r="C528" i="11"/>
  <c r="B529" i="11"/>
  <c r="C529" i="11"/>
  <c r="B530" i="11"/>
  <c r="C530" i="11"/>
  <c r="B531" i="11"/>
  <c r="C531" i="11"/>
  <c r="B532" i="11"/>
  <c r="C532" i="11"/>
  <c r="B533" i="11"/>
  <c r="C533" i="11"/>
  <c r="B534" i="11"/>
  <c r="C534" i="11"/>
  <c r="B535" i="11"/>
  <c r="C535" i="11"/>
  <c r="B536" i="11"/>
  <c r="C536" i="11"/>
  <c r="B537" i="11"/>
  <c r="C537" i="11"/>
  <c r="B538" i="11"/>
  <c r="C538" i="11"/>
  <c r="B539" i="11"/>
  <c r="C539" i="11"/>
  <c r="B540" i="11"/>
  <c r="C540" i="11"/>
  <c r="B541" i="11"/>
  <c r="C541" i="11"/>
  <c r="B542" i="11"/>
  <c r="C542" i="11"/>
  <c r="B543" i="11"/>
  <c r="C543" i="11"/>
  <c r="B544" i="11"/>
  <c r="C544" i="11"/>
  <c r="B545" i="11"/>
  <c r="C545" i="11"/>
  <c r="B546" i="11"/>
  <c r="C546" i="11"/>
  <c r="B547" i="11"/>
  <c r="C547" i="11"/>
  <c r="B548" i="11"/>
  <c r="C548" i="11"/>
  <c r="B549" i="11"/>
  <c r="C549" i="11"/>
  <c r="B550" i="11"/>
  <c r="C550" i="11"/>
  <c r="B551" i="11"/>
  <c r="C551" i="11"/>
  <c r="B552" i="11"/>
  <c r="C552" i="11"/>
  <c r="B553" i="11"/>
  <c r="C553" i="11"/>
  <c r="B554" i="11"/>
  <c r="C554" i="11"/>
  <c r="B555" i="11"/>
  <c r="C555" i="11"/>
  <c r="B556" i="11"/>
  <c r="C556" i="11"/>
  <c r="B557" i="11"/>
  <c r="C557" i="11"/>
  <c r="B558" i="11"/>
  <c r="C558" i="11"/>
  <c r="B559" i="11"/>
  <c r="C559" i="11"/>
  <c r="B560" i="11"/>
  <c r="C560" i="11"/>
  <c r="B561" i="11"/>
  <c r="C561" i="11"/>
  <c r="B562" i="11"/>
  <c r="C562" i="11"/>
  <c r="B563" i="11"/>
  <c r="C563" i="11"/>
  <c r="B564" i="11"/>
  <c r="C564" i="11"/>
  <c r="B565" i="11"/>
  <c r="C565" i="11"/>
  <c r="B566" i="11"/>
  <c r="C566" i="11"/>
  <c r="B567" i="11"/>
  <c r="C567" i="11"/>
  <c r="B568" i="11"/>
  <c r="C568" i="11"/>
  <c r="B569" i="11"/>
  <c r="C569" i="11"/>
  <c r="B570" i="11"/>
  <c r="C570" i="11"/>
  <c r="B571" i="11"/>
  <c r="C571" i="11"/>
  <c r="B572" i="11"/>
  <c r="C572" i="11"/>
  <c r="B573" i="11"/>
  <c r="C573" i="11"/>
  <c r="B574" i="11"/>
  <c r="C574" i="11"/>
  <c r="B575" i="11"/>
  <c r="C575" i="11"/>
  <c r="B576" i="11"/>
  <c r="C576" i="11"/>
  <c r="B577" i="11"/>
  <c r="C577" i="11"/>
  <c r="B578" i="11"/>
  <c r="C578" i="11"/>
  <c r="B579" i="11"/>
  <c r="C579" i="11"/>
  <c r="B580" i="11"/>
  <c r="C580" i="11"/>
  <c r="B581" i="11"/>
  <c r="C581" i="11"/>
  <c r="B582" i="11"/>
  <c r="C582" i="11"/>
  <c r="B583" i="11"/>
  <c r="C583" i="11"/>
  <c r="B584" i="11"/>
  <c r="C584" i="11"/>
  <c r="B585" i="11"/>
  <c r="C585" i="11"/>
  <c r="B586" i="11"/>
  <c r="C586" i="11"/>
  <c r="B587" i="11"/>
  <c r="C587" i="11"/>
  <c r="B588" i="11"/>
  <c r="C588" i="11"/>
  <c r="B589" i="11"/>
  <c r="C589" i="11"/>
  <c r="B590" i="11"/>
  <c r="C590" i="11"/>
  <c r="B591" i="11"/>
  <c r="C591" i="11"/>
  <c r="B592" i="11"/>
  <c r="C592" i="11"/>
  <c r="B593" i="11"/>
  <c r="C593" i="11"/>
  <c r="B594" i="11"/>
  <c r="C594" i="11"/>
  <c r="B595" i="11"/>
  <c r="C595" i="11"/>
  <c r="B596" i="11"/>
  <c r="C596" i="11"/>
  <c r="B597" i="11"/>
  <c r="C597" i="11"/>
  <c r="B598" i="11"/>
  <c r="C598" i="11"/>
  <c r="B599" i="11"/>
  <c r="C599" i="11"/>
  <c r="B600" i="11"/>
  <c r="C600" i="11"/>
  <c r="B601" i="11"/>
  <c r="C601" i="11"/>
  <c r="B602" i="11"/>
  <c r="C602" i="11"/>
  <c r="B603" i="11"/>
  <c r="C603" i="11"/>
  <c r="B604" i="11"/>
  <c r="C604" i="11"/>
  <c r="B605" i="11"/>
  <c r="C605" i="11"/>
  <c r="B606" i="11"/>
  <c r="C606" i="11"/>
  <c r="B607" i="11"/>
  <c r="C607" i="11"/>
  <c r="B608" i="11"/>
  <c r="C608" i="11"/>
  <c r="B609" i="11"/>
  <c r="C609" i="11"/>
  <c r="B610" i="11"/>
  <c r="C610" i="11"/>
  <c r="B611" i="11"/>
  <c r="C611" i="11"/>
  <c r="B612" i="11"/>
  <c r="C612" i="11"/>
  <c r="B613" i="11"/>
  <c r="C613" i="11"/>
  <c r="B614" i="11"/>
  <c r="C614" i="11"/>
  <c r="B615" i="11"/>
  <c r="C615" i="11"/>
  <c r="B616" i="11"/>
  <c r="C616" i="11"/>
  <c r="B617" i="11"/>
  <c r="C617" i="11"/>
  <c r="B618" i="11"/>
  <c r="C618" i="11"/>
  <c r="B619" i="11"/>
  <c r="C619" i="11"/>
  <c r="B620" i="11"/>
  <c r="C620" i="11"/>
  <c r="B621" i="11"/>
  <c r="C621" i="11"/>
  <c r="B622" i="11"/>
  <c r="C622" i="11"/>
  <c r="B623" i="11"/>
  <c r="C623" i="11"/>
  <c r="B624" i="11"/>
  <c r="C624" i="11"/>
  <c r="B625" i="11"/>
  <c r="C625" i="11"/>
  <c r="B626" i="11"/>
  <c r="C626" i="11"/>
  <c r="B627" i="11"/>
  <c r="C627" i="11"/>
  <c r="B628" i="11"/>
  <c r="C628" i="11"/>
  <c r="B629" i="11"/>
  <c r="C629" i="11"/>
  <c r="B630" i="11"/>
  <c r="C630" i="11"/>
  <c r="B631" i="11"/>
  <c r="C631" i="11"/>
  <c r="B632" i="11"/>
  <c r="C632" i="11"/>
  <c r="B633" i="11"/>
  <c r="C633" i="11"/>
  <c r="B634" i="11"/>
  <c r="C634" i="11"/>
  <c r="B635" i="11"/>
  <c r="C635" i="11"/>
  <c r="B636" i="11"/>
  <c r="C636" i="11"/>
  <c r="B637" i="11"/>
  <c r="C637" i="11"/>
  <c r="B638" i="11"/>
  <c r="C638" i="11"/>
  <c r="B639" i="11"/>
  <c r="C639" i="11"/>
  <c r="B640" i="11"/>
  <c r="C640" i="11"/>
  <c r="B641" i="11"/>
  <c r="C641" i="11"/>
  <c r="B642" i="11"/>
  <c r="C642" i="11"/>
  <c r="B643" i="11"/>
  <c r="C643" i="11"/>
  <c r="B644" i="11"/>
  <c r="C644" i="11"/>
  <c r="B645" i="11"/>
  <c r="C645" i="11"/>
  <c r="B646" i="11"/>
  <c r="C646" i="11"/>
  <c r="B647" i="11"/>
  <c r="C647" i="11"/>
  <c r="B648" i="11"/>
  <c r="C648" i="11"/>
  <c r="B649" i="11"/>
  <c r="C649" i="11"/>
  <c r="B650" i="11"/>
  <c r="C650" i="11"/>
  <c r="B651" i="11"/>
  <c r="C651" i="11"/>
  <c r="B652" i="11"/>
  <c r="C652" i="11"/>
  <c r="B653" i="11"/>
  <c r="C653" i="11"/>
  <c r="B654" i="11"/>
  <c r="C654" i="11"/>
  <c r="B655" i="11"/>
  <c r="C655" i="11"/>
  <c r="B656" i="11"/>
  <c r="C656" i="11"/>
  <c r="B657" i="11"/>
  <c r="C657" i="11"/>
  <c r="B658" i="11"/>
  <c r="C658" i="11"/>
  <c r="B659" i="11"/>
  <c r="C659" i="11"/>
  <c r="B660" i="11"/>
  <c r="C660" i="11"/>
  <c r="B661" i="11"/>
  <c r="C661" i="11"/>
  <c r="B662" i="11"/>
  <c r="C662" i="11"/>
  <c r="B663" i="11"/>
  <c r="C663" i="11"/>
  <c r="B664" i="11"/>
  <c r="C664" i="11"/>
  <c r="B665" i="11"/>
  <c r="C665" i="11"/>
  <c r="B666" i="11"/>
  <c r="C666" i="11"/>
  <c r="B667" i="11"/>
  <c r="C667" i="11"/>
  <c r="B668" i="11"/>
  <c r="C668" i="11"/>
  <c r="B669" i="11"/>
  <c r="C669" i="11"/>
  <c r="B670" i="11"/>
  <c r="C670" i="11"/>
  <c r="B671" i="11"/>
  <c r="C671" i="11"/>
  <c r="B672" i="11"/>
  <c r="C672" i="11"/>
  <c r="B673" i="11"/>
  <c r="C673" i="11"/>
  <c r="B674" i="11"/>
  <c r="C674" i="11"/>
  <c r="B675" i="11"/>
  <c r="C675" i="11"/>
  <c r="B676" i="11"/>
  <c r="C676" i="11"/>
  <c r="B677" i="11"/>
  <c r="C677" i="11"/>
  <c r="B678" i="11"/>
  <c r="C678" i="11"/>
  <c r="B679" i="11"/>
  <c r="C679" i="11"/>
  <c r="B680" i="11"/>
  <c r="C680" i="11"/>
  <c r="B681" i="11"/>
  <c r="C681" i="11"/>
  <c r="B682" i="11"/>
  <c r="C682" i="11"/>
  <c r="B683" i="11"/>
  <c r="C683" i="11"/>
  <c r="B684" i="11"/>
  <c r="C684" i="11"/>
  <c r="B685" i="11"/>
  <c r="C685" i="11"/>
  <c r="B686" i="11"/>
  <c r="C686" i="11"/>
  <c r="B687" i="11"/>
  <c r="C687" i="11"/>
  <c r="B688" i="11"/>
  <c r="C688" i="11"/>
  <c r="B689" i="11"/>
  <c r="C689" i="11"/>
  <c r="B690" i="11"/>
  <c r="C690" i="11"/>
  <c r="B691" i="11"/>
  <c r="C691" i="11"/>
  <c r="B692" i="11"/>
  <c r="C692" i="11"/>
  <c r="B693" i="11"/>
  <c r="C693" i="11"/>
  <c r="B694" i="11"/>
  <c r="C694" i="11"/>
  <c r="B695" i="11"/>
  <c r="C695" i="11"/>
  <c r="B696" i="11"/>
  <c r="C696" i="11"/>
  <c r="B697" i="11"/>
  <c r="C697" i="11"/>
  <c r="B698" i="11"/>
  <c r="C698" i="11"/>
  <c r="B699" i="11"/>
  <c r="C699" i="11"/>
  <c r="B700" i="11"/>
  <c r="C700" i="11"/>
  <c r="B701" i="11"/>
  <c r="C701" i="11"/>
  <c r="B702" i="11"/>
  <c r="C702" i="11"/>
  <c r="B703" i="11"/>
  <c r="C703" i="11"/>
  <c r="B704" i="11"/>
  <c r="C704" i="11"/>
  <c r="B705" i="11"/>
  <c r="C705" i="11"/>
  <c r="B706" i="11"/>
  <c r="C706" i="11"/>
  <c r="B707" i="11"/>
  <c r="C707" i="11"/>
  <c r="B708" i="11"/>
  <c r="C708" i="11"/>
  <c r="B709" i="11"/>
  <c r="C709" i="11"/>
  <c r="B710" i="11"/>
  <c r="C710" i="11"/>
  <c r="B711" i="11"/>
  <c r="C711" i="11"/>
  <c r="B712" i="11"/>
  <c r="C712" i="11"/>
  <c r="B713" i="11"/>
  <c r="C713" i="11"/>
  <c r="B714" i="11"/>
  <c r="C714" i="11"/>
  <c r="B715" i="11"/>
  <c r="C715" i="11"/>
  <c r="B716" i="11"/>
  <c r="C716" i="11"/>
  <c r="B717" i="11"/>
  <c r="C717" i="11"/>
  <c r="B718" i="11"/>
  <c r="C718" i="11"/>
  <c r="B719" i="11"/>
  <c r="C719" i="11"/>
  <c r="B720" i="11"/>
  <c r="C720" i="11"/>
  <c r="B721" i="11"/>
  <c r="C721" i="11"/>
  <c r="B722" i="11"/>
  <c r="C722" i="11"/>
  <c r="B723" i="11"/>
  <c r="C723" i="11"/>
  <c r="B724" i="11"/>
  <c r="C724" i="11"/>
  <c r="B725" i="11"/>
  <c r="C725" i="11"/>
  <c r="B726" i="11"/>
  <c r="C726" i="11"/>
  <c r="B727" i="11"/>
  <c r="C727" i="11"/>
  <c r="B728" i="11"/>
  <c r="C728" i="11"/>
  <c r="B729" i="11"/>
  <c r="C729" i="11"/>
  <c r="B730" i="11"/>
  <c r="C730" i="11"/>
  <c r="B731" i="11"/>
  <c r="C731" i="11"/>
  <c r="B732" i="11"/>
  <c r="C732" i="11"/>
  <c r="B733" i="11"/>
  <c r="C733" i="11"/>
  <c r="B734" i="11"/>
  <c r="C734" i="11"/>
  <c r="B735" i="11"/>
  <c r="C735" i="11"/>
  <c r="B736" i="11"/>
  <c r="C736" i="11"/>
  <c r="B737" i="11"/>
  <c r="C737" i="11"/>
  <c r="B738" i="11"/>
  <c r="C738" i="11"/>
  <c r="B739" i="11"/>
  <c r="C739" i="11"/>
  <c r="B740" i="11"/>
  <c r="C740" i="11"/>
  <c r="B741" i="11"/>
  <c r="C741" i="11"/>
  <c r="B742" i="11"/>
  <c r="C742" i="11"/>
  <c r="B743" i="11"/>
  <c r="C743" i="11"/>
  <c r="B744" i="11"/>
  <c r="C744" i="11"/>
  <c r="B745" i="11"/>
  <c r="C745" i="11"/>
  <c r="B746" i="11"/>
  <c r="C746" i="11"/>
  <c r="B747" i="11"/>
  <c r="C747" i="11"/>
  <c r="B748" i="11"/>
  <c r="C748" i="11"/>
  <c r="B749" i="11"/>
  <c r="C749" i="11"/>
  <c r="B750" i="11"/>
  <c r="C750" i="11"/>
  <c r="B751" i="11"/>
  <c r="C751" i="11"/>
  <c r="B752" i="11"/>
  <c r="C752" i="11"/>
  <c r="B753" i="11"/>
  <c r="C753" i="11"/>
  <c r="B754" i="11"/>
  <c r="C754" i="11"/>
  <c r="B755" i="11"/>
  <c r="C755" i="11"/>
  <c r="B756" i="11"/>
  <c r="C756" i="11"/>
  <c r="B757" i="11"/>
  <c r="C757" i="11"/>
  <c r="B758" i="11"/>
  <c r="C758" i="11"/>
  <c r="B759" i="11"/>
  <c r="C759" i="11"/>
  <c r="B760" i="11"/>
  <c r="C760" i="11"/>
  <c r="B761" i="11"/>
  <c r="C761" i="11"/>
  <c r="B762" i="11"/>
  <c r="C762" i="11"/>
  <c r="B763" i="11"/>
  <c r="C763" i="11"/>
  <c r="B764" i="11"/>
  <c r="C764" i="11"/>
  <c r="B765" i="11"/>
  <c r="C765" i="11"/>
  <c r="B766" i="11"/>
  <c r="C766" i="11"/>
  <c r="B767" i="11"/>
  <c r="C767" i="11"/>
  <c r="B768" i="11"/>
  <c r="C768" i="11"/>
  <c r="B769" i="11"/>
  <c r="C769" i="11"/>
  <c r="B770" i="11"/>
  <c r="C770" i="11"/>
  <c r="B771" i="11"/>
  <c r="C771" i="11"/>
  <c r="B772" i="11"/>
  <c r="C772" i="11"/>
  <c r="B773" i="11"/>
  <c r="C773" i="11"/>
  <c r="B774" i="11"/>
  <c r="C774" i="11"/>
  <c r="B775" i="11"/>
  <c r="C775" i="11"/>
  <c r="B776" i="11"/>
  <c r="C776" i="11"/>
  <c r="B777" i="11"/>
  <c r="C777" i="11"/>
  <c r="B778" i="11"/>
  <c r="C778" i="11"/>
  <c r="B779" i="11"/>
  <c r="C779" i="11"/>
  <c r="B780" i="11"/>
  <c r="C780" i="11"/>
  <c r="B781" i="11"/>
  <c r="C781" i="11"/>
  <c r="B782" i="11"/>
  <c r="C782" i="11"/>
  <c r="B783" i="11"/>
  <c r="C783" i="11"/>
  <c r="B784" i="11"/>
  <c r="C784" i="11"/>
  <c r="B785" i="11"/>
  <c r="C785" i="11"/>
  <c r="B786" i="11"/>
  <c r="C786" i="11"/>
  <c r="B787" i="11"/>
  <c r="C787" i="11"/>
  <c r="B788" i="11"/>
  <c r="C788" i="11"/>
  <c r="B789" i="11"/>
  <c r="C789" i="11"/>
  <c r="B790" i="11"/>
  <c r="C790" i="11"/>
  <c r="B791" i="11"/>
  <c r="C791" i="11"/>
  <c r="B792" i="11"/>
  <c r="C792" i="11"/>
  <c r="B793" i="11"/>
  <c r="C793" i="11"/>
  <c r="B794" i="11"/>
  <c r="C794" i="11"/>
  <c r="B795" i="11"/>
  <c r="C795" i="11"/>
  <c r="B796" i="11"/>
  <c r="C796" i="11"/>
  <c r="B797" i="11"/>
  <c r="C797" i="11"/>
  <c r="B798" i="11"/>
  <c r="C798" i="11"/>
  <c r="B799" i="11"/>
  <c r="C799" i="11"/>
  <c r="B800" i="11"/>
  <c r="C800" i="11"/>
  <c r="B801" i="11"/>
  <c r="C801" i="11"/>
  <c r="B802" i="11"/>
  <c r="C802" i="11"/>
  <c r="B803" i="11"/>
  <c r="C803" i="11"/>
  <c r="B804" i="11"/>
  <c r="C804" i="11"/>
  <c r="B805" i="11"/>
  <c r="C805" i="11"/>
  <c r="B806" i="11"/>
  <c r="C806" i="11"/>
  <c r="B807" i="11"/>
  <c r="C807" i="11"/>
  <c r="B808" i="11"/>
  <c r="C808" i="11"/>
  <c r="B809" i="11"/>
  <c r="C809" i="11"/>
  <c r="B810" i="11"/>
  <c r="C810" i="11"/>
  <c r="B811" i="11"/>
  <c r="C811" i="11"/>
  <c r="B812" i="11"/>
  <c r="C812" i="11"/>
  <c r="B813" i="11"/>
  <c r="C813" i="11"/>
  <c r="B814" i="11"/>
  <c r="C814" i="11"/>
  <c r="B815" i="11"/>
  <c r="C815" i="11"/>
  <c r="B816" i="11"/>
  <c r="C816" i="11"/>
  <c r="B817" i="11"/>
  <c r="C817" i="11"/>
  <c r="B818" i="11"/>
  <c r="C818" i="11"/>
  <c r="B819" i="11"/>
  <c r="C819" i="11"/>
  <c r="B820" i="11"/>
  <c r="C820" i="11"/>
  <c r="B821" i="11"/>
  <c r="C821" i="11"/>
  <c r="B822" i="11"/>
  <c r="C822" i="11"/>
  <c r="B823" i="11"/>
  <c r="C823" i="11"/>
  <c r="B824" i="11"/>
  <c r="C824" i="11"/>
  <c r="B825" i="11"/>
  <c r="C825" i="11"/>
  <c r="B826" i="11"/>
  <c r="C826" i="11"/>
  <c r="B827" i="11"/>
  <c r="C827" i="11"/>
  <c r="B828" i="11"/>
  <c r="C828" i="11"/>
  <c r="B829" i="11"/>
  <c r="C829" i="11"/>
  <c r="B830" i="11"/>
  <c r="C830" i="11"/>
  <c r="B831" i="11"/>
  <c r="C831" i="11"/>
  <c r="B832" i="11"/>
  <c r="C832" i="11"/>
  <c r="B833" i="11"/>
  <c r="C833" i="11"/>
  <c r="B834" i="11"/>
  <c r="C834" i="11"/>
  <c r="B835" i="11"/>
  <c r="C835" i="11"/>
  <c r="B836" i="11"/>
  <c r="C836" i="11"/>
  <c r="B837" i="11"/>
  <c r="C837" i="11"/>
  <c r="B838" i="11"/>
  <c r="C838" i="11"/>
  <c r="B839" i="11"/>
  <c r="C839" i="11"/>
  <c r="B840" i="11"/>
  <c r="C840" i="11"/>
  <c r="B841" i="11"/>
  <c r="C841" i="11"/>
  <c r="B842" i="11"/>
  <c r="C842" i="11"/>
  <c r="B843" i="11"/>
  <c r="C843" i="11"/>
  <c r="B844" i="11"/>
  <c r="C844" i="11"/>
  <c r="B845" i="11"/>
  <c r="C845" i="11"/>
  <c r="B846" i="11"/>
  <c r="C846" i="11"/>
  <c r="B847" i="11"/>
  <c r="C847" i="11"/>
  <c r="B848" i="11"/>
  <c r="C848" i="11"/>
  <c r="B849" i="11"/>
  <c r="C849" i="11"/>
  <c r="B850" i="11"/>
  <c r="C850" i="11"/>
  <c r="B851" i="11"/>
  <c r="C851" i="11"/>
  <c r="B852" i="11"/>
  <c r="C852" i="11"/>
  <c r="B853" i="11"/>
  <c r="C853" i="11"/>
  <c r="B854" i="11"/>
  <c r="C854" i="11"/>
  <c r="B855" i="11"/>
  <c r="C855" i="11"/>
  <c r="B856" i="11"/>
  <c r="C856" i="11"/>
  <c r="B857" i="11"/>
  <c r="C857" i="11"/>
  <c r="B858" i="11"/>
  <c r="C858" i="11"/>
  <c r="B859" i="11"/>
  <c r="C859" i="11"/>
  <c r="B860" i="11"/>
  <c r="C860" i="11"/>
  <c r="B861" i="11"/>
  <c r="C861" i="11"/>
  <c r="B862" i="11"/>
  <c r="C862" i="11"/>
  <c r="B863" i="11"/>
  <c r="C863" i="11"/>
  <c r="B864" i="11"/>
  <c r="C864" i="11"/>
  <c r="B865" i="11"/>
  <c r="C865" i="11"/>
  <c r="B866" i="11"/>
  <c r="C866" i="11"/>
  <c r="B867" i="11"/>
  <c r="C867" i="11"/>
  <c r="B868" i="11"/>
  <c r="C868" i="11"/>
  <c r="B869" i="11"/>
  <c r="C869" i="11"/>
  <c r="B870" i="11"/>
  <c r="C870" i="11"/>
  <c r="B871" i="11"/>
  <c r="C871" i="11"/>
  <c r="B872" i="11"/>
  <c r="C872" i="11"/>
  <c r="B873" i="11"/>
  <c r="C873" i="11"/>
  <c r="B874" i="11"/>
  <c r="C874" i="11"/>
  <c r="B875" i="11"/>
  <c r="C875" i="11"/>
  <c r="B876" i="11"/>
  <c r="C876" i="11"/>
  <c r="B877" i="11"/>
  <c r="C877" i="11"/>
  <c r="B878" i="11"/>
  <c r="C878" i="11"/>
  <c r="B879" i="11"/>
  <c r="C879" i="11"/>
  <c r="B880" i="11"/>
  <c r="C880" i="11"/>
  <c r="B881" i="11"/>
  <c r="C881" i="11"/>
  <c r="B882" i="11"/>
  <c r="C882" i="11"/>
  <c r="B883" i="11"/>
  <c r="C883" i="11"/>
  <c r="B884" i="11"/>
  <c r="C884" i="11"/>
  <c r="B885" i="11"/>
  <c r="C885" i="11"/>
  <c r="B886" i="11"/>
  <c r="C886" i="11"/>
  <c r="B887" i="11"/>
  <c r="C887" i="11"/>
  <c r="B888" i="11"/>
  <c r="C888" i="11"/>
  <c r="B889" i="11"/>
  <c r="C889" i="11"/>
  <c r="B890" i="11"/>
  <c r="C890" i="11"/>
  <c r="B891" i="11"/>
  <c r="C891" i="11"/>
  <c r="B892" i="11"/>
  <c r="C892" i="11"/>
  <c r="B893" i="11"/>
  <c r="C893" i="11"/>
  <c r="B894" i="11"/>
  <c r="C894" i="11"/>
  <c r="B895" i="11"/>
  <c r="C895" i="11"/>
  <c r="B896" i="11"/>
  <c r="C896" i="11"/>
  <c r="B897" i="11"/>
  <c r="C897" i="11"/>
  <c r="B898" i="11"/>
  <c r="C898" i="11"/>
  <c r="B899" i="11"/>
  <c r="C899" i="11"/>
  <c r="B900" i="11"/>
  <c r="C900" i="11"/>
  <c r="B901" i="11"/>
  <c r="C901" i="11"/>
  <c r="B902" i="11"/>
  <c r="C902" i="11"/>
  <c r="B903" i="11"/>
  <c r="C903" i="11"/>
  <c r="B904" i="11"/>
  <c r="C904" i="11"/>
  <c r="B905" i="11"/>
  <c r="C905" i="11"/>
  <c r="B906" i="11"/>
  <c r="C906" i="11"/>
  <c r="B907" i="11"/>
  <c r="C907" i="11"/>
  <c r="B908" i="11"/>
  <c r="C908" i="11"/>
  <c r="B909" i="11"/>
  <c r="C909" i="11"/>
  <c r="B910" i="11"/>
  <c r="C910" i="11"/>
  <c r="B911" i="11"/>
  <c r="C911" i="11"/>
  <c r="B912" i="11"/>
  <c r="C912" i="11"/>
  <c r="B913" i="11"/>
  <c r="C913" i="11"/>
  <c r="B914" i="11"/>
  <c r="C914" i="11"/>
  <c r="B915" i="11"/>
  <c r="C915" i="11"/>
  <c r="B916" i="11"/>
  <c r="C916" i="11"/>
  <c r="B917" i="11"/>
  <c r="C917" i="11"/>
  <c r="B918" i="11"/>
  <c r="C918" i="11"/>
  <c r="B919" i="11"/>
  <c r="C919" i="11"/>
  <c r="B920" i="11"/>
  <c r="C920" i="11"/>
  <c r="B921" i="11"/>
  <c r="C921" i="11"/>
  <c r="B922" i="11"/>
  <c r="C922" i="11"/>
  <c r="B923" i="11"/>
  <c r="C923" i="11"/>
  <c r="B924" i="11"/>
  <c r="C924" i="11"/>
  <c r="B925" i="11"/>
  <c r="C925" i="11"/>
  <c r="B926" i="11"/>
  <c r="C926" i="11"/>
  <c r="B927" i="11"/>
  <c r="C927" i="11"/>
  <c r="B928" i="11"/>
  <c r="C928" i="11"/>
  <c r="B929" i="11"/>
  <c r="C929" i="11"/>
  <c r="B930" i="11"/>
  <c r="C930" i="11"/>
  <c r="B931" i="11"/>
  <c r="C931" i="11"/>
  <c r="B932" i="11"/>
  <c r="C932" i="11"/>
  <c r="B933" i="11"/>
  <c r="C933" i="11"/>
  <c r="B934" i="11"/>
  <c r="C934" i="11"/>
  <c r="B935" i="11"/>
  <c r="C935" i="11"/>
  <c r="B936" i="11"/>
  <c r="C936" i="11"/>
  <c r="B937" i="11"/>
  <c r="C937" i="11"/>
  <c r="B938" i="11"/>
  <c r="C938" i="11"/>
  <c r="B939" i="11"/>
  <c r="C939" i="11"/>
  <c r="B940" i="11"/>
  <c r="C940" i="11"/>
  <c r="B941" i="11"/>
  <c r="C941" i="11"/>
  <c r="B942" i="11"/>
  <c r="C942" i="11"/>
  <c r="B943" i="11"/>
  <c r="C943" i="11"/>
  <c r="B944" i="11"/>
  <c r="C944" i="11"/>
  <c r="B945" i="11"/>
  <c r="C945" i="11"/>
  <c r="B946" i="11"/>
  <c r="C946" i="11"/>
  <c r="B947" i="11"/>
  <c r="C947" i="11"/>
  <c r="B948" i="11"/>
  <c r="C948" i="11"/>
  <c r="B949" i="11"/>
  <c r="C949" i="11"/>
  <c r="B950" i="11"/>
  <c r="C950" i="11"/>
  <c r="B951" i="11"/>
  <c r="C951" i="11"/>
  <c r="B952" i="11"/>
  <c r="C952" i="11"/>
  <c r="B953" i="11"/>
  <c r="C953" i="11"/>
  <c r="B954" i="11"/>
  <c r="C954" i="11"/>
  <c r="B955" i="11"/>
  <c r="C955" i="11"/>
  <c r="B956" i="11"/>
  <c r="C956" i="11"/>
  <c r="B957" i="11"/>
  <c r="C957" i="11"/>
  <c r="B958" i="11"/>
  <c r="C958" i="11"/>
  <c r="B959" i="11"/>
  <c r="C959" i="11"/>
  <c r="B960" i="11"/>
  <c r="C960" i="11"/>
  <c r="B961" i="11"/>
  <c r="C961" i="11"/>
  <c r="B962" i="11"/>
  <c r="C962" i="11"/>
  <c r="B963" i="11"/>
  <c r="C963" i="11"/>
  <c r="B964" i="11"/>
  <c r="C964" i="11"/>
  <c r="B965" i="11"/>
  <c r="C965" i="11"/>
  <c r="B966" i="11"/>
  <c r="C966" i="11"/>
  <c r="B967" i="11"/>
  <c r="C967" i="11"/>
  <c r="B968" i="11"/>
  <c r="C968" i="11"/>
  <c r="B969" i="11"/>
  <c r="C969" i="11"/>
  <c r="B970" i="11"/>
  <c r="C970" i="11"/>
  <c r="B971" i="11"/>
  <c r="C971" i="11"/>
  <c r="B972" i="11"/>
  <c r="C972" i="11"/>
  <c r="B973" i="11"/>
  <c r="C973" i="11"/>
  <c r="B974" i="11"/>
  <c r="C974" i="11"/>
  <c r="B975" i="11"/>
  <c r="C975" i="11"/>
  <c r="B976" i="11"/>
  <c r="C976" i="11"/>
  <c r="B977" i="11"/>
  <c r="C977" i="11"/>
  <c r="B978" i="11"/>
  <c r="C978" i="11"/>
  <c r="B979" i="11"/>
  <c r="C979" i="11"/>
  <c r="B980" i="11"/>
  <c r="C980" i="11"/>
  <c r="B981" i="11"/>
  <c r="C981" i="11"/>
  <c r="B982" i="11"/>
  <c r="C982" i="11"/>
  <c r="B983" i="11"/>
  <c r="C983" i="11"/>
  <c r="B984" i="11"/>
  <c r="C984" i="11"/>
  <c r="B985" i="11"/>
  <c r="C985" i="11"/>
  <c r="B986" i="11"/>
  <c r="C986" i="11"/>
  <c r="B987" i="11"/>
  <c r="C987" i="11"/>
  <c r="B988" i="11"/>
  <c r="C988" i="11"/>
  <c r="B989" i="11"/>
  <c r="C989" i="11"/>
  <c r="B990" i="11"/>
  <c r="C990" i="11"/>
  <c r="B991" i="11"/>
  <c r="C991" i="11"/>
  <c r="B992" i="11"/>
  <c r="C992" i="11"/>
  <c r="B993" i="11"/>
  <c r="C993" i="11"/>
  <c r="B994" i="11"/>
  <c r="C994" i="11"/>
  <c r="B995" i="11"/>
  <c r="C995" i="11"/>
  <c r="B996" i="11"/>
  <c r="C996" i="11"/>
  <c r="B997" i="11"/>
  <c r="C997" i="11"/>
  <c r="B998" i="11"/>
  <c r="C998" i="11"/>
  <c r="B999" i="11"/>
  <c r="C999" i="11"/>
  <c r="B1000" i="11"/>
  <c r="C1000" i="11"/>
  <c r="B1001" i="11"/>
  <c r="C1001" i="11"/>
  <c r="B1002" i="11"/>
  <c r="C1002" i="11"/>
  <c r="B1003" i="11"/>
  <c r="C1003" i="11"/>
  <c r="B1004" i="11"/>
  <c r="C1004" i="11"/>
  <c r="B1005" i="11"/>
  <c r="C1005" i="11"/>
  <c r="B1006" i="11"/>
  <c r="C1006" i="11"/>
  <c r="B1007" i="11"/>
  <c r="C1007" i="11"/>
  <c r="B1008" i="11"/>
  <c r="C1008" i="11"/>
  <c r="B1009" i="11"/>
  <c r="C1009" i="11"/>
  <c r="B1010" i="11"/>
  <c r="C1010" i="11"/>
  <c r="B1011" i="11"/>
  <c r="C1011" i="11"/>
  <c r="B1012" i="11"/>
  <c r="C1012" i="11"/>
  <c r="B1013" i="11"/>
  <c r="C1013" i="11"/>
  <c r="B1014" i="11"/>
  <c r="C1014" i="11"/>
  <c r="B1015" i="11"/>
  <c r="C1015" i="11"/>
  <c r="B1016" i="11"/>
  <c r="C1016" i="11"/>
  <c r="B1017" i="11"/>
  <c r="C1017" i="11"/>
  <c r="B1018" i="11"/>
  <c r="C1018" i="11"/>
  <c r="B1019" i="11"/>
  <c r="C1019" i="11"/>
  <c r="B1020" i="11"/>
  <c r="C1020" i="11"/>
  <c r="B1021" i="11"/>
  <c r="C1021" i="11"/>
  <c r="B1022" i="11"/>
  <c r="C1022" i="11"/>
  <c r="B1023" i="11"/>
  <c r="C1023" i="11"/>
  <c r="B1024" i="11"/>
  <c r="C1024" i="11"/>
  <c r="B1025" i="11"/>
  <c r="C1025" i="11"/>
  <c r="B1026" i="11"/>
  <c r="C1026" i="11"/>
  <c r="B1027" i="11"/>
  <c r="C1027" i="11"/>
  <c r="B1028" i="11"/>
  <c r="C1028" i="11"/>
  <c r="B1029" i="11"/>
  <c r="C1029" i="11"/>
  <c r="B1030" i="11"/>
  <c r="C1030" i="11"/>
  <c r="B1031" i="11"/>
  <c r="C1031" i="11"/>
  <c r="B1032" i="11"/>
  <c r="C1032" i="11"/>
  <c r="B1033" i="11"/>
  <c r="C1033" i="11"/>
  <c r="B1034" i="11"/>
  <c r="C1034" i="11"/>
  <c r="B1035" i="11"/>
  <c r="C1035" i="11"/>
  <c r="B1036" i="11"/>
  <c r="C1036" i="11"/>
  <c r="B1037" i="11"/>
  <c r="C1037" i="11"/>
  <c r="B1038" i="11"/>
  <c r="C1038" i="11"/>
  <c r="B1039" i="11"/>
  <c r="C1039" i="11"/>
  <c r="B1040" i="11"/>
  <c r="C1040" i="11"/>
  <c r="B1041" i="11"/>
  <c r="C1041" i="11"/>
  <c r="B1042" i="11"/>
  <c r="C1042" i="11"/>
  <c r="B1043" i="11"/>
  <c r="C1043" i="11"/>
  <c r="B1044" i="11"/>
  <c r="C1044" i="11"/>
  <c r="B1045" i="11"/>
  <c r="C1045" i="11"/>
  <c r="B1046" i="11"/>
  <c r="C1046" i="11"/>
  <c r="B1047" i="11"/>
  <c r="C1047" i="11"/>
  <c r="B1048" i="11"/>
  <c r="C1048" i="11"/>
  <c r="B1049" i="11"/>
  <c r="C1049" i="11"/>
  <c r="B1050" i="11"/>
  <c r="C1050" i="11"/>
  <c r="B1051" i="11"/>
  <c r="C1051" i="11"/>
  <c r="B1052" i="11"/>
  <c r="C1052" i="11"/>
  <c r="B1053" i="11"/>
  <c r="C1053" i="11"/>
  <c r="B1054" i="11"/>
  <c r="C1054" i="11"/>
  <c r="B1055" i="11"/>
  <c r="C1055" i="11"/>
  <c r="B1056" i="11"/>
  <c r="C1056" i="11"/>
  <c r="B1057" i="11"/>
  <c r="C1057" i="11"/>
  <c r="B1058" i="11"/>
  <c r="C1058" i="11"/>
  <c r="B1059" i="11"/>
  <c r="C1059" i="11"/>
  <c r="B1060" i="11"/>
  <c r="C1060" i="11"/>
  <c r="B1061" i="11"/>
  <c r="C1061" i="11"/>
  <c r="B1062" i="11"/>
  <c r="C1062" i="11"/>
  <c r="B1063" i="11"/>
  <c r="C1063" i="11"/>
  <c r="B1064" i="11"/>
  <c r="C1064" i="11"/>
  <c r="B1065" i="11"/>
  <c r="C1065" i="11"/>
  <c r="B1066" i="11"/>
  <c r="C1066" i="11"/>
  <c r="B1067" i="11"/>
  <c r="C1067" i="11"/>
  <c r="B1068" i="11"/>
  <c r="C1068" i="11"/>
  <c r="B1069" i="11"/>
  <c r="C1069" i="11"/>
  <c r="B1070" i="11"/>
  <c r="C1070" i="11"/>
  <c r="B1071" i="11"/>
  <c r="C1071" i="11"/>
  <c r="B1072" i="11"/>
  <c r="C1072" i="11"/>
  <c r="B1073" i="11"/>
  <c r="C1073" i="11"/>
  <c r="B1074" i="11"/>
  <c r="C1074" i="11"/>
  <c r="B1075" i="11"/>
  <c r="C1075" i="11"/>
  <c r="B1076" i="11"/>
  <c r="C1076" i="11"/>
  <c r="B1077" i="11"/>
  <c r="C1077" i="11"/>
  <c r="B1078" i="11"/>
  <c r="C1078" i="11"/>
  <c r="B1079" i="11"/>
  <c r="C1079" i="11"/>
  <c r="B1080" i="11"/>
  <c r="C1080" i="11"/>
  <c r="B1081" i="11"/>
  <c r="C1081" i="11"/>
  <c r="B1082" i="11"/>
  <c r="C1082" i="11"/>
  <c r="B1083" i="11"/>
  <c r="C1083" i="11"/>
  <c r="B1084" i="11"/>
  <c r="C1084" i="11"/>
  <c r="B1085" i="11"/>
  <c r="C1085" i="11"/>
  <c r="B1086" i="11"/>
  <c r="C1086" i="11"/>
  <c r="B1087" i="11"/>
  <c r="C1087" i="11"/>
  <c r="B1088" i="11"/>
  <c r="C1088" i="11"/>
  <c r="B1089" i="11"/>
  <c r="C1089" i="11"/>
  <c r="B1090" i="11"/>
  <c r="C1090" i="11"/>
  <c r="B1091" i="11"/>
  <c r="C1091" i="11"/>
  <c r="B1092" i="11"/>
  <c r="C1092" i="11"/>
  <c r="B1093" i="11"/>
  <c r="C1093" i="11"/>
  <c r="B1094" i="11"/>
  <c r="C1094" i="11"/>
  <c r="B1095" i="11"/>
  <c r="C1095" i="11"/>
  <c r="B1096" i="11"/>
  <c r="C1096" i="11"/>
  <c r="B1097" i="11"/>
  <c r="C1097" i="11"/>
  <c r="B1098" i="11"/>
  <c r="C1098" i="11"/>
  <c r="B1099" i="11"/>
  <c r="C1099" i="11"/>
  <c r="B1100" i="11"/>
  <c r="C1100" i="11"/>
  <c r="B1101" i="11"/>
  <c r="C1101" i="11"/>
  <c r="B1102" i="11"/>
  <c r="C1102" i="11"/>
  <c r="B1103" i="11"/>
  <c r="C1103" i="11"/>
  <c r="B1104" i="11"/>
  <c r="C1104" i="11"/>
  <c r="B1105" i="11"/>
  <c r="C1105" i="11"/>
  <c r="B1106" i="11"/>
  <c r="C1106" i="11"/>
  <c r="B1107" i="11"/>
  <c r="C1107" i="11"/>
  <c r="B1108" i="11"/>
  <c r="C1108" i="11"/>
  <c r="B1109" i="11"/>
  <c r="C1109" i="11"/>
  <c r="B1110" i="11"/>
  <c r="C1110" i="11"/>
  <c r="B1111" i="11"/>
  <c r="C1111" i="11"/>
  <c r="B1112" i="11"/>
  <c r="C1112" i="11"/>
  <c r="B1113" i="11"/>
  <c r="C1113" i="11"/>
  <c r="B1114" i="11"/>
  <c r="C1114" i="11"/>
  <c r="B1115" i="11"/>
  <c r="C1115" i="11"/>
  <c r="B1116" i="11"/>
  <c r="C1116" i="11"/>
  <c r="B1117" i="11"/>
  <c r="C1117" i="11"/>
  <c r="B1118" i="11"/>
  <c r="C1118" i="11"/>
  <c r="B1119" i="11"/>
  <c r="C1119" i="11"/>
  <c r="B1120" i="11"/>
  <c r="C1120" i="11"/>
  <c r="B1121" i="11"/>
  <c r="C1121" i="11"/>
  <c r="B1122" i="11"/>
  <c r="C1122" i="11"/>
  <c r="B1123" i="11"/>
  <c r="C1123" i="11"/>
  <c r="B1124" i="11"/>
  <c r="C1124" i="11"/>
  <c r="B1125" i="11"/>
  <c r="C1125" i="11"/>
  <c r="B1126" i="11"/>
  <c r="C1126" i="11"/>
  <c r="B1127" i="11"/>
  <c r="C1127" i="11"/>
  <c r="B1128" i="11"/>
  <c r="C1128" i="11"/>
  <c r="B1129" i="11"/>
  <c r="C1129" i="11"/>
  <c r="B1130" i="11"/>
  <c r="C1130" i="11"/>
  <c r="B1131" i="11"/>
  <c r="C1131" i="11"/>
  <c r="B1132" i="11"/>
  <c r="C1132" i="11"/>
  <c r="B1133" i="11"/>
  <c r="C1133" i="11"/>
  <c r="B1134" i="11"/>
  <c r="C1134" i="11"/>
  <c r="B1135" i="11"/>
  <c r="C1135" i="11"/>
  <c r="B1136" i="11"/>
  <c r="C1136" i="11"/>
  <c r="B1137" i="11"/>
  <c r="C1137" i="11"/>
  <c r="B1138" i="11"/>
  <c r="C1138" i="11"/>
  <c r="B1139" i="11"/>
  <c r="C1139" i="11"/>
  <c r="B1140" i="11"/>
  <c r="C1140" i="11"/>
  <c r="B1141" i="11"/>
  <c r="C1141" i="11"/>
  <c r="B1142" i="11"/>
  <c r="C1142" i="11"/>
  <c r="B1143" i="11"/>
  <c r="C1143" i="11"/>
  <c r="B1144" i="11"/>
  <c r="C1144" i="11"/>
  <c r="B1145" i="11"/>
  <c r="C1145" i="11"/>
  <c r="B1146" i="11"/>
  <c r="C1146" i="11"/>
  <c r="B1147" i="11"/>
  <c r="C1147" i="11"/>
  <c r="B1148" i="11"/>
  <c r="C1148" i="11"/>
  <c r="B1149" i="11"/>
  <c r="C1149" i="11"/>
  <c r="B1150" i="11"/>
  <c r="C1150" i="11"/>
  <c r="B1151" i="11"/>
  <c r="C1151" i="11"/>
  <c r="B1152" i="11"/>
  <c r="C1152" i="11"/>
  <c r="B1153" i="11"/>
  <c r="C1153" i="11"/>
  <c r="B1154" i="11"/>
  <c r="C1154" i="11"/>
  <c r="B1155" i="11"/>
  <c r="C1155" i="11"/>
  <c r="B1156" i="11"/>
  <c r="C1156" i="11"/>
  <c r="B1157" i="11"/>
  <c r="C1157" i="11"/>
  <c r="B1158" i="11"/>
  <c r="C1158" i="11"/>
  <c r="B1159" i="11"/>
  <c r="C1159" i="11"/>
  <c r="B1160" i="11"/>
  <c r="C1160" i="11"/>
  <c r="B1161" i="11"/>
  <c r="C1161" i="11"/>
  <c r="B1162" i="11"/>
  <c r="C1162" i="11"/>
  <c r="B1163" i="11"/>
  <c r="C1163" i="11"/>
  <c r="B1164" i="11"/>
  <c r="C1164" i="11"/>
  <c r="B1165" i="11"/>
  <c r="C1165" i="11"/>
  <c r="B1166" i="11"/>
  <c r="C1166" i="11"/>
  <c r="B1167" i="11"/>
  <c r="C1167" i="11"/>
  <c r="B1168" i="11"/>
  <c r="C1168" i="11"/>
  <c r="B1169" i="11"/>
  <c r="C1169" i="11"/>
  <c r="B1170" i="11"/>
  <c r="C1170" i="11"/>
  <c r="B1171" i="11"/>
  <c r="C1171" i="11"/>
  <c r="B1172" i="11"/>
  <c r="C1172" i="11"/>
  <c r="B1173" i="11"/>
  <c r="C1173" i="11"/>
  <c r="B1174" i="11"/>
  <c r="C1174" i="11"/>
  <c r="B1175" i="11"/>
  <c r="C1175" i="11"/>
  <c r="B1176" i="11"/>
  <c r="C1176" i="11"/>
  <c r="B1177" i="11"/>
  <c r="C1177" i="11"/>
  <c r="B1178" i="11"/>
  <c r="C1178" i="11"/>
  <c r="B1179" i="11"/>
  <c r="C1179" i="11"/>
  <c r="B1180" i="11"/>
  <c r="C1180" i="11"/>
  <c r="B1181" i="11"/>
  <c r="C1181" i="11"/>
  <c r="B1182" i="11"/>
  <c r="C1182" i="11"/>
  <c r="B1183" i="11"/>
  <c r="C1183" i="11"/>
  <c r="B1184" i="11"/>
  <c r="C1184" i="11"/>
  <c r="B1185" i="11"/>
  <c r="C1185" i="11"/>
  <c r="B1186" i="11"/>
  <c r="C1186" i="11"/>
  <c r="B1187" i="11"/>
  <c r="C1187" i="11"/>
  <c r="B1188" i="11"/>
  <c r="C1188" i="11"/>
  <c r="B1189" i="11"/>
  <c r="C1189" i="11"/>
  <c r="B1190" i="11"/>
  <c r="C1190" i="11"/>
  <c r="B1191" i="11"/>
  <c r="C1191" i="11"/>
  <c r="B1192" i="11"/>
  <c r="C1192" i="11"/>
  <c r="B1193" i="11"/>
  <c r="C1193" i="11"/>
  <c r="B1194" i="11"/>
  <c r="C1194" i="11"/>
  <c r="B1195" i="11"/>
  <c r="C1195" i="11"/>
  <c r="B1196" i="11"/>
  <c r="C1196" i="11"/>
  <c r="B1197" i="11"/>
  <c r="C1197" i="11"/>
  <c r="B1198" i="11"/>
  <c r="C1198" i="11"/>
  <c r="B1199" i="11"/>
  <c r="C1199" i="11"/>
  <c r="B1200" i="11"/>
  <c r="C1200" i="11"/>
  <c r="B1201" i="11"/>
  <c r="C1201" i="11"/>
  <c r="B1202" i="11"/>
  <c r="C1202" i="11"/>
  <c r="B1203" i="11"/>
  <c r="C1203" i="11"/>
  <c r="B1204" i="11"/>
  <c r="C1204" i="11"/>
  <c r="B1205" i="11"/>
  <c r="C1205" i="11"/>
  <c r="B1206" i="11"/>
  <c r="C1206" i="11"/>
  <c r="B1207" i="11"/>
  <c r="C1207" i="11"/>
  <c r="B1208" i="11"/>
  <c r="C1208" i="11"/>
  <c r="B1209" i="11"/>
  <c r="C1209" i="11"/>
  <c r="B1210" i="11"/>
  <c r="C1210" i="11"/>
  <c r="B1211" i="11"/>
  <c r="C1211" i="11"/>
  <c r="B1212" i="11"/>
  <c r="C1212" i="11"/>
  <c r="B1213" i="11"/>
  <c r="C1213" i="11"/>
  <c r="B1214" i="11"/>
  <c r="C1214" i="11"/>
  <c r="B1215" i="11"/>
  <c r="C1215" i="11"/>
  <c r="B1216" i="11"/>
  <c r="C1216" i="11"/>
  <c r="B1217" i="11"/>
  <c r="C1217" i="11"/>
  <c r="B1218" i="11"/>
  <c r="C1218" i="11"/>
  <c r="B1219" i="11"/>
  <c r="C1219" i="11"/>
  <c r="B1220" i="11"/>
  <c r="C1220" i="11"/>
  <c r="B1221" i="11"/>
  <c r="C1221" i="11"/>
  <c r="B1222" i="11"/>
  <c r="C1222" i="11"/>
  <c r="B1223" i="11"/>
  <c r="C1223" i="11"/>
  <c r="B1224" i="11"/>
  <c r="C1224" i="11"/>
  <c r="B1225" i="11"/>
  <c r="C1225" i="11"/>
  <c r="B1226" i="11"/>
  <c r="C1226" i="11"/>
  <c r="B1227" i="11"/>
  <c r="C1227" i="11"/>
  <c r="B1228" i="11"/>
  <c r="C1228" i="11"/>
  <c r="B1229" i="11"/>
  <c r="C1229" i="11"/>
  <c r="B1230" i="11"/>
  <c r="C1230" i="11"/>
  <c r="B1231" i="11"/>
  <c r="C1231" i="11"/>
  <c r="B1232" i="11"/>
  <c r="C1232" i="11"/>
  <c r="B1233" i="11"/>
  <c r="C1233" i="11"/>
  <c r="B1234" i="11"/>
  <c r="C1234" i="11"/>
  <c r="B1235" i="11"/>
  <c r="C1235" i="11"/>
  <c r="B1236" i="11"/>
  <c r="C1236" i="11"/>
  <c r="B1237" i="11"/>
  <c r="C1237" i="11"/>
  <c r="B1238" i="11"/>
  <c r="C1238" i="11"/>
  <c r="B1239" i="11"/>
  <c r="C1239" i="11"/>
  <c r="B1240" i="11"/>
  <c r="C1240" i="11"/>
  <c r="B1241" i="11"/>
  <c r="C1241" i="11"/>
  <c r="B1242" i="11"/>
  <c r="C1242" i="11"/>
  <c r="B1243" i="11"/>
  <c r="C1243" i="11"/>
  <c r="B1244" i="11"/>
  <c r="C1244" i="11"/>
  <c r="B1245" i="11"/>
  <c r="C1245" i="11"/>
  <c r="B1246" i="11"/>
  <c r="C1246" i="11"/>
  <c r="B1247" i="11"/>
  <c r="C1247" i="11"/>
  <c r="B1248" i="11"/>
  <c r="C1248" i="11"/>
  <c r="B1249" i="11"/>
  <c r="C1249" i="11"/>
  <c r="B1250" i="11"/>
  <c r="C1250" i="11"/>
  <c r="B1251" i="11"/>
  <c r="C1251" i="11"/>
  <c r="B1252" i="11"/>
  <c r="C1252" i="11"/>
  <c r="B1253" i="11"/>
  <c r="C1253" i="11"/>
  <c r="B1254" i="11"/>
  <c r="C1254" i="11"/>
  <c r="B1255" i="11"/>
  <c r="C1255" i="11"/>
  <c r="B1256" i="11"/>
  <c r="C1256" i="11"/>
  <c r="B1257" i="11"/>
  <c r="C1257" i="11"/>
  <c r="B1258" i="11"/>
  <c r="C1258" i="11"/>
  <c r="B1259" i="11"/>
  <c r="C1259" i="11"/>
  <c r="B1260" i="11"/>
  <c r="C1260" i="11"/>
  <c r="B1261" i="11"/>
  <c r="C1261" i="11"/>
  <c r="B1262" i="11"/>
  <c r="C1262" i="11"/>
  <c r="B1263" i="11"/>
  <c r="C1263" i="11"/>
  <c r="B1264" i="11"/>
  <c r="C1264" i="11"/>
  <c r="B1265" i="11"/>
  <c r="C1265" i="11"/>
  <c r="B1266" i="11"/>
  <c r="C1266" i="11"/>
  <c r="B1267" i="11"/>
  <c r="C1267" i="11"/>
  <c r="B1268" i="11"/>
  <c r="C1268" i="11"/>
  <c r="B1269" i="11"/>
  <c r="C1269" i="11"/>
  <c r="B1270" i="11"/>
  <c r="C1270" i="11"/>
  <c r="B1271" i="11"/>
  <c r="C1271" i="11"/>
  <c r="B1272" i="11"/>
  <c r="C1272" i="11"/>
  <c r="B1273" i="11"/>
  <c r="C1273" i="11"/>
  <c r="B1274" i="11"/>
  <c r="C1274" i="11"/>
  <c r="B1275" i="11"/>
  <c r="C1275" i="11"/>
  <c r="B1276" i="11"/>
  <c r="C1276" i="11"/>
  <c r="B1277" i="11"/>
  <c r="C1277" i="11"/>
  <c r="B1278" i="11"/>
  <c r="C1278" i="11"/>
  <c r="B1279" i="11"/>
  <c r="C1279" i="11"/>
  <c r="B1280" i="11"/>
  <c r="C1280" i="11"/>
  <c r="B1281" i="11"/>
  <c r="C1281" i="11"/>
  <c r="B1282" i="11"/>
  <c r="C1282" i="11"/>
  <c r="B1283" i="11"/>
  <c r="C1283" i="11"/>
  <c r="B1284" i="11"/>
  <c r="C1284" i="11"/>
  <c r="B1285" i="11"/>
  <c r="C1285" i="11"/>
  <c r="B1286" i="11"/>
  <c r="C1286" i="11"/>
  <c r="B1287" i="11"/>
  <c r="C1287" i="11"/>
  <c r="B1288" i="11"/>
  <c r="C1288" i="11"/>
  <c r="B1289" i="11"/>
  <c r="C1289" i="11"/>
  <c r="B1290" i="11"/>
  <c r="C1290" i="11"/>
  <c r="B1291" i="11"/>
  <c r="C1291" i="11"/>
  <c r="B1292" i="11"/>
  <c r="C1292" i="11"/>
  <c r="B1293" i="11"/>
  <c r="C1293" i="11"/>
  <c r="B1294" i="11"/>
  <c r="C1294" i="11"/>
  <c r="B1295" i="11"/>
  <c r="C1295" i="11"/>
  <c r="B1296" i="11"/>
  <c r="C1296" i="11"/>
  <c r="B1297" i="11"/>
  <c r="C1297" i="11"/>
  <c r="B1298" i="11"/>
  <c r="C1298" i="11"/>
  <c r="B1299" i="11"/>
  <c r="C1299" i="11"/>
  <c r="B1300" i="11"/>
  <c r="C1300" i="11"/>
  <c r="B1301" i="11"/>
  <c r="C1301" i="11"/>
  <c r="B1302" i="11"/>
  <c r="C1302" i="11"/>
  <c r="B1303" i="11"/>
  <c r="C1303" i="11"/>
  <c r="B1304" i="11"/>
  <c r="C1304" i="11"/>
  <c r="B1305" i="11"/>
  <c r="C1305" i="11"/>
  <c r="B1306" i="11"/>
  <c r="C1306" i="11"/>
  <c r="B1307" i="11"/>
  <c r="C1307" i="11"/>
  <c r="B1308" i="11"/>
  <c r="C1308" i="11"/>
  <c r="B1309" i="11"/>
  <c r="C1309" i="11"/>
  <c r="B1310" i="11"/>
  <c r="C1310" i="11"/>
  <c r="B1311" i="11"/>
  <c r="C1311" i="11"/>
  <c r="B1312" i="11"/>
  <c r="C1312" i="11"/>
  <c r="B1313" i="11"/>
  <c r="C1313" i="11"/>
  <c r="B1314" i="11"/>
  <c r="C1314" i="11"/>
  <c r="B1315" i="11"/>
  <c r="C1315" i="11"/>
  <c r="B1316" i="11"/>
  <c r="C1316" i="11"/>
  <c r="B1317" i="11"/>
  <c r="C1317" i="11"/>
  <c r="B1318" i="11"/>
  <c r="C1318" i="11"/>
  <c r="B1319" i="11"/>
  <c r="C1319" i="11"/>
  <c r="B1320" i="11"/>
  <c r="C1320" i="11"/>
  <c r="B1321" i="11"/>
  <c r="C1321" i="11"/>
  <c r="B1322" i="11"/>
  <c r="C1322" i="11"/>
  <c r="B1323" i="11"/>
  <c r="C1323" i="11"/>
  <c r="B1324" i="11"/>
  <c r="C1324" i="11"/>
  <c r="B1325" i="11"/>
  <c r="C1325" i="11"/>
  <c r="B1326" i="11"/>
  <c r="C1326" i="11"/>
  <c r="B1327" i="11"/>
  <c r="C1327" i="11"/>
  <c r="B1328" i="11"/>
  <c r="C1328" i="11"/>
  <c r="B1329" i="11"/>
  <c r="C1329" i="11"/>
  <c r="B1330" i="11"/>
  <c r="C1330" i="11"/>
  <c r="B1331" i="11"/>
  <c r="C1331" i="11"/>
  <c r="B1332" i="11"/>
  <c r="C1332" i="11"/>
  <c r="B1333" i="11"/>
  <c r="C1333" i="11"/>
  <c r="B1334" i="11"/>
  <c r="C1334" i="11"/>
  <c r="B1335" i="11"/>
  <c r="C1335" i="11"/>
  <c r="B1336" i="11"/>
  <c r="C1336" i="11"/>
  <c r="B1337" i="11"/>
  <c r="C1337" i="11"/>
  <c r="B1338" i="11"/>
  <c r="C1338" i="11"/>
  <c r="B1339" i="11"/>
  <c r="C1339" i="11"/>
  <c r="B1340" i="11"/>
  <c r="C1340" i="11"/>
  <c r="B1341" i="11"/>
  <c r="C1341" i="11"/>
  <c r="B1342" i="11"/>
  <c r="C1342" i="11"/>
  <c r="B1343" i="11"/>
  <c r="C1343" i="11"/>
  <c r="B1344" i="11"/>
  <c r="C1344" i="11"/>
  <c r="B1345" i="11"/>
  <c r="C1345" i="11"/>
  <c r="B1346" i="11"/>
  <c r="C1346" i="11"/>
  <c r="B1347" i="11"/>
  <c r="C1347" i="11"/>
  <c r="B1348" i="11"/>
  <c r="C1348" i="11"/>
  <c r="B1349" i="11"/>
  <c r="C1349" i="11"/>
  <c r="B1350" i="11"/>
  <c r="C1350" i="11"/>
  <c r="B1351" i="11"/>
  <c r="C1351" i="11"/>
  <c r="B1352" i="11"/>
  <c r="C1352" i="11"/>
  <c r="B1353" i="11"/>
  <c r="C1353" i="11"/>
  <c r="B1354" i="11"/>
  <c r="C1354" i="11"/>
  <c r="B1355" i="11"/>
  <c r="C1355" i="11"/>
  <c r="B1356" i="11"/>
  <c r="C1356" i="11"/>
  <c r="B1357" i="11"/>
  <c r="C1357" i="11"/>
  <c r="B1358" i="11"/>
  <c r="C1358" i="11"/>
  <c r="B1359" i="11"/>
  <c r="C1359" i="11"/>
  <c r="B1360" i="11"/>
  <c r="C1360" i="11"/>
  <c r="B1361" i="11"/>
  <c r="C1361" i="11"/>
  <c r="B1362" i="11"/>
  <c r="C1362" i="11"/>
  <c r="B1363" i="11"/>
  <c r="C1363" i="11"/>
  <c r="B1364" i="11"/>
  <c r="C1364" i="11"/>
  <c r="B1365" i="11"/>
  <c r="C1365" i="11"/>
  <c r="B1366" i="11"/>
  <c r="C1366" i="11"/>
  <c r="B1367" i="11"/>
  <c r="C1367" i="11"/>
  <c r="B1368" i="11"/>
  <c r="C1368" i="11"/>
  <c r="B1369" i="11"/>
  <c r="C1369" i="11"/>
  <c r="B1370" i="11"/>
  <c r="C1370" i="11"/>
  <c r="B1371" i="11"/>
  <c r="C1371" i="11"/>
  <c r="B1372" i="11"/>
  <c r="C1372" i="11"/>
  <c r="B1373" i="11"/>
  <c r="C1373" i="11"/>
  <c r="B1374" i="11"/>
  <c r="C1374" i="11"/>
  <c r="B1375" i="11"/>
  <c r="C1375" i="11"/>
  <c r="B1376" i="11"/>
  <c r="C1376" i="11"/>
  <c r="B1377" i="11"/>
  <c r="C1377" i="11"/>
  <c r="B1378" i="11"/>
  <c r="C1378" i="11"/>
  <c r="B1379" i="11"/>
  <c r="C1379" i="11"/>
  <c r="B1380" i="11"/>
  <c r="C1380" i="11"/>
  <c r="B1381" i="11"/>
  <c r="C1381" i="11"/>
  <c r="B1382" i="11"/>
  <c r="C1382" i="11"/>
  <c r="B1383" i="11"/>
  <c r="C1383" i="11"/>
  <c r="B1384" i="11"/>
  <c r="C1384" i="11"/>
  <c r="B1385" i="11"/>
  <c r="C1385" i="11"/>
  <c r="B1386" i="11"/>
  <c r="C1386" i="11"/>
  <c r="B1387" i="11"/>
  <c r="C1387" i="11"/>
  <c r="B1388" i="11"/>
  <c r="C1388" i="11"/>
  <c r="B1389" i="11"/>
  <c r="C1389" i="11"/>
  <c r="B1390" i="11"/>
  <c r="C1390" i="11"/>
  <c r="B1391" i="11"/>
  <c r="C1391" i="11"/>
  <c r="B1392" i="11"/>
  <c r="C1392" i="11"/>
  <c r="B1393" i="11"/>
  <c r="C1393" i="11"/>
  <c r="B1394" i="11"/>
  <c r="C1394" i="11"/>
  <c r="B1395" i="11"/>
  <c r="C1395" i="11"/>
  <c r="B1396" i="11"/>
  <c r="C1396" i="11"/>
  <c r="B1397" i="11"/>
  <c r="C1397" i="11"/>
  <c r="B1398" i="11"/>
  <c r="C1398" i="11"/>
  <c r="B1399" i="11"/>
  <c r="C1399" i="11"/>
  <c r="B1400" i="11"/>
  <c r="C1400" i="11"/>
  <c r="B1401" i="11"/>
  <c r="C1401" i="11"/>
  <c r="B1402" i="11"/>
  <c r="C1402" i="11"/>
  <c r="B1403" i="11"/>
  <c r="C1403" i="11"/>
  <c r="B1404" i="11"/>
  <c r="C1404" i="11"/>
  <c r="B1405" i="11"/>
  <c r="C1405" i="11"/>
  <c r="B1406" i="11"/>
  <c r="C1406" i="11"/>
  <c r="B1407" i="11"/>
  <c r="C1407" i="11"/>
  <c r="B1408" i="11"/>
  <c r="C1408" i="11"/>
  <c r="B1409" i="11"/>
  <c r="C1409" i="11"/>
  <c r="B1410" i="11"/>
  <c r="C1410" i="11"/>
  <c r="B1411" i="11"/>
  <c r="C1411" i="11"/>
  <c r="B1412" i="11"/>
  <c r="C1412" i="11"/>
  <c r="B1413" i="11"/>
  <c r="C1413" i="11"/>
  <c r="B1414" i="11"/>
  <c r="C1414" i="11"/>
  <c r="B1415" i="11"/>
  <c r="C1415" i="11"/>
  <c r="B1416" i="11"/>
  <c r="C1416" i="11"/>
  <c r="B1417" i="11"/>
  <c r="C1417" i="11"/>
  <c r="B1418" i="11"/>
  <c r="C1418" i="11"/>
  <c r="B1419" i="11"/>
  <c r="C1419" i="11"/>
  <c r="B1420" i="11"/>
  <c r="C1420" i="11"/>
  <c r="B1421" i="11"/>
  <c r="C1421" i="11"/>
  <c r="B1422" i="11"/>
  <c r="C1422" i="11"/>
  <c r="B1423" i="11"/>
  <c r="C1423" i="11"/>
  <c r="B1424" i="11"/>
  <c r="C1424" i="11"/>
  <c r="B1425" i="11"/>
  <c r="C1425" i="11"/>
  <c r="B1426" i="11"/>
  <c r="C1426" i="11"/>
  <c r="B1427" i="11"/>
  <c r="C1427" i="11"/>
  <c r="B1428" i="11"/>
  <c r="C1428" i="11"/>
  <c r="B1429" i="11"/>
  <c r="C1429" i="11"/>
  <c r="B1430" i="11"/>
  <c r="C1430" i="11"/>
  <c r="B1431" i="11"/>
  <c r="C1431" i="11"/>
  <c r="B1432" i="11"/>
  <c r="C1432" i="11"/>
  <c r="B1433" i="11"/>
  <c r="C1433" i="11"/>
  <c r="B1434" i="11"/>
  <c r="C1434" i="11"/>
  <c r="B1435" i="11"/>
  <c r="C1435" i="11"/>
  <c r="B1436" i="11"/>
  <c r="C1436" i="11"/>
  <c r="B1437" i="11"/>
  <c r="C1437" i="11"/>
  <c r="B1438" i="11"/>
  <c r="C1438" i="11"/>
  <c r="B1439" i="11"/>
  <c r="C1439" i="11"/>
  <c r="B1440" i="11"/>
  <c r="C1440" i="11"/>
  <c r="B1441" i="11"/>
  <c r="C1441" i="11"/>
  <c r="B1442" i="11"/>
  <c r="C1442" i="11"/>
  <c r="B1443" i="11"/>
  <c r="C1443" i="11"/>
  <c r="B1444" i="11"/>
  <c r="C1444" i="11"/>
  <c r="B1445" i="11"/>
  <c r="C1445" i="11"/>
  <c r="B1446" i="11"/>
  <c r="C1446" i="11"/>
  <c r="B1447" i="11"/>
  <c r="C1447" i="11"/>
  <c r="B1448" i="11"/>
  <c r="C1448" i="11"/>
  <c r="B1449" i="11"/>
  <c r="C1449" i="11"/>
  <c r="B1450" i="11"/>
  <c r="C1450" i="11"/>
  <c r="B1451" i="11"/>
  <c r="C1451" i="11"/>
  <c r="B1452" i="11"/>
  <c r="C1452" i="11"/>
  <c r="B1453" i="11"/>
  <c r="C1453" i="11"/>
  <c r="B1454" i="11"/>
  <c r="C1454" i="11"/>
  <c r="B1455" i="11"/>
  <c r="C1455" i="11"/>
  <c r="B1456" i="11"/>
  <c r="C1456" i="11"/>
  <c r="B1457" i="11"/>
  <c r="C1457" i="11"/>
  <c r="B1458" i="11"/>
  <c r="C1458" i="11"/>
  <c r="B1459" i="11"/>
  <c r="C1459" i="11"/>
  <c r="B1460" i="11"/>
  <c r="C1460" i="11"/>
  <c r="B1461" i="11"/>
  <c r="C1461" i="11"/>
  <c r="B1462" i="11"/>
  <c r="C1462" i="11"/>
  <c r="B1463" i="11"/>
  <c r="C1463" i="11"/>
  <c r="B1464" i="11"/>
  <c r="C1464" i="11"/>
  <c r="B1465" i="11"/>
  <c r="C1465" i="11"/>
  <c r="B1466" i="11"/>
  <c r="C1466" i="11"/>
  <c r="B1467" i="11"/>
  <c r="C1467" i="11"/>
  <c r="B1468" i="11"/>
  <c r="C1468" i="11"/>
  <c r="B1469" i="11"/>
  <c r="C1469" i="11"/>
  <c r="B1470" i="11"/>
  <c r="C1470" i="11"/>
  <c r="B1471" i="11"/>
  <c r="C1471" i="11"/>
  <c r="B1472" i="11"/>
  <c r="C1472" i="11"/>
  <c r="B1473" i="11"/>
  <c r="C1473" i="11"/>
  <c r="B1474" i="11"/>
  <c r="C1474" i="11"/>
  <c r="B1475" i="11"/>
  <c r="C1475" i="11"/>
  <c r="B1476" i="11"/>
  <c r="C1476" i="11"/>
  <c r="B1477" i="11"/>
  <c r="C1477" i="11"/>
  <c r="B1478" i="11"/>
  <c r="C1478" i="11"/>
  <c r="B1479" i="11"/>
  <c r="C1479" i="11"/>
  <c r="B1480" i="11"/>
  <c r="C1480" i="11"/>
  <c r="B1481" i="11"/>
  <c r="C1481" i="11"/>
  <c r="B1482" i="11"/>
  <c r="C1482" i="11"/>
  <c r="B1483" i="11"/>
  <c r="C1483" i="11"/>
  <c r="B1484" i="11"/>
  <c r="C1484" i="11"/>
  <c r="B1485" i="11"/>
  <c r="C1485" i="11"/>
  <c r="B1486" i="11"/>
  <c r="C1486" i="11"/>
  <c r="B1487" i="11"/>
  <c r="C1487" i="11"/>
  <c r="B1488" i="11"/>
  <c r="C1488" i="11"/>
  <c r="B1489" i="11"/>
  <c r="C1489" i="11"/>
  <c r="B1490" i="11"/>
  <c r="C1490" i="11"/>
  <c r="B1491" i="11"/>
  <c r="C1491" i="11"/>
  <c r="B1492" i="11"/>
  <c r="C1492" i="11"/>
  <c r="B1493" i="11"/>
  <c r="C1493" i="11"/>
  <c r="B1494" i="11"/>
  <c r="C1494" i="11"/>
  <c r="B1495" i="11"/>
  <c r="C1495" i="11"/>
  <c r="B1496" i="11"/>
  <c r="C1496" i="11"/>
  <c r="B1497" i="11"/>
  <c r="C1497" i="11"/>
  <c r="B1498" i="11"/>
  <c r="C1498" i="11"/>
  <c r="B1499" i="11"/>
  <c r="C1499" i="11"/>
  <c r="B1500" i="11"/>
  <c r="C1500" i="11"/>
  <c r="B1501" i="11"/>
  <c r="C1501" i="11"/>
  <c r="B1502" i="11"/>
  <c r="C1502" i="11"/>
  <c r="B1503" i="11"/>
  <c r="C1503" i="11"/>
  <c r="B1504" i="11"/>
  <c r="C1504" i="11"/>
  <c r="B1505" i="11"/>
  <c r="C1505" i="11"/>
  <c r="B1506" i="11"/>
  <c r="C1506" i="11"/>
  <c r="B1507" i="11"/>
  <c r="C1507" i="11"/>
  <c r="B1508" i="11"/>
  <c r="C1508" i="11"/>
  <c r="B1509" i="11"/>
  <c r="C1509" i="11"/>
  <c r="B1510" i="11"/>
  <c r="C1510" i="11"/>
  <c r="B1511" i="11"/>
  <c r="C1511" i="11"/>
  <c r="B1512" i="11"/>
  <c r="C1512" i="11"/>
  <c r="B1513" i="11"/>
  <c r="C1513" i="11"/>
  <c r="B1514" i="11"/>
  <c r="C1514" i="11"/>
  <c r="B1515" i="11"/>
  <c r="C1515" i="11"/>
  <c r="B1516" i="11"/>
  <c r="C1516" i="11"/>
  <c r="B1517" i="11"/>
  <c r="C1517" i="11"/>
  <c r="B1518" i="11"/>
  <c r="C1518" i="11"/>
  <c r="B1519" i="11"/>
  <c r="C1519" i="11"/>
  <c r="B1520" i="11"/>
  <c r="C1520" i="11"/>
  <c r="B1521" i="11"/>
  <c r="C1521" i="11"/>
  <c r="B1522" i="11"/>
  <c r="C1522" i="11"/>
  <c r="B1523" i="11"/>
  <c r="C1523" i="11"/>
  <c r="B1524" i="11"/>
  <c r="C1524" i="11"/>
  <c r="B1525" i="11"/>
  <c r="C1525" i="11"/>
  <c r="B1526" i="11"/>
  <c r="C1526" i="11"/>
  <c r="B1527" i="11"/>
  <c r="C1527" i="11"/>
  <c r="B1528" i="11"/>
  <c r="C1528" i="11"/>
  <c r="B1529" i="11"/>
  <c r="C1529" i="11"/>
  <c r="B1530" i="11"/>
  <c r="C1530" i="11"/>
  <c r="B1531" i="11"/>
  <c r="C1531" i="11"/>
  <c r="B1532" i="11"/>
  <c r="C1532" i="11"/>
  <c r="B1533" i="11"/>
  <c r="C1533" i="11"/>
  <c r="B1534" i="11"/>
  <c r="C1534" i="11"/>
  <c r="B1535" i="11"/>
  <c r="C1535" i="11"/>
  <c r="B1536" i="11"/>
  <c r="C1536" i="11"/>
  <c r="B1537" i="11"/>
  <c r="C1537" i="11"/>
  <c r="B1538" i="11"/>
  <c r="C1538" i="11"/>
  <c r="B1539" i="11"/>
  <c r="C1539" i="11"/>
  <c r="B1540" i="11"/>
  <c r="C1540" i="11"/>
  <c r="B1541" i="11"/>
  <c r="C1541" i="11"/>
  <c r="B1542" i="11"/>
  <c r="C1542" i="11"/>
  <c r="B1543" i="11"/>
  <c r="C1543" i="11"/>
  <c r="B1544" i="11"/>
  <c r="C1544" i="11"/>
  <c r="B1545" i="11"/>
  <c r="C1545" i="11"/>
  <c r="B1546" i="11"/>
  <c r="C1546" i="11"/>
  <c r="B1547" i="11"/>
  <c r="C1547" i="11"/>
  <c r="B1548" i="11"/>
  <c r="C1548" i="11"/>
  <c r="B1549" i="11"/>
  <c r="C1549" i="11"/>
  <c r="B1550" i="11"/>
  <c r="C1550" i="11"/>
  <c r="B1551" i="11"/>
  <c r="C1551" i="11"/>
  <c r="B1552" i="11"/>
  <c r="C1552" i="11"/>
  <c r="B1553" i="11"/>
  <c r="C1553" i="11"/>
  <c r="B1554" i="11"/>
  <c r="C1554" i="11"/>
  <c r="B1555" i="11"/>
  <c r="C1555" i="11"/>
  <c r="B1556" i="11"/>
  <c r="C1556" i="11"/>
  <c r="B1557" i="11"/>
  <c r="C1557" i="11"/>
  <c r="B1558" i="11"/>
  <c r="C1558" i="11"/>
  <c r="B1559" i="11"/>
  <c r="C1559" i="11"/>
  <c r="B1560" i="11"/>
  <c r="C1560" i="11"/>
  <c r="B1561" i="11"/>
  <c r="C1561" i="11"/>
  <c r="B1562" i="11"/>
  <c r="C1562" i="11"/>
  <c r="B1563" i="11"/>
  <c r="C1563" i="11"/>
  <c r="B1564" i="11"/>
  <c r="C1564" i="11"/>
  <c r="B1565" i="11"/>
  <c r="C1565" i="11"/>
  <c r="B1566" i="11"/>
  <c r="C1566" i="11"/>
  <c r="B1567" i="11"/>
  <c r="C1567" i="11"/>
  <c r="B1568" i="11"/>
  <c r="C1568" i="11"/>
  <c r="B1569" i="11"/>
  <c r="C1569" i="11"/>
  <c r="B1570" i="11"/>
  <c r="C1570" i="11"/>
  <c r="B1571" i="11"/>
  <c r="C1571" i="11"/>
  <c r="B1572" i="11"/>
  <c r="C1572" i="11"/>
  <c r="B1573" i="11"/>
  <c r="C1573" i="11"/>
  <c r="B1574" i="11"/>
  <c r="C1574" i="11"/>
  <c r="B1575" i="11"/>
  <c r="C1575" i="11"/>
  <c r="B1576" i="11"/>
  <c r="C1576" i="11"/>
  <c r="B1577" i="11"/>
  <c r="C1577" i="11"/>
  <c r="B1578" i="11"/>
  <c r="C1578" i="11"/>
  <c r="B1579" i="11"/>
  <c r="C1579" i="11"/>
  <c r="B1580" i="11"/>
  <c r="C1580" i="11"/>
  <c r="B1581" i="11"/>
  <c r="C1581" i="11"/>
  <c r="B1582" i="11"/>
  <c r="C1582" i="11"/>
  <c r="B1583" i="11"/>
  <c r="C1583" i="11"/>
  <c r="B1584" i="11"/>
  <c r="C1584" i="11"/>
  <c r="B1585" i="11"/>
  <c r="C1585" i="11"/>
  <c r="B1586" i="11"/>
  <c r="C1586" i="11"/>
  <c r="B1587" i="11"/>
  <c r="C1587" i="11"/>
  <c r="B1588" i="11"/>
  <c r="C1588" i="11"/>
  <c r="B1589" i="11"/>
  <c r="C1589" i="11"/>
  <c r="B1590" i="11"/>
  <c r="C1590" i="11"/>
  <c r="B1591" i="11"/>
  <c r="C1591" i="11"/>
  <c r="B1592" i="11"/>
  <c r="C1592" i="11"/>
  <c r="B1593" i="11"/>
  <c r="C1593" i="11"/>
  <c r="B1594" i="11"/>
  <c r="C1594" i="11"/>
  <c r="B1595" i="11"/>
  <c r="C1595" i="11"/>
  <c r="B1596" i="11"/>
  <c r="C1596" i="11"/>
  <c r="B1597" i="11"/>
  <c r="C1597" i="11"/>
  <c r="B1598" i="11"/>
  <c r="C1598" i="11"/>
  <c r="B1599" i="11"/>
  <c r="C1599" i="11"/>
  <c r="B1600" i="11"/>
  <c r="C1600" i="11"/>
  <c r="B1601" i="11"/>
  <c r="C1601" i="11"/>
  <c r="B1602" i="11"/>
  <c r="C1602" i="11"/>
  <c r="B1603" i="11"/>
  <c r="C1603" i="11"/>
  <c r="B1604" i="11"/>
  <c r="C1604" i="11"/>
  <c r="B1605" i="11"/>
  <c r="C1605" i="11"/>
  <c r="B1606" i="11"/>
  <c r="C1606" i="11"/>
  <c r="B1607" i="11"/>
  <c r="C1607" i="11"/>
  <c r="B1608" i="11"/>
  <c r="C1608" i="11"/>
  <c r="B1609" i="11"/>
  <c r="C1609" i="11"/>
  <c r="B1610" i="11"/>
  <c r="C1610" i="11"/>
  <c r="B1611" i="11"/>
  <c r="C1611" i="11"/>
  <c r="B1612" i="11"/>
  <c r="C1612" i="11"/>
  <c r="B1613" i="11"/>
  <c r="C1613" i="11"/>
  <c r="B1614" i="11"/>
  <c r="C1614" i="11"/>
  <c r="B1615" i="11"/>
  <c r="C1615" i="11"/>
  <c r="B1616" i="11"/>
  <c r="C1616" i="11"/>
  <c r="B1617" i="11"/>
  <c r="C1617" i="11"/>
  <c r="B1618" i="11"/>
  <c r="C1618" i="11"/>
  <c r="B1619" i="11"/>
  <c r="C1619" i="11"/>
  <c r="B1620" i="11"/>
  <c r="C1620" i="11"/>
  <c r="B1621" i="11"/>
  <c r="C1621" i="11"/>
  <c r="B1622" i="11"/>
  <c r="C1622" i="11"/>
  <c r="B1623" i="11"/>
  <c r="C1623" i="11"/>
  <c r="B1624" i="11"/>
  <c r="C1624" i="11"/>
  <c r="B1625" i="11"/>
  <c r="C1625" i="11"/>
  <c r="B1626" i="11"/>
  <c r="C1626" i="11"/>
  <c r="B1627" i="11"/>
  <c r="C1627" i="11"/>
  <c r="B1628" i="11"/>
  <c r="C1628" i="11"/>
  <c r="B1629" i="11"/>
  <c r="C1629" i="11"/>
  <c r="B1630" i="11"/>
  <c r="C1630" i="11"/>
  <c r="B1631" i="11"/>
  <c r="C1631" i="11"/>
  <c r="B1632" i="11"/>
  <c r="C1632" i="11"/>
  <c r="B1633" i="11"/>
  <c r="C1633" i="11"/>
  <c r="B1634" i="11"/>
  <c r="C1634" i="11"/>
  <c r="B1635" i="11"/>
  <c r="C1635" i="11"/>
  <c r="B1636" i="11"/>
  <c r="C1636" i="11"/>
  <c r="B1637" i="11"/>
  <c r="C1637" i="11"/>
  <c r="B1638" i="11"/>
  <c r="C1638" i="11"/>
  <c r="B1639" i="11"/>
  <c r="C1639" i="11"/>
  <c r="B1640" i="11"/>
  <c r="C1640" i="11"/>
  <c r="B1641" i="11"/>
  <c r="C1641" i="11"/>
  <c r="B1642" i="11"/>
  <c r="C1642" i="11"/>
  <c r="B1643" i="11"/>
  <c r="C1643" i="11"/>
  <c r="B1644" i="11"/>
  <c r="C1644" i="11"/>
  <c r="B1645" i="11"/>
  <c r="C1645" i="11"/>
  <c r="B1646" i="11"/>
  <c r="C1646" i="11"/>
  <c r="B1647" i="11"/>
  <c r="C1647" i="11"/>
  <c r="B1648" i="11"/>
  <c r="C1648" i="11"/>
  <c r="B1649" i="11"/>
  <c r="C1649" i="11"/>
  <c r="B1650" i="11"/>
  <c r="C1650" i="11"/>
  <c r="B1651" i="11"/>
  <c r="C1651" i="11"/>
  <c r="B1652" i="11"/>
  <c r="C1652" i="11"/>
  <c r="B1653" i="11"/>
  <c r="C1653" i="11"/>
  <c r="B1654" i="11"/>
  <c r="C1654" i="11"/>
  <c r="B1655" i="11"/>
  <c r="C1655" i="11"/>
  <c r="B1656" i="11"/>
  <c r="C1656" i="11"/>
  <c r="B1657" i="11"/>
  <c r="C1657" i="11"/>
  <c r="B1658" i="11"/>
  <c r="C1658" i="11"/>
  <c r="B1659" i="11"/>
  <c r="C1659" i="11"/>
  <c r="B1660" i="11"/>
  <c r="C1660" i="11"/>
  <c r="B1661" i="11"/>
  <c r="C1661" i="11"/>
  <c r="B1662" i="11"/>
  <c r="C1662" i="11"/>
  <c r="B1663" i="11"/>
  <c r="C1663" i="11"/>
  <c r="B1664" i="11"/>
  <c r="C1664" i="11"/>
  <c r="B1665" i="11"/>
  <c r="C1665" i="11"/>
  <c r="B1666" i="11"/>
  <c r="C1666" i="11"/>
  <c r="B1667" i="11"/>
  <c r="C1667" i="11"/>
  <c r="B1668" i="11"/>
  <c r="C1668" i="11"/>
  <c r="B1669" i="11"/>
  <c r="C1669" i="11"/>
  <c r="B1670" i="11"/>
  <c r="C1670" i="11"/>
  <c r="B1671" i="11"/>
  <c r="C1671" i="11"/>
  <c r="B1672" i="11"/>
  <c r="C1672" i="11"/>
  <c r="B1673" i="11"/>
  <c r="C1673" i="11"/>
  <c r="B1674" i="11"/>
  <c r="C1674" i="11"/>
  <c r="B1675" i="11"/>
  <c r="C1675" i="11"/>
  <c r="B1676" i="11"/>
  <c r="C1676" i="11"/>
  <c r="B1677" i="11"/>
  <c r="C1677" i="11"/>
  <c r="B1678" i="11"/>
  <c r="C1678" i="11"/>
  <c r="B1679" i="11"/>
  <c r="C1679" i="11"/>
  <c r="B1680" i="11"/>
  <c r="C1680" i="11"/>
  <c r="B1681" i="11"/>
  <c r="C1681" i="11"/>
  <c r="B1682" i="11"/>
  <c r="C1682" i="11"/>
  <c r="B1683" i="11"/>
  <c r="C1683" i="11"/>
  <c r="B1684" i="11"/>
  <c r="C1684" i="11"/>
  <c r="B1685" i="11"/>
  <c r="C1685" i="11"/>
  <c r="B1686" i="11"/>
  <c r="C1686" i="11"/>
  <c r="B1687" i="11"/>
  <c r="C1687" i="11"/>
  <c r="B1688" i="11"/>
  <c r="C1688" i="11"/>
  <c r="B1689" i="11"/>
  <c r="C1689" i="11"/>
  <c r="B1690" i="11"/>
  <c r="C1690" i="11"/>
  <c r="B1691" i="11"/>
  <c r="C1691" i="11"/>
  <c r="B1692" i="11"/>
  <c r="C1692" i="11"/>
  <c r="B1693" i="11"/>
  <c r="C1693" i="11"/>
  <c r="B1694" i="11"/>
  <c r="C1694" i="11"/>
  <c r="B1695" i="11"/>
  <c r="C1695" i="11"/>
  <c r="B1696" i="11"/>
  <c r="C1696" i="11"/>
  <c r="B1697" i="11"/>
  <c r="C1697" i="11"/>
  <c r="B1698" i="11"/>
  <c r="C1698" i="11"/>
  <c r="B1699" i="11"/>
  <c r="C1699" i="11"/>
  <c r="B1700" i="11"/>
  <c r="C1700" i="11"/>
  <c r="B1701" i="11"/>
  <c r="C1701" i="11"/>
  <c r="B1702" i="11"/>
  <c r="C1702" i="11"/>
  <c r="B1703" i="11"/>
  <c r="C1703" i="11"/>
  <c r="B1704" i="11"/>
  <c r="C1704" i="11"/>
  <c r="B1705" i="11"/>
  <c r="C1705" i="11"/>
  <c r="B1706" i="11"/>
  <c r="C1706" i="11"/>
  <c r="B1707" i="11"/>
  <c r="C1707" i="11"/>
  <c r="B1708" i="11"/>
  <c r="C1708" i="11"/>
  <c r="B1709" i="11"/>
  <c r="C1709" i="11"/>
  <c r="B1710" i="11"/>
  <c r="C1710" i="11"/>
  <c r="B1711" i="11"/>
  <c r="C1711" i="11"/>
  <c r="B1712" i="11"/>
  <c r="C1712" i="11"/>
  <c r="B1713" i="11"/>
  <c r="C1713" i="11"/>
  <c r="B1714" i="11"/>
  <c r="C1714" i="11"/>
  <c r="B1715" i="11"/>
  <c r="C1715" i="11"/>
  <c r="B1716" i="11"/>
  <c r="C1716" i="11"/>
  <c r="B1717" i="11"/>
  <c r="C1717" i="11"/>
  <c r="B1718" i="11"/>
  <c r="C1718" i="11"/>
  <c r="B1719" i="11"/>
  <c r="C1719" i="11"/>
  <c r="B1720" i="11"/>
  <c r="C1720" i="11"/>
  <c r="B1721" i="11"/>
  <c r="C1721" i="11"/>
  <c r="B1722" i="11"/>
  <c r="C1722" i="11"/>
  <c r="B1723" i="11"/>
  <c r="C1723" i="11"/>
  <c r="B1724" i="11"/>
  <c r="C1724" i="11"/>
  <c r="B1725" i="11"/>
  <c r="C1725" i="11"/>
  <c r="B1726" i="11"/>
  <c r="C1726" i="11"/>
  <c r="B1727" i="11"/>
  <c r="C1727" i="11"/>
  <c r="B1728" i="11"/>
  <c r="C1728" i="11"/>
  <c r="B1729" i="11"/>
  <c r="C1729" i="11"/>
  <c r="B1730" i="11"/>
  <c r="C1730" i="11"/>
  <c r="B1731" i="11"/>
  <c r="C1731" i="11"/>
  <c r="B1732" i="11"/>
  <c r="C1732" i="11"/>
  <c r="B1733" i="11"/>
  <c r="C1733" i="11"/>
  <c r="B1734" i="11"/>
  <c r="C1734" i="11"/>
  <c r="B1735" i="11"/>
  <c r="C1735" i="11"/>
  <c r="B1736" i="11"/>
  <c r="C1736" i="11"/>
  <c r="B1737" i="11"/>
  <c r="C1737" i="11"/>
  <c r="B1738" i="11"/>
  <c r="C1738" i="11"/>
  <c r="B1739" i="11"/>
  <c r="C1739" i="11"/>
  <c r="B1740" i="11"/>
  <c r="C1740" i="11"/>
  <c r="B1741" i="11"/>
  <c r="C1741" i="11"/>
  <c r="B1742" i="11"/>
  <c r="C1742" i="11"/>
  <c r="B1743" i="11"/>
  <c r="C1743" i="11"/>
  <c r="B1744" i="11"/>
  <c r="C1744" i="11"/>
  <c r="B1745" i="11"/>
  <c r="C1745" i="11"/>
  <c r="B1746" i="11"/>
  <c r="C1746" i="11"/>
  <c r="B1747" i="11"/>
  <c r="C1747" i="11"/>
  <c r="B1748" i="11"/>
  <c r="C1748" i="11"/>
  <c r="B1749" i="11"/>
  <c r="C1749" i="11"/>
  <c r="B1750" i="11"/>
  <c r="C1750" i="11"/>
  <c r="B1751" i="11"/>
  <c r="C1751" i="11"/>
  <c r="B1752" i="11"/>
  <c r="C1752" i="11"/>
  <c r="B1753" i="11"/>
  <c r="C1753" i="11"/>
  <c r="B1754" i="11"/>
  <c r="C1754" i="11"/>
  <c r="B1755" i="11"/>
  <c r="C1755" i="11"/>
  <c r="B1756" i="11"/>
  <c r="C1756" i="11"/>
  <c r="B1757" i="11"/>
  <c r="C1757" i="11"/>
  <c r="B1758" i="11"/>
  <c r="C1758" i="11"/>
  <c r="B1759" i="11"/>
  <c r="C1759" i="11"/>
  <c r="B1760" i="11"/>
  <c r="C1760" i="11"/>
  <c r="B1761" i="11"/>
  <c r="C1761" i="11"/>
  <c r="B1762" i="11"/>
  <c r="C1762" i="11"/>
  <c r="B1763" i="11"/>
  <c r="C1763" i="11"/>
  <c r="B1764" i="11"/>
  <c r="C1764" i="11"/>
  <c r="B1765" i="11"/>
  <c r="C1765" i="11"/>
  <c r="B1766" i="11"/>
  <c r="C1766" i="11"/>
  <c r="B1767" i="11"/>
  <c r="C1767" i="11"/>
  <c r="B1768" i="11"/>
  <c r="C1768" i="11"/>
  <c r="B1769" i="11"/>
  <c r="C1769" i="11"/>
  <c r="B1770" i="11"/>
  <c r="C1770" i="11"/>
  <c r="B1771" i="11"/>
  <c r="C1771" i="11"/>
  <c r="B1772" i="11"/>
  <c r="C1772" i="11"/>
  <c r="B1773" i="11"/>
  <c r="C1773" i="11"/>
  <c r="B1774" i="11"/>
  <c r="C1774" i="11"/>
  <c r="B1775" i="11"/>
  <c r="C1775" i="11"/>
  <c r="B1776" i="11"/>
  <c r="C1776" i="11"/>
  <c r="B1777" i="11"/>
  <c r="C1777" i="11"/>
  <c r="B1778" i="11"/>
  <c r="C1778" i="11"/>
  <c r="B1779" i="11"/>
  <c r="C1779" i="11"/>
  <c r="B1780" i="11"/>
  <c r="C1780" i="11"/>
  <c r="B1781" i="11"/>
  <c r="C1781" i="11"/>
  <c r="B1782" i="11"/>
  <c r="C1782" i="11"/>
  <c r="B1783" i="11"/>
  <c r="C1783" i="11"/>
  <c r="B1784" i="11"/>
  <c r="C1784" i="11"/>
  <c r="B1785" i="11"/>
  <c r="C1785" i="11"/>
  <c r="B1786" i="11"/>
  <c r="C1786" i="11"/>
  <c r="B1787" i="11"/>
  <c r="C1787" i="11"/>
  <c r="B1788" i="11"/>
  <c r="C1788" i="11"/>
  <c r="B1789" i="11"/>
  <c r="C1789" i="11"/>
  <c r="B1790" i="11"/>
  <c r="C1790" i="11"/>
  <c r="B1791" i="11"/>
  <c r="C1791" i="11"/>
  <c r="B1792" i="11"/>
  <c r="C1792" i="11"/>
  <c r="B1793" i="11"/>
  <c r="C1793" i="11"/>
  <c r="B1794" i="11"/>
  <c r="C1794" i="11"/>
  <c r="B1795" i="11"/>
  <c r="C1795" i="11"/>
  <c r="B1796" i="11"/>
  <c r="C1796" i="11"/>
  <c r="B1797" i="11"/>
  <c r="C1797" i="11"/>
  <c r="B1798" i="11"/>
  <c r="C1798" i="11"/>
  <c r="B1799" i="11"/>
  <c r="C1799" i="11"/>
  <c r="B1800" i="11"/>
  <c r="C1800" i="11"/>
  <c r="B1801" i="11"/>
  <c r="C1801" i="11"/>
  <c r="B1802" i="11"/>
  <c r="C1802" i="11"/>
  <c r="B1803" i="11"/>
  <c r="C1803" i="11"/>
  <c r="B1804" i="11"/>
  <c r="C1804" i="11"/>
  <c r="B1805" i="11"/>
  <c r="C1805" i="11"/>
  <c r="B1806" i="11"/>
  <c r="C1806" i="11"/>
  <c r="B1807" i="11"/>
  <c r="C1807" i="11"/>
  <c r="B1808" i="11"/>
  <c r="C1808" i="11"/>
  <c r="B1809" i="11"/>
  <c r="C1809" i="11"/>
  <c r="B1810" i="11"/>
  <c r="C1810" i="11"/>
  <c r="B1811" i="11"/>
  <c r="C1811" i="11"/>
  <c r="B1812" i="11"/>
  <c r="C1812" i="11"/>
  <c r="B1813" i="11"/>
  <c r="C1813" i="11"/>
  <c r="B1814" i="11"/>
  <c r="C1814" i="11"/>
  <c r="B1815" i="11"/>
  <c r="C1815" i="11"/>
  <c r="B1816" i="11"/>
  <c r="C1816" i="11"/>
  <c r="B1817" i="11"/>
  <c r="C1817" i="11"/>
  <c r="B1818" i="11"/>
  <c r="C1818" i="11"/>
  <c r="B1819" i="11"/>
  <c r="C1819" i="11"/>
  <c r="B1820" i="11"/>
  <c r="C1820" i="11"/>
  <c r="B1821" i="11"/>
  <c r="C1821" i="11"/>
  <c r="B1822" i="11"/>
  <c r="C1822" i="11"/>
  <c r="B1823" i="11"/>
  <c r="C1823" i="11"/>
  <c r="B1824" i="11"/>
  <c r="C1824" i="11"/>
  <c r="B1825" i="11"/>
  <c r="C1825" i="11"/>
  <c r="B1826" i="11"/>
  <c r="C1826" i="11"/>
  <c r="B1827" i="11"/>
  <c r="C1827" i="11"/>
  <c r="B1828" i="11"/>
  <c r="C1828" i="11"/>
  <c r="B1829" i="11"/>
  <c r="C1829" i="11"/>
  <c r="B1830" i="11"/>
  <c r="C1830" i="11"/>
  <c r="B1831" i="11"/>
  <c r="C1831" i="11"/>
  <c r="B1832" i="11"/>
  <c r="C1832" i="11"/>
  <c r="B1833" i="11"/>
  <c r="C1833" i="11"/>
  <c r="B1834" i="11"/>
  <c r="C1834" i="11"/>
  <c r="B1835" i="11"/>
  <c r="C1835" i="11"/>
  <c r="B1836" i="11"/>
  <c r="C1836" i="11"/>
  <c r="B1837" i="11"/>
  <c r="C1837" i="11"/>
  <c r="B1838" i="11"/>
  <c r="C1838" i="11"/>
  <c r="B1839" i="11"/>
  <c r="C1839" i="11"/>
  <c r="B1840" i="11"/>
  <c r="C1840" i="11"/>
  <c r="B1841" i="11"/>
  <c r="C1841" i="11"/>
  <c r="B1842" i="11"/>
  <c r="C1842" i="11"/>
  <c r="B1843" i="11"/>
  <c r="C1843" i="11"/>
  <c r="B1844" i="11"/>
  <c r="C1844" i="11"/>
  <c r="B1845" i="11"/>
  <c r="C1845" i="11"/>
  <c r="B1846" i="11"/>
  <c r="C1846" i="11"/>
  <c r="B1847" i="11"/>
  <c r="C1847" i="11"/>
  <c r="B1848" i="11"/>
  <c r="C1848" i="11"/>
  <c r="B1849" i="11"/>
  <c r="C1849" i="11"/>
  <c r="B1850" i="11"/>
  <c r="C1850" i="11"/>
  <c r="B1851" i="11"/>
  <c r="C1851" i="11"/>
  <c r="B1852" i="11"/>
  <c r="C1852" i="11"/>
  <c r="B1853" i="11"/>
  <c r="C1853" i="11"/>
  <c r="B1854" i="11"/>
  <c r="C1854" i="11"/>
  <c r="B1855" i="11"/>
  <c r="C1855" i="11"/>
  <c r="B1856" i="11"/>
  <c r="C1856" i="11"/>
  <c r="B1857" i="11"/>
  <c r="C1857" i="11"/>
  <c r="B1858" i="11"/>
  <c r="C1858" i="11"/>
  <c r="B1859" i="11"/>
  <c r="C1859" i="11"/>
  <c r="B1860" i="11"/>
  <c r="C1860" i="11"/>
  <c r="B1861" i="11"/>
  <c r="C1861" i="11"/>
  <c r="B1862" i="11"/>
  <c r="C1862" i="11"/>
  <c r="B1863" i="11"/>
  <c r="C1863" i="11"/>
  <c r="B1864" i="11"/>
  <c r="C1864" i="11"/>
  <c r="B1865" i="11"/>
  <c r="C1865" i="11"/>
  <c r="B1866" i="11"/>
  <c r="C1866" i="11"/>
  <c r="B1867" i="11"/>
  <c r="C1867" i="11"/>
  <c r="B1868" i="11"/>
  <c r="C1868" i="11"/>
  <c r="B1869" i="11"/>
  <c r="C1869" i="11"/>
  <c r="B1870" i="11"/>
  <c r="C1870" i="11"/>
  <c r="B1871" i="11"/>
  <c r="C1871" i="11"/>
  <c r="B1872" i="11"/>
  <c r="C1872" i="11"/>
  <c r="B1873" i="11"/>
  <c r="C1873" i="11"/>
  <c r="B1874" i="11"/>
  <c r="C1874" i="11"/>
  <c r="B1875" i="11"/>
  <c r="C1875" i="11"/>
  <c r="B1876" i="11"/>
  <c r="C1876" i="11"/>
  <c r="B1877" i="11"/>
  <c r="C1877" i="11"/>
  <c r="B1878" i="11"/>
  <c r="C1878" i="11"/>
  <c r="B1879" i="11"/>
  <c r="C1879" i="11"/>
  <c r="B1880" i="11"/>
  <c r="C1880" i="11"/>
  <c r="B1881" i="11"/>
  <c r="C1881" i="11"/>
  <c r="B1882" i="11"/>
  <c r="C1882" i="11"/>
  <c r="B1883" i="11"/>
  <c r="C1883" i="11"/>
  <c r="B1884" i="11"/>
  <c r="C1884" i="11"/>
  <c r="B1885" i="11"/>
  <c r="C1885" i="11"/>
  <c r="B1886" i="11"/>
  <c r="C1886" i="11"/>
  <c r="B1887" i="11"/>
  <c r="C1887" i="11"/>
  <c r="B1888" i="11"/>
  <c r="C1888" i="11"/>
  <c r="B1889" i="11"/>
  <c r="C1889" i="11"/>
  <c r="B1890" i="11"/>
  <c r="C1890" i="11"/>
  <c r="B1891" i="11"/>
  <c r="C1891" i="11"/>
  <c r="B1892" i="11"/>
  <c r="C1892" i="11"/>
  <c r="B1893" i="11"/>
  <c r="C1893" i="11"/>
  <c r="B1894" i="11"/>
  <c r="C1894" i="11"/>
  <c r="B1895" i="11"/>
  <c r="C1895" i="11"/>
  <c r="B1896" i="11"/>
  <c r="C1896" i="11"/>
  <c r="B1897" i="11"/>
  <c r="C1897" i="11"/>
  <c r="B1898" i="11"/>
  <c r="C1898" i="11"/>
  <c r="B1899" i="11"/>
  <c r="C1899" i="11"/>
  <c r="B1900" i="11"/>
  <c r="C1900" i="11"/>
  <c r="B1901" i="11"/>
  <c r="C1901" i="11"/>
  <c r="B1902" i="11"/>
  <c r="C1902" i="11"/>
  <c r="B1903" i="11"/>
  <c r="C1903" i="11"/>
  <c r="B1904" i="11"/>
  <c r="C1904" i="11"/>
  <c r="B1905" i="11"/>
  <c r="C1905" i="11"/>
  <c r="B1906" i="11"/>
  <c r="C1906" i="11"/>
  <c r="B1907" i="11"/>
  <c r="C1907" i="11"/>
  <c r="B1908" i="11"/>
  <c r="C1908" i="11"/>
  <c r="B1909" i="11"/>
  <c r="C1909" i="11"/>
  <c r="B1910" i="11"/>
  <c r="C1910" i="11"/>
  <c r="B1911" i="11"/>
  <c r="C1911" i="11"/>
  <c r="B1912" i="11"/>
  <c r="C1912" i="11"/>
  <c r="B1913" i="11"/>
  <c r="C1913" i="11"/>
  <c r="B1914" i="11"/>
  <c r="C1914" i="11"/>
  <c r="B1915" i="11"/>
  <c r="C1915" i="11"/>
  <c r="B1916" i="11"/>
  <c r="C1916" i="11"/>
  <c r="B1917" i="11"/>
  <c r="C1917" i="11"/>
  <c r="B1918" i="11"/>
  <c r="C1918" i="11"/>
  <c r="B1919" i="11"/>
  <c r="C1919" i="11"/>
  <c r="B1920" i="11"/>
  <c r="C1920" i="11"/>
  <c r="B1921" i="11"/>
  <c r="C1921" i="11"/>
  <c r="B1922" i="11"/>
  <c r="C1922" i="11"/>
  <c r="B1923" i="11"/>
  <c r="C1923" i="11"/>
  <c r="B1924" i="11"/>
  <c r="C1924" i="11"/>
  <c r="B1925" i="11"/>
  <c r="C1925" i="11"/>
  <c r="B1926" i="11"/>
  <c r="C1926" i="11"/>
  <c r="B1927" i="11"/>
  <c r="C1927" i="11"/>
  <c r="B1928" i="11"/>
  <c r="C1928" i="11"/>
  <c r="B1929" i="11"/>
  <c r="C1929" i="11"/>
  <c r="B1930" i="11"/>
  <c r="C1930" i="11"/>
  <c r="B1931" i="11"/>
  <c r="C1931" i="11"/>
  <c r="B1932" i="11"/>
  <c r="C1932" i="11"/>
  <c r="B1933" i="11"/>
  <c r="C1933" i="11"/>
  <c r="B1934" i="11"/>
  <c r="C1934" i="11"/>
  <c r="B1935" i="11"/>
  <c r="C1935" i="11"/>
  <c r="B1936" i="11"/>
  <c r="C1936" i="11"/>
  <c r="B1937" i="11"/>
  <c r="C1937" i="11"/>
  <c r="B1938" i="11"/>
  <c r="C1938" i="11"/>
  <c r="B1939" i="11"/>
  <c r="C1939" i="11"/>
  <c r="B1940" i="11"/>
  <c r="C1940" i="11"/>
  <c r="B1941" i="11"/>
  <c r="C1941" i="11"/>
  <c r="B1942" i="11"/>
  <c r="C1942" i="11"/>
  <c r="B1943" i="11"/>
  <c r="C1943" i="11"/>
  <c r="B1944" i="11"/>
  <c r="C1944" i="11"/>
  <c r="B1945" i="11"/>
  <c r="C1945" i="11"/>
  <c r="B1946" i="11"/>
  <c r="C1946" i="11"/>
  <c r="B1947" i="11"/>
  <c r="C1947" i="11"/>
  <c r="B1948" i="11"/>
  <c r="C1948" i="11"/>
  <c r="B1949" i="11"/>
  <c r="C1949" i="11"/>
  <c r="B1950" i="11"/>
  <c r="C1950" i="11"/>
  <c r="B1951" i="11"/>
  <c r="C1951" i="11"/>
  <c r="B1952" i="11"/>
  <c r="C1952" i="11"/>
  <c r="B1953" i="11"/>
  <c r="C1953" i="11"/>
  <c r="B1954" i="11"/>
  <c r="C1954" i="11"/>
  <c r="B1955" i="11"/>
  <c r="C1955" i="11"/>
  <c r="B1956" i="11"/>
  <c r="C1956" i="11"/>
  <c r="B1957" i="11"/>
  <c r="C1957" i="11"/>
  <c r="B1958" i="11"/>
  <c r="C1958" i="11"/>
  <c r="B1959" i="11"/>
  <c r="C1959" i="11"/>
  <c r="B1960" i="11"/>
  <c r="C1960" i="11"/>
  <c r="B1961" i="11"/>
  <c r="C1961" i="11"/>
  <c r="B1962" i="11"/>
  <c r="C1962" i="11"/>
  <c r="B1963" i="11"/>
  <c r="C1963" i="11"/>
  <c r="B1964" i="11"/>
  <c r="C1964" i="11"/>
  <c r="B1965" i="11"/>
  <c r="C1965" i="11"/>
  <c r="B1966" i="11"/>
  <c r="C1966" i="11"/>
  <c r="B1967" i="11"/>
  <c r="C1967" i="11"/>
  <c r="B1968" i="11"/>
  <c r="C1968" i="11"/>
  <c r="B1969" i="11"/>
  <c r="C1969" i="11"/>
  <c r="B1970" i="11"/>
  <c r="C1970" i="11"/>
  <c r="B1971" i="11"/>
  <c r="C1971" i="11"/>
  <c r="B1972" i="11"/>
  <c r="C1972" i="11"/>
  <c r="B1973" i="11"/>
  <c r="C1973" i="11"/>
  <c r="B1974" i="11"/>
  <c r="C1974" i="11"/>
  <c r="B1975" i="11"/>
  <c r="C1975" i="11"/>
  <c r="B1976" i="11"/>
  <c r="C1976" i="11"/>
  <c r="B1977" i="11"/>
  <c r="C1977" i="11"/>
  <c r="B1978" i="11"/>
  <c r="C1978" i="11"/>
  <c r="B1979" i="11"/>
  <c r="C1979" i="11"/>
  <c r="B1980" i="11"/>
  <c r="C1980" i="11"/>
  <c r="B1981" i="11"/>
  <c r="C1981" i="11"/>
  <c r="B1982" i="11"/>
  <c r="C1982" i="11"/>
  <c r="B1983" i="11"/>
  <c r="C1983" i="11"/>
  <c r="B1984" i="11"/>
  <c r="C1984" i="11"/>
  <c r="B1985" i="11"/>
  <c r="C1985" i="11"/>
  <c r="B1986" i="11"/>
  <c r="C1986" i="11"/>
  <c r="B1987" i="11"/>
  <c r="C1987" i="11"/>
  <c r="B1988" i="11"/>
  <c r="C1988" i="11"/>
  <c r="B1989" i="11"/>
  <c r="C1989" i="11"/>
  <c r="B1990" i="11"/>
  <c r="C1990" i="11"/>
  <c r="B1991" i="11"/>
  <c r="C1991" i="11"/>
  <c r="B1992" i="11"/>
  <c r="C1992" i="11"/>
  <c r="B1993" i="11"/>
  <c r="C1993" i="11"/>
  <c r="B3" i="15" l="1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C2" i="15"/>
  <c r="B2" i="15"/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C2" i="16"/>
  <c r="B2" i="16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2" i="15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C4" i="11" l="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Zuyi Li</author>
  </authors>
  <commentList>
    <comment ref="I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Zuyi Li:</t>
        </r>
        <r>
          <rPr>
            <sz val="8"/>
            <color indexed="81"/>
            <rFont val="Tahoma"/>
            <family val="2"/>
          </rPr>
          <t xml:space="preserve">
Bus Type
0: unregulated (load, PQ)
1: hold MVAR generation within voltage limits (gen, PQ)
2: hold voltage within VAR limits (gen, PV)
3: hold voltage and angle (swing, V-Theta; must always have one)
4: isolated
</t>
        </r>
      </text>
    </comment>
  </commentList>
</comments>
</file>

<file path=xl/sharedStrings.xml><?xml version="1.0" encoding="utf-8"?>
<sst xmlns="http://schemas.openxmlformats.org/spreadsheetml/2006/main" count="2540" uniqueCount="2276">
  <si>
    <t>b</t>
  </si>
  <si>
    <t>branch</t>
  </si>
  <si>
    <t>r</t>
  </si>
  <si>
    <t>x</t>
  </si>
  <si>
    <t>Pmax</t>
  </si>
  <si>
    <t>a</t>
  </si>
  <si>
    <t>Pmin</t>
  </si>
  <si>
    <t>Gen Data</t>
  </si>
  <si>
    <t>G2B</t>
  </si>
  <si>
    <t>R</t>
  </si>
  <si>
    <t>X</t>
  </si>
  <si>
    <t>limit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</si>
  <si>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</si>
  <si>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</si>
  <si>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</si>
  <si>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</si>
  <si>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</si>
  <si>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</si>
  <si>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</si>
  <si>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</si>
  <si>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</si>
  <si>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</si>
  <si>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</si>
  <si>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</si>
  <si>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</si>
  <si>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</si>
  <si>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</si>
  <si>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</si>
  <si>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</si>
  <si>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</si>
  <si>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</si>
  <si>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</si>
  <si>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line</t>
  </si>
  <si>
    <t>y</t>
  </si>
  <si>
    <t>Type</t>
  </si>
  <si>
    <t>Fr</t>
  </si>
  <si>
    <t>To</t>
  </si>
  <si>
    <t>D2B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</si>
  <si>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</si>
  <si>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</si>
  <si>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</si>
  <si>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</si>
  <si>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</si>
  <si>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</si>
  <si>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</si>
  <si>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</si>
  <si>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</si>
  <si>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</si>
  <si>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</si>
  <si>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</si>
  <si>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</si>
  <si>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</si>
  <si>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</si>
  <si>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</si>
  <si>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</si>
  <si>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</si>
  <si>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</si>
  <si>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</si>
  <si>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</si>
  <si>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</si>
  <si>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</si>
  <si>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</si>
  <si>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</si>
  <si>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</si>
  <si>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</si>
  <si>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</si>
  <si>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</si>
  <si>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</si>
  <si>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</si>
  <si>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</si>
  <si>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</si>
  <si>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</si>
  <si>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</si>
  <si>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</si>
  <si>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</si>
  <si>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</si>
  <si>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</si>
  <si>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</si>
  <si>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</si>
  <si>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</si>
  <si>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</si>
  <si>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</si>
  <si>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</si>
  <si>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</si>
  <si>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</si>
  <si>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</si>
  <si>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</si>
  <si>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</si>
  <si>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</si>
  <si>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</si>
  <si>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</si>
  <si>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</si>
  <si>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</si>
  <si>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</si>
  <si>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</si>
  <si>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</si>
  <si>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</si>
  <si>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</si>
  <si>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</si>
  <si>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</si>
  <si>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</si>
  <si>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</si>
  <si>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</si>
  <si>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</si>
  <si>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</si>
  <si>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</si>
  <si>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</si>
  <si>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</si>
  <si>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</si>
  <si>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</si>
  <si>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</si>
  <si>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</si>
  <si>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</si>
  <si>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</si>
  <si>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</si>
  <si>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</si>
  <si>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</si>
  <si>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</si>
  <si>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</si>
  <si>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</si>
  <si>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</si>
  <si>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</si>
  <si>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</si>
  <si>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</si>
  <si>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</si>
  <si>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</si>
  <si>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</si>
  <si>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</si>
  <si>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</si>
  <si>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</si>
  <si>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</si>
  <si>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</si>
  <si>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</si>
  <si>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</si>
  <si>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</si>
  <si>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</si>
  <si>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</si>
  <si>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</si>
  <si>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</si>
  <si>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</si>
  <si>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</si>
  <si>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</si>
  <si>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</si>
  <si>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</si>
  <si>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</si>
  <si>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</si>
  <si>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</si>
  <si>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</si>
  <si>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</si>
  <si>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</si>
  <si>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</si>
  <si>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</si>
  <si>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</si>
  <si>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</si>
  <si>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</si>
  <si>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</si>
  <si>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</si>
  <si>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</si>
  <si>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</si>
  <si>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</si>
  <si>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</si>
  <si>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</si>
  <si>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</si>
  <si>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</si>
  <si>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</si>
  <si>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</si>
  <si>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</si>
  <si>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</si>
  <si>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</si>
  <si>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</si>
  <si>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</si>
  <si>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</si>
  <si>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</si>
  <si>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</si>
  <si>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</si>
  <si>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</si>
  <si>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</si>
  <si>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</si>
  <si>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</si>
  <si>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</si>
  <si>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</si>
  <si>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</si>
  <si>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</si>
  <si>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</si>
  <si>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</si>
  <si>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</si>
  <si>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</si>
  <si>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</si>
  <si>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</si>
  <si>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</si>
  <si>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</si>
  <si>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</si>
  <si>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</si>
  <si>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</si>
  <si>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</si>
  <si>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</si>
  <si>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</si>
  <si>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</si>
  <si>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</si>
  <si>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</si>
  <si>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</si>
  <si>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</si>
  <si>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</si>
  <si>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</si>
  <si>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 xml:space="preserve"> MATPOWER is different!</t>
  </si>
  <si>
    <t>Pd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</si>
  <si>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</si>
  <si>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</si>
  <si>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</si>
  <si>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</si>
  <si>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</si>
  <si>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</si>
  <si>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</si>
  <si>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</si>
  <si>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</si>
  <si>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</si>
  <si>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</si>
  <si>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</si>
  <si>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</si>
  <si>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</si>
  <si>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</si>
  <si>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</si>
  <si>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</si>
  <si>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</si>
  <si>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</si>
  <si>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</si>
  <si>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</si>
  <si>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</si>
  <si>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</si>
  <si>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</si>
  <si>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</si>
  <si>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</si>
  <si>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</si>
  <si>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</si>
  <si>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</si>
  <si>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</si>
  <si>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</si>
  <si>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</si>
  <si>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</si>
  <si>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</si>
  <si>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</si>
  <si>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</si>
  <si>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</si>
  <si>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</si>
  <si>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</si>
  <si>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</si>
  <si>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</si>
  <si>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</si>
  <si>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</si>
  <si>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</si>
  <si>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</si>
  <si>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</si>
  <si>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</si>
  <si>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</si>
  <si>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</si>
  <si>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</si>
  <si>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</si>
  <si>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</si>
  <si>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</si>
  <si>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</si>
  <si>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</si>
  <si>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</si>
  <si>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</si>
  <si>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</si>
  <si>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</si>
  <si>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</si>
  <si>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</si>
  <si>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</si>
  <si>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</si>
  <si>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</si>
  <si>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</si>
  <si>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</si>
  <si>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</si>
  <si>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</si>
  <si>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</si>
  <si>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</si>
  <si>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</si>
  <si>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</si>
  <si>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</si>
  <si>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</si>
  <si>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</si>
  <si>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</si>
  <si>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</si>
  <si>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</si>
  <si>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</si>
  <si>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</si>
  <si>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</si>
  <si>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</si>
  <si>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</si>
  <si>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</si>
  <si>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</si>
  <si>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</si>
  <si>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</si>
  <si>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</si>
  <si>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</si>
  <si>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</si>
  <si>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</si>
  <si>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</si>
  <si>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</si>
  <si>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</si>
  <si>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</si>
  <si>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</si>
  <si>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</si>
  <si>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</si>
  <si>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</si>
  <si>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</si>
  <si>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</si>
  <si>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</si>
  <si>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</si>
  <si>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</si>
  <si>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</si>
  <si>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</si>
  <si>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</si>
  <si>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</si>
  <si>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</si>
  <si>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</si>
  <si>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</si>
  <si>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</si>
  <si>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</si>
  <si>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</si>
  <si>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</si>
  <si>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</si>
  <si>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</si>
  <si>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</si>
  <si>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</si>
  <si>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</si>
  <si>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</si>
  <si>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</si>
  <si>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</si>
  <si>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</si>
  <si>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</si>
  <si>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</si>
  <si>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</si>
  <si>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</si>
  <si>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</si>
  <si>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</si>
  <si>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</si>
  <si>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</si>
  <si>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</si>
  <si>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</si>
  <si>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</si>
  <si>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</si>
  <si>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</si>
  <si>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</si>
  <si>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</si>
  <si>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</si>
  <si>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</si>
  <si>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</si>
  <si>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</si>
  <si>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</si>
  <si>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</si>
  <si>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</si>
  <si>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</si>
  <si>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</si>
  <si>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</si>
  <si>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</si>
  <si>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</si>
  <si>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</si>
  <si>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</si>
  <si>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</si>
  <si>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</si>
  <si>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</si>
  <si>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</si>
  <si>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</si>
  <si>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</si>
  <si>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</si>
  <si>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</si>
  <si>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</si>
  <si>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</si>
  <si>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</si>
  <si>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</si>
  <si>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</si>
  <si>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</si>
  <si>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</si>
  <si>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</si>
  <si>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</si>
  <si>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</si>
  <si>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</si>
  <si>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</si>
  <si>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</si>
  <si>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</si>
  <si>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</si>
  <si>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</si>
  <si>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</si>
  <si>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</si>
  <si>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</si>
  <si>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</si>
  <si>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</si>
  <si>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</si>
  <si>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</si>
  <si>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</si>
  <si>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</si>
  <si>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</si>
  <si>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</si>
  <si>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</si>
  <si>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</si>
  <si>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</si>
  <si>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</si>
  <si>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</si>
  <si>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</si>
  <si>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</si>
  <si>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</si>
  <si>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</si>
  <si>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</si>
  <si>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</si>
  <si>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</si>
  <si>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</si>
  <si>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</si>
  <si>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</si>
  <si>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</si>
  <si>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</si>
  <si>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</si>
  <si>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</si>
  <si>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</si>
  <si>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</si>
  <si>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</si>
  <si>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</si>
  <si>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</si>
  <si>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</si>
  <si>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</si>
  <si>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</si>
  <si>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</si>
  <si>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</si>
  <si>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</si>
  <si>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</si>
  <si>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</si>
  <si>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</si>
  <si>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</si>
  <si>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</si>
  <si>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</si>
  <si>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</si>
  <si>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</si>
  <si>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</si>
  <si>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</si>
  <si>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</si>
  <si>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</si>
  <si>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</si>
  <si>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</si>
  <si>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</si>
  <si>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l420</t>
  </si>
  <si>
    <t>l421</t>
  </si>
  <si>
    <t>l422</t>
  </si>
  <si>
    <t>l423</t>
  </si>
  <si>
    <t>l424</t>
  </si>
  <si>
    <t>l425</t>
  </si>
  <si>
    <t>l426</t>
  </si>
  <si>
    <t>l427</t>
  </si>
  <si>
    <t>l428</t>
  </si>
  <si>
    <t>l429</t>
  </si>
  <si>
    <t>l430</t>
  </si>
  <si>
    <t>l431</t>
  </si>
  <si>
    <t>l432</t>
  </si>
  <si>
    <t>l433</t>
  </si>
  <si>
    <t>l434</t>
  </si>
  <si>
    <t>l435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</si>
  <si>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</si>
  <si>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</si>
  <si>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</si>
  <si>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</si>
  <si>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</si>
  <si>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</si>
  <si>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</si>
  <si>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</si>
  <si>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</si>
  <si>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</si>
  <si>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</si>
  <si>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l447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</si>
  <si>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</si>
  <si>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</si>
  <si>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</si>
  <si>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</si>
  <si>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</si>
  <si>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</si>
  <si>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</si>
  <si>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</si>
  <si>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</si>
  <si>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</si>
  <si>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</si>
  <si>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</si>
  <si>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</si>
  <si>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</si>
  <si>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</si>
  <si>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</si>
  <si>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</si>
  <si>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l465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</si>
  <si>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</si>
  <si>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</si>
  <si>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</si>
  <si>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</si>
  <si>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</si>
  <si>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</si>
  <si>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</si>
  <si>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</si>
  <si>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</si>
  <si>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</si>
  <si>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</si>
  <si>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</si>
  <si>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</si>
  <si>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</si>
  <si>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</si>
  <si>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</si>
  <si>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</si>
  <si>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</si>
  <si>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</si>
  <si>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</si>
  <si>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</si>
  <si>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</si>
  <si>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</si>
  <si>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</si>
  <si>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</si>
  <si>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</si>
  <si>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</si>
  <si>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</si>
  <si>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</si>
  <si>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</si>
  <si>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</si>
  <si>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</si>
  <si>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</si>
  <si>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</si>
  <si>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</si>
  <si>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l501</t>
  </si>
  <si>
    <t>l502</t>
  </si>
  <si>
    <t>l503</t>
  </si>
  <si>
    <t>l504</t>
  </si>
  <si>
    <t>l505</t>
  </si>
  <si>
    <t>l506</t>
  </si>
  <si>
    <t>l507</t>
  </si>
  <si>
    <t>l508</t>
  </si>
  <si>
    <t>l509</t>
  </si>
  <si>
    <t>l510</t>
  </si>
  <si>
    <t>l511</t>
  </si>
  <si>
    <t>l512</t>
  </si>
  <si>
    <t>l513</t>
  </si>
  <si>
    <t>l514</t>
  </si>
  <si>
    <t>l515</t>
  </si>
  <si>
    <t>l516</t>
  </si>
  <si>
    <t>l517</t>
  </si>
  <si>
    <t>l518</t>
  </si>
  <si>
    <t>l519</t>
  </si>
  <si>
    <t>l520</t>
  </si>
  <si>
    <t>l521</t>
  </si>
  <si>
    <t>l522</t>
  </si>
  <si>
    <t>l523</t>
  </si>
  <si>
    <t>l524</t>
  </si>
  <si>
    <t>l525</t>
  </si>
  <si>
    <t>l526</t>
  </si>
  <si>
    <t>l527</t>
  </si>
  <si>
    <t>l528</t>
  </si>
  <si>
    <t>l529</t>
  </si>
  <si>
    <t>l530</t>
  </si>
  <si>
    <t>l531</t>
  </si>
  <si>
    <t>l532</t>
  </si>
  <si>
    <t>l533</t>
  </si>
  <si>
    <t>l534</t>
  </si>
  <si>
    <t>l535</t>
  </si>
  <si>
    <t>l536</t>
  </si>
  <si>
    <t>l537</t>
  </si>
  <si>
    <t>l538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</si>
  <si>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</si>
  <si>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</si>
  <si>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</si>
  <si>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</si>
  <si>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</si>
  <si>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</si>
  <si>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</si>
  <si>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</si>
  <si>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</si>
  <si>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</si>
  <si>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</si>
  <si>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l550</t>
  </si>
  <si>
    <t>l551</t>
  </si>
  <si>
    <t>l552</t>
  </si>
  <si>
    <t>l553</t>
  </si>
  <si>
    <t>l554</t>
  </si>
  <si>
    <t>l555</t>
  </si>
  <si>
    <t>l556</t>
  </si>
  <si>
    <t>l557</t>
  </si>
  <si>
    <t>l558</t>
  </si>
  <si>
    <t>l559</t>
  </si>
  <si>
    <t>l560</t>
  </si>
  <si>
    <t>l561</t>
  </si>
  <si>
    <t>l562</t>
  </si>
  <si>
    <t>l563</t>
  </si>
  <si>
    <t>l564</t>
  </si>
  <si>
    <t>l565</t>
  </si>
  <si>
    <t>l566</t>
  </si>
  <si>
    <t>l567</t>
  </si>
  <si>
    <t>l568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</si>
  <si>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</si>
  <si>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</si>
  <si>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</si>
  <si>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</si>
  <si>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</si>
  <si>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</si>
  <si>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</si>
  <si>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</si>
  <si>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</si>
  <si>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</si>
  <si>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</si>
  <si>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</si>
  <si>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</si>
  <si>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</si>
  <si>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</si>
  <si>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</si>
  <si>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l585</t>
  </si>
  <si>
    <t>l586</t>
  </si>
  <si>
    <t>l587</t>
  </si>
  <si>
    <t>l588</t>
  </si>
  <si>
    <t>l589</t>
  </si>
  <si>
    <t>l590</t>
  </si>
  <si>
    <t>l591</t>
  </si>
  <si>
    <t>l592</t>
  </si>
  <si>
    <t>l593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</si>
  <si>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</si>
  <si>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</si>
  <si>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</si>
  <si>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</si>
  <si>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</si>
  <si>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</si>
  <si>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</si>
  <si>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</si>
  <si>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</si>
  <si>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</si>
  <si>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</si>
  <si>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</si>
  <si>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</si>
  <si>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l607</t>
  </si>
  <si>
    <t>l608</t>
  </si>
  <si>
    <t>l609</t>
  </si>
  <si>
    <t>l610</t>
  </si>
  <si>
    <t>l611</t>
  </si>
  <si>
    <t>l612</t>
  </si>
  <si>
    <t>l613</t>
  </si>
  <si>
    <t>l614</t>
  </si>
  <si>
    <t>l615</t>
  </si>
  <si>
    <t>l616</t>
  </si>
  <si>
    <t>l617</t>
  </si>
  <si>
    <t>l618</t>
  </si>
  <si>
    <t>l619</t>
  </si>
  <si>
    <t>l620</t>
  </si>
  <si>
    <t>l621</t>
  </si>
  <si>
    <t>l622</t>
  </si>
  <si>
    <t>l623</t>
  </si>
  <si>
    <t>l624</t>
  </si>
  <si>
    <t>l625</t>
  </si>
  <si>
    <t>l626</t>
  </si>
  <si>
    <t>l627</t>
  </si>
  <si>
    <t>l628</t>
  </si>
  <si>
    <t>l629</t>
  </si>
  <si>
    <t>l630</t>
  </si>
  <si>
    <t>l631</t>
  </si>
  <si>
    <t>l632</t>
  </si>
  <si>
    <t>l633</t>
  </si>
  <si>
    <t>l634</t>
  </si>
  <si>
    <t>l635</t>
  </si>
  <si>
    <t>l636</t>
  </si>
  <si>
    <t>l637</t>
  </si>
  <si>
    <t>l638</t>
  </si>
  <si>
    <t>l639</t>
  </si>
  <si>
    <t>l640</t>
  </si>
  <si>
    <t>l641</t>
  </si>
  <si>
    <t>l642</t>
  </si>
  <si>
    <t>l643</t>
  </si>
  <si>
    <t>l644</t>
  </si>
  <si>
    <t>l645</t>
  </si>
  <si>
    <t>l646</t>
  </si>
  <si>
    <t>l647</t>
  </si>
  <si>
    <t>l648</t>
  </si>
  <si>
    <t>l649</t>
  </si>
  <si>
    <t>l650</t>
  </si>
  <si>
    <t>l651</t>
  </si>
  <si>
    <t>l652</t>
  </si>
  <si>
    <t>l653</t>
  </si>
  <si>
    <t>l654</t>
  </si>
  <si>
    <t>l655</t>
  </si>
  <si>
    <t>l656</t>
  </si>
  <si>
    <t>l657</t>
  </si>
  <si>
    <t>l658</t>
  </si>
  <si>
    <t>l659</t>
  </si>
  <si>
    <t>l660</t>
  </si>
  <si>
    <t>l661</t>
  </si>
  <si>
    <t>l662</t>
  </si>
  <si>
    <t>l663</t>
  </si>
  <si>
    <t>l664</t>
  </si>
  <si>
    <t>l665</t>
  </si>
  <si>
    <t>l666</t>
  </si>
  <si>
    <t>l667</t>
  </si>
  <si>
    <t>l668</t>
  </si>
  <si>
    <t>l669</t>
  </si>
  <si>
    <t>l670</t>
  </si>
  <si>
    <t>l671</t>
  </si>
  <si>
    <t>l672</t>
  </si>
  <si>
    <t>l673</t>
  </si>
  <si>
    <t>l674</t>
  </si>
  <si>
    <t>l675</t>
  </si>
  <si>
    <t>l676</t>
  </si>
  <si>
    <t>l677</t>
  </si>
  <si>
    <t>l678</t>
  </si>
  <si>
    <t>l679</t>
  </si>
  <si>
    <t>l680</t>
  </si>
  <si>
    <t>l681</t>
  </si>
  <si>
    <t>l682</t>
  </si>
  <si>
    <t>l683</t>
  </si>
  <si>
    <t>l684</t>
  </si>
  <si>
    <t>l685</t>
  </si>
  <si>
    <t>l686</t>
  </si>
  <si>
    <t>l687</t>
  </si>
  <si>
    <t>l688</t>
  </si>
  <si>
    <t>l689</t>
  </si>
  <si>
    <t>l690</t>
  </si>
  <si>
    <t>l691</t>
  </si>
  <si>
    <t>l692</t>
  </si>
  <si>
    <t>l693</t>
  </si>
  <si>
    <t>l694</t>
  </si>
  <si>
    <t>l695</t>
  </si>
  <si>
    <t>l696</t>
  </si>
  <si>
    <t>l697</t>
  </si>
  <si>
    <t>l698</t>
  </si>
  <si>
    <t>l699</t>
  </si>
  <si>
    <t>l700</t>
  </si>
  <si>
    <t>l701</t>
  </si>
  <si>
    <t>l702</t>
  </si>
  <si>
    <t>l703</t>
  </si>
  <si>
    <t>l704</t>
  </si>
  <si>
    <t>l705</t>
  </si>
  <si>
    <t>l706</t>
  </si>
  <si>
    <t>l707</t>
  </si>
  <si>
    <t>l708</t>
  </si>
  <si>
    <t>l709</t>
  </si>
  <si>
    <t>l710</t>
  </si>
  <si>
    <t>l711</t>
  </si>
  <si>
    <t>l712</t>
  </si>
  <si>
    <t>l713</t>
  </si>
  <si>
    <t>l714</t>
  </si>
  <si>
    <t>l715</t>
  </si>
  <si>
    <t>l716</t>
  </si>
  <si>
    <t>l717</t>
  </si>
  <si>
    <t>l718</t>
  </si>
  <si>
    <t>l719</t>
  </si>
  <si>
    <t>l720</t>
  </si>
  <si>
    <t>l721</t>
  </si>
  <si>
    <t>l722</t>
  </si>
  <si>
    <t>l723</t>
  </si>
  <si>
    <t>l724</t>
  </si>
  <si>
    <t>l725</t>
  </si>
  <si>
    <t>l726</t>
  </si>
  <si>
    <t>l727</t>
  </si>
  <si>
    <t>l728</t>
  </si>
  <si>
    <t>l729</t>
  </si>
  <si>
    <t>l730</t>
  </si>
  <si>
    <t>l731</t>
  </si>
  <si>
    <t>l732</t>
  </si>
  <si>
    <t>l733</t>
  </si>
  <si>
    <t>l734</t>
  </si>
  <si>
    <t>l735</t>
  </si>
  <si>
    <t>l736</t>
  </si>
  <si>
    <t>l737</t>
  </si>
  <si>
    <t>l738</t>
  </si>
  <si>
    <t>l739</t>
  </si>
  <si>
    <t>l740</t>
  </si>
  <si>
    <t>l741</t>
  </si>
  <si>
    <t>l742</t>
  </si>
  <si>
    <t>l743</t>
  </si>
  <si>
    <t>l744</t>
  </si>
  <si>
    <t>l745</t>
  </si>
  <si>
    <t>l746</t>
  </si>
  <si>
    <t>l747</t>
  </si>
  <si>
    <t>l748</t>
  </si>
  <si>
    <t>l749</t>
  </si>
  <si>
    <t>l750</t>
  </si>
  <si>
    <t>l751</t>
  </si>
  <si>
    <t>l752</t>
  </si>
  <si>
    <t>l753</t>
  </si>
  <si>
    <t>l754</t>
  </si>
  <si>
    <t>l755</t>
  </si>
  <si>
    <t>l756</t>
  </si>
  <si>
    <t>l757</t>
  </si>
  <si>
    <t>l758</t>
  </si>
  <si>
    <t>l759</t>
  </si>
  <si>
    <t>l760</t>
  </si>
  <si>
    <t>l761</t>
  </si>
  <si>
    <t>l762</t>
  </si>
  <si>
    <t>l763</t>
  </si>
  <si>
    <t>l764</t>
  </si>
  <si>
    <t>l765</t>
  </si>
  <si>
    <t>l766</t>
  </si>
  <si>
    <t>l767</t>
  </si>
  <si>
    <t>l768</t>
  </si>
  <si>
    <t>l769</t>
  </si>
  <si>
    <t>l770</t>
  </si>
  <si>
    <t>l771</t>
  </si>
  <si>
    <t>l772</t>
  </si>
  <si>
    <t>l773</t>
  </si>
  <si>
    <t>l774</t>
  </si>
  <si>
    <t>l775</t>
  </si>
  <si>
    <t>l776</t>
  </si>
  <si>
    <t>l777</t>
  </si>
  <si>
    <t>l778</t>
  </si>
  <si>
    <t>l779</t>
  </si>
  <si>
    <t>l780</t>
  </si>
  <si>
    <t>l781</t>
  </si>
  <si>
    <t>l782</t>
  </si>
  <si>
    <t>l783</t>
  </si>
  <si>
    <t>l784</t>
  </si>
  <si>
    <t>l785</t>
  </si>
  <si>
    <t>l786</t>
  </si>
  <si>
    <t>l787</t>
  </si>
  <si>
    <t>l788</t>
  </si>
  <si>
    <t>l789</t>
  </si>
  <si>
    <t>l790</t>
  </si>
  <si>
    <t>l791</t>
  </si>
  <si>
    <t>l792</t>
  </si>
  <si>
    <t>l793</t>
  </si>
  <si>
    <t>l794</t>
  </si>
  <si>
    <t>l795</t>
  </si>
  <si>
    <t>l796</t>
  </si>
  <si>
    <t>l797</t>
  </si>
  <si>
    <t>l798</t>
  </si>
  <si>
    <t>l799</t>
  </si>
  <si>
    <t>l800</t>
  </si>
  <si>
    <t>l801</t>
  </si>
  <si>
    <t>l802</t>
  </si>
  <si>
    <t>l803</t>
  </si>
  <si>
    <t>l804</t>
  </si>
  <si>
    <t>l805</t>
  </si>
  <si>
    <t>l806</t>
  </si>
  <si>
    <t>l807</t>
  </si>
  <si>
    <t>l808</t>
  </si>
  <si>
    <t>l809</t>
  </si>
  <si>
    <t>l810</t>
  </si>
  <si>
    <t>l811</t>
  </si>
  <si>
    <t>l812</t>
  </si>
  <si>
    <t>l813</t>
  </si>
  <si>
    <t>l814</t>
  </si>
  <si>
    <t>l815</t>
  </si>
  <si>
    <t>l816</t>
  </si>
  <si>
    <t>l817</t>
  </si>
  <si>
    <t>l818</t>
  </si>
  <si>
    <t>l819</t>
  </si>
  <si>
    <t>l820</t>
  </si>
  <si>
    <t>l821</t>
  </si>
  <si>
    <t>l822</t>
  </si>
  <si>
    <t>l823</t>
  </si>
  <si>
    <t>l824</t>
  </si>
  <si>
    <t>l825</t>
  </si>
  <si>
    <t>l826</t>
  </si>
  <si>
    <t>l827</t>
  </si>
  <si>
    <t>l828</t>
  </si>
  <si>
    <t>l829</t>
  </si>
  <si>
    <t>l830</t>
  </si>
  <si>
    <t>l831</t>
  </si>
  <si>
    <t>l832</t>
  </si>
  <si>
    <t>l833</t>
  </si>
  <si>
    <t>l834</t>
  </si>
  <si>
    <t>l835</t>
  </si>
  <si>
    <t>l836</t>
  </si>
  <si>
    <t>l837</t>
  </si>
  <si>
    <t>l838</t>
  </si>
  <si>
    <t>l839</t>
  </si>
  <si>
    <t>l840</t>
  </si>
  <si>
    <t>l841</t>
  </si>
  <si>
    <t>l842</t>
  </si>
  <si>
    <t>l843</t>
  </si>
  <si>
    <t>l844</t>
  </si>
  <si>
    <t>l845</t>
  </si>
  <si>
    <t>l846</t>
  </si>
  <si>
    <t>l847</t>
  </si>
  <si>
    <t>l848</t>
  </si>
  <si>
    <t>l849</t>
  </si>
  <si>
    <t>l850</t>
  </si>
  <si>
    <t>l851</t>
  </si>
  <si>
    <t>l852</t>
  </si>
  <si>
    <t>l853</t>
  </si>
  <si>
    <t>l854</t>
  </si>
  <si>
    <t>l855</t>
  </si>
  <si>
    <t>l856</t>
  </si>
  <si>
    <t>l857</t>
  </si>
  <si>
    <t>l858</t>
  </si>
  <si>
    <t>l859</t>
  </si>
  <si>
    <t>l860</t>
  </si>
  <si>
    <t>l861</t>
  </si>
  <si>
    <t>l862</t>
  </si>
  <si>
    <t>l863</t>
  </si>
  <si>
    <t>l864</t>
  </si>
  <si>
    <t>l865</t>
  </si>
  <si>
    <t>l866</t>
  </si>
  <si>
    <t>l867</t>
  </si>
  <si>
    <t>l868</t>
  </si>
  <si>
    <t>l869</t>
  </si>
  <si>
    <t>l870</t>
  </si>
  <si>
    <t>l871</t>
  </si>
  <si>
    <t>l872</t>
  </si>
  <si>
    <t>l873</t>
  </si>
  <si>
    <t>l874</t>
  </si>
  <si>
    <t>l875</t>
  </si>
  <si>
    <t>l876</t>
  </si>
  <si>
    <t>l877</t>
  </si>
  <si>
    <t>l878</t>
  </si>
  <si>
    <t>l879</t>
  </si>
  <si>
    <t>l880</t>
  </si>
  <si>
    <t>l881</t>
  </si>
  <si>
    <t>l882</t>
  </si>
  <si>
    <t>l883</t>
  </si>
  <si>
    <t>l884</t>
  </si>
  <si>
    <t>l885</t>
  </si>
  <si>
    <t>l886</t>
  </si>
  <si>
    <t>l887</t>
  </si>
  <si>
    <t>l888</t>
  </si>
  <si>
    <t>l889</t>
  </si>
  <si>
    <t>l890</t>
  </si>
  <si>
    <t>l891</t>
  </si>
  <si>
    <t>l892</t>
  </si>
  <si>
    <t>l893</t>
  </si>
  <si>
    <t>l894</t>
  </si>
  <si>
    <t>l895</t>
  </si>
  <si>
    <t>l896</t>
  </si>
  <si>
    <t>l897</t>
  </si>
  <si>
    <t>l898</t>
  </si>
  <si>
    <t>l899</t>
  </si>
  <si>
    <t>l900</t>
  </si>
  <si>
    <t>l901</t>
  </si>
  <si>
    <t>l902</t>
  </si>
  <si>
    <t>l903</t>
  </si>
  <si>
    <t>l904</t>
  </si>
  <si>
    <t>l905</t>
  </si>
  <si>
    <t>l906</t>
  </si>
  <si>
    <t>l907</t>
  </si>
  <si>
    <t>l908</t>
  </si>
  <si>
    <t>l909</t>
  </si>
  <si>
    <t>l910</t>
  </si>
  <si>
    <t>l911</t>
  </si>
  <si>
    <t>l912</t>
  </si>
  <si>
    <t>l913</t>
  </si>
  <si>
    <t>l914</t>
  </si>
  <si>
    <t>l915</t>
  </si>
  <si>
    <t>l916</t>
  </si>
  <si>
    <t>l917</t>
  </si>
  <si>
    <t>l918</t>
  </si>
  <si>
    <t>l919</t>
  </si>
  <si>
    <t>l920</t>
  </si>
  <si>
    <t>l921</t>
  </si>
  <si>
    <t>l922</t>
  </si>
  <si>
    <t>l923</t>
  </si>
  <si>
    <t>l924</t>
  </si>
  <si>
    <t>l925</t>
  </si>
  <si>
    <t>l926</t>
  </si>
  <si>
    <t>l927</t>
  </si>
  <si>
    <t>l928</t>
  </si>
  <si>
    <t>l929</t>
  </si>
  <si>
    <t>l930</t>
  </si>
  <si>
    <t>l931</t>
  </si>
  <si>
    <t>l932</t>
  </si>
  <si>
    <t>l933</t>
  </si>
  <si>
    <t>l934</t>
  </si>
  <si>
    <t>l935</t>
  </si>
  <si>
    <t>l936</t>
  </si>
  <si>
    <t>l937</t>
  </si>
  <si>
    <t>l938</t>
  </si>
  <si>
    <t>l939</t>
  </si>
  <si>
    <t>l940</t>
  </si>
  <si>
    <t>l941</t>
  </si>
  <si>
    <t>l942</t>
  </si>
  <si>
    <t>l943</t>
  </si>
  <si>
    <t>l944</t>
  </si>
  <si>
    <t>l945</t>
  </si>
  <si>
    <t>l946</t>
  </si>
  <si>
    <t>l947</t>
  </si>
  <si>
    <t>l948</t>
  </si>
  <si>
    <t>l949</t>
  </si>
  <si>
    <t>l950</t>
  </si>
  <si>
    <t>l951</t>
  </si>
  <si>
    <t>l952</t>
  </si>
  <si>
    <t>l953</t>
  </si>
  <si>
    <t>l954</t>
  </si>
  <si>
    <t>l955</t>
  </si>
  <si>
    <t>l956</t>
  </si>
  <si>
    <t>l957</t>
  </si>
  <si>
    <t>l958</t>
  </si>
  <si>
    <t>l959</t>
  </si>
  <si>
    <t>l960</t>
  </si>
  <si>
    <t>l961</t>
  </si>
  <si>
    <t>l962</t>
  </si>
  <si>
    <t>l963</t>
  </si>
  <si>
    <t>l964</t>
  </si>
  <si>
    <t>l965</t>
  </si>
  <si>
    <t>l966</t>
  </si>
  <si>
    <t>l967</t>
  </si>
  <si>
    <t>l968</t>
  </si>
  <si>
    <t>l969</t>
  </si>
  <si>
    <t>l970</t>
  </si>
  <si>
    <t>l971</t>
  </si>
  <si>
    <t>l972</t>
  </si>
  <si>
    <t>l973</t>
  </si>
  <si>
    <t>l974</t>
  </si>
  <si>
    <t>l975</t>
  </si>
  <si>
    <t>l976</t>
  </si>
  <si>
    <t>l977</t>
  </si>
  <si>
    <t>l978</t>
  </si>
  <si>
    <t>l979</t>
  </si>
  <si>
    <t>l980</t>
  </si>
  <si>
    <t>l981</t>
  </si>
  <si>
    <t>l982</t>
  </si>
  <si>
    <t>l983</t>
  </si>
  <si>
    <t>l984</t>
  </si>
  <si>
    <t>l985</t>
  </si>
  <si>
    <t>l986</t>
  </si>
  <si>
    <t>l987</t>
  </si>
  <si>
    <t>l988</t>
  </si>
  <si>
    <t>l989</t>
  </si>
  <si>
    <t>l990</t>
  </si>
  <si>
    <t>l991</t>
  </si>
  <si>
    <t>l992</t>
  </si>
  <si>
    <t>l993</t>
  </si>
  <si>
    <t>l994</t>
  </si>
  <si>
    <t>l995</t>
  </si>
  <si>
    <t>l996</t>
  </si>
  <si>
    <t>l997</t>
  </si>
  <si>
    <t>l998</t>
  </si>
  <si>
    <t>l999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</si>
  <si>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</si>
  <si>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</si>
  <si>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</si>
  <si>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</si>
  <si>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</si>
  <si>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</si>
  <si>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</si>
  <si>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</si>
  <si>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</si>
  <si>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</si>
  <si>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</si>
  <si>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</si>
  <si>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</si>
  <si>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</si>
  <si>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</si>
  <si>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</si>
  <si>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</si>
  <si>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</si>
  <si>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</si>
  <si>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</si>
  <si>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</si>
  <si>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</si>
  <si>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</si>
  <si>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</si>
  <si>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</si>
  <si>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</si>
  <si>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</si>
  <si>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</si>
  <si>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</si>
  <si>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</si>
  <si>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</si>
  <si>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</si>
  <si>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</si>
  <si>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</si>
  <si>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</si>
  <si>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</si>
  <si>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</si>
  <si>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</si>
  <si>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</si>
  <si>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</si>
  <si>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</si>
  <si>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</si>
  <si>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</si>
  <si>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</si>
  <si>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</si>
  <si>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</si>
  <si>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</si>
  <si>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</si>
  <si>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</si>
  <si>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</si>
  <si>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</si>
  <si>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</si>
  <si>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</si>
  <si>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</si>
  <si>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</si>
  <si>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</si>
  <si>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</si>
  <si>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</si>
  <si>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</si>
  <si>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</si>
  <si>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</si>
  <si>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</si>
  <si>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</si>
  <si>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</si>
  <si>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</si>
  <si>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</si>
  <si>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</si>
  <si>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</si>
  <si>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</si>
  <si>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</si>
  <si>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</si>
  <si>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</si>
  <si>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</si>
  <si>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</si>
  <si>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</si>
  <si>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</si>
  <si>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</si>
  <si>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</si>
  <si>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</si>
  <si>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</si>
  <si>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</si>
  <si>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</si>
  <si>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</si>
  <si>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</si>
  <si>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</si>
  <si>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</si>
  <si>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</si>
  <si>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</si>
  <si>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</si>
  <si>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</si>
  <si>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</si>
  <si>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</si>
  <si>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</si>
  <si>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</si>
  <si>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</si>
  <si>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</si>
  <si>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</si>
  <si>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</si>
  <si>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</si>
  <si>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</si>
  <si>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</si>
  <si>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</si>
  <si>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</si>
  <si>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</si>
  <si>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</si>
  <si>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</si>
  <si>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</si>
  <si>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</si>
  <si>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</si>
  <si>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</si>
  <si>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</si>
  <si>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</si>
  <si>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</si>
  <si>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</si>
  <si>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</si>
  <si>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</si>
  <si>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</si>
  <si>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</si>
  <si>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</si>
  <si>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</si>
  <si>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</si>
  <si>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</si>
  <si>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</si>
  <si>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</si>
  <si>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</si>
  <si>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</si>
  <si>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</si>
  <si>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</si>
  <si>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</si>
  <si>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</si>
  <si>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</si>
  <si>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</si>
  <si>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</si>
  <si>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</si>
  <si>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</si>
  <si>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</si>
  <si>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</si>
  <si>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</si>
  <si>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</si>
  <si>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</si>
  <si>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</si>
  <si>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</si>
  <si>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</si>
  <si>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</si>
  <si>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</si>
  <si>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</si>
  <si>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</si>
  <si>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</si>
  <si>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</si>
  <si>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</si>
  <si>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</si>
  <si>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</si>
  <si>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</si>
  <si>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</si>
  <si>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</si>
  <si>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</si>
  <si>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</si>
  <si>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</si>
  <si>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</si>
  <si>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</si>
  <si>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</si>
  <si>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</si>
  <si>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</si>
  <si>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</si>
  <si>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</si>
  <si>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</si>
  <si>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</si>
  <si>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</si>
  <si>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</si>
  <si>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</si>
  <si>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</si>
  <si>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</si>
  <si>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</si>
  <si>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</si>
  <si>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</si>
  <si>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</si>
  <si>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</si>
  <si>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</si>
  <si>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</si>
  <si>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</si>
  <si>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</si>
  <si>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</si>
  <si>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</si>
  <si>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</si>
  <si>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</si>
  <si>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</si>
  <si>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</si>
  <si>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</si>
  <si>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</si>
  <si>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</si>
  <si>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</si>
  <si>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</si>
  <si>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</si>
  <si>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</si>
  <si>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</si>
  <si>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</si>
  <si>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</si>
  <si>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</si>
  <si>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</si>
  <si>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</si>
  <si>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</si>
  <si>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</si>
  <si>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</si>
  <si>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</si>
  <si>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</si>
  <si>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</si>
  <si>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</si>
  <si>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</si>
  <si>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</si>
  <si>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</si>
  <si>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</si>
  <si>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</si>
  <si>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</si>
  <si>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</si>
  <si>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</si>
  <si>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</si>
  <si>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</si>
  <si>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</si>
  <si>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</si>
  <si>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</si>
  <si>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</si>
  <si>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</si>
  <si>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</si>
  <si>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</si>
  <si>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</si>
  <si>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</si>
  <si>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</si>
  <si>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</si>
  <si>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</si>
  <si>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</si>
  <si>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</si>
  <si>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</si>
  <si>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</si>
  <si>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</si>
  <si>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</si>
  <si>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</si>
  <si>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</si>
  <si>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</si>
  <si>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</si>
  <si>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</si>
  <si>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</si>
  <si>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</si>
  <si>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</si>
  <si>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</si>
  <si>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</si>
  <si>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</si>
  <si>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</si>
  <si>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</si>
  <si>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</si>
  <si>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</si>
  <si>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</si>
  <si>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</si>
  <si>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</si>
  <si>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</si>
  <si>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</si>
  <si>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</si>
  <si>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</si>
  <si>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</si>
  <si>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</si>
  <si>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</si>
  <si>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</si>
  <si>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</si>
  <si>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</si>
  <si>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</si>
  <si>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</si>
  <si>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</si>
  <si>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</si>
  <si>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</si>
  <si>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</si>
  <si>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</si>
  <si>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</si>
  <si>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</si>
  <si>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</si>
  <si>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</si>
  <si>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</si>
  <si>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</si>
  <si>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</si>
  <si>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</si>
  <si>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</si>
  <si>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</si>
  <si>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</si>
  <si>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</si>
  <si>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</si>
  <si>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</si>
  <si>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</si>
  <si>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</si>
  <si>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</si>
  <si>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</si>
  <si>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</si>
  <si>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</si>
  <si>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</si>
  <si>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</si>
  <si>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</si>
  <si>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</si>
  <si>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</si>
  <si>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</si>
  <si>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</si>
  <si>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</si>
  <si>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</si>
  <si>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</si>
  <si>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</si>
  <si>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</si>
  <si>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</si>
  <si>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</si>
  <si>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</si>
  <si>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</si>
  <si>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</si>
  <si>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</si>
  <si>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</si>
  <si>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</si>
  <si>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</si>
  <si>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</si>
  <si>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</si>
  <si>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</si>
  <si>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</si>
  <si>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</si>
  <si>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</si>
  <si>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</si>
  <si>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</si>
  <si>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</si>
  <si>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</si>
  <si>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</si>
  <si>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</si>
  <si>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</si>
  <si>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</si>
  <si>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</si>
  <si>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</si>
  <si>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</si>
  <si>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</si>
  <si>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</si>
  <si>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</si>
  <si>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</si>
  <si>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</si>
  <si>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</si>
  <si>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</si>
  <si>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</si>
  <si>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</si>
  <si>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</si>
  <si>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</si>
  <si>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</si>
  <si>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</si>
  <si>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</si>
  <si>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</si>
  <si>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</si>
  <si>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</si>
  <si>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</si>
  <si>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</si>
  <si>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</si>
  <si>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</si>
  <si>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</si>
  <si>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</si>
  <si>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</si>
  <si>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</si>
  <si>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</si>
  <si>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</si>
  <si>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</si>
  <si>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</si>
  <si>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</si>
  <si>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</si>
  <si>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</si>
  <si>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</si>
  <si>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</si>
  <si>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</si>
  <si>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</si>
  <si>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</si>
  <si>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</si>
  <si>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</si>
  <si>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</si>
  <si>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</si>
  <si>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</si>
  <si>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</si>
  <si>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</si>
  <si>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</si>
  <si>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</si>
  <si>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</si>
  <si>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</si>
  <si>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</si>
  <si>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</si>
  <si>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</si>
  <si>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</si>
  <si>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</si>
  <si>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</si>
  <si>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</si>
  <si>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</si>
  <si>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</si>
  <si>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</si>
  <si>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</si>
  <si>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</si>
  <si>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</si>
  <si>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</si>
  <si>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</si>
  <si>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</si>
  <si>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</si>
  <si>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</si>
  <si>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</si>
  <si>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</si>
  <si>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</si>
  <si>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</si>
  <si>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</si>
  <si>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</si>
  <si>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</si>
  <si>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</si>
  <si>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</si>
  <si>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</si>
  <si>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</si>
  <si>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</si>
  <si>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</si>
  <si>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</si>
  <si>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</si>
  <si>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</si>
  <si>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</si>
  <si>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</si>
  <si>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</si>
  <si>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</si>
  <si>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</si>
  <si>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</si>
  <si>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</si>
  <si>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</si>
  <si>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</si>
  <si>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</si>
  <si>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</si>
  <si>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</si>
  <si>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</si>
  <si>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</si>
  <si>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</si>
  <si>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</si>
  <si>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</si>
  <si>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</si>
  <si>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</si>
  <si>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</si>
  <si>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</si>
  <si>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</si>
  <si>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</si>
  <si>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</si>
  <si>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</si>
  <si>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</si>
  <si>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</si>
  <si>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</si>
  <si>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</si>
  <si>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</si>
  <si>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</si>
  <si>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</si>
  <si>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</si>
  <si>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</si>
  <si>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</si>
  <si>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</si>
  <si>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</si>
  <si>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</si>
  <si>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</si>
  <si>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</si>
  <si>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</si>
  <si>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</si>
  <si>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</si>
  <si>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</si>
  <si>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</si>
  <si>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</si>
  <si>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</si>
  <si>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</si>
  <si>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</si>
  <si>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</si>
  <si>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</si>
  <si>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</si>
  <si>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</si>
  <si>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</si>
  <si>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</si>
  <si>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</si>
  <si>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</si>
  <si>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</si>
  <si>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</si>
  <si>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</si>
  <si>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</si>
  <si>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</si>
  <si>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</si>
  <si>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</si>
  <si>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</si>
  <si>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</si>
  <si>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</si>
  <si>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</si>
  <si>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</si>
  <si>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</si>
  <si>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</si>
  <si>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</si>
  <si>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</si>
  <si>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</si>
  <si>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</si>
  <si>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</si>
  <si>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</si>
  <si>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</si>
  <si>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</si>
  <si>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</si>
  <si>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</si>
  <si>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</si>
  <si>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</si>
  <si>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</si>
  <si>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</si>
  <si>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</si>
  <si>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</si>
  <si>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</si>
  <si>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</si>
  <si>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</si>
  <si>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</si>
  <si>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</si>
  <si>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</si>
  <si>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</si>
  <si>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</si>
  <si>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</si>
  <si>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</si>
  <si>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</si>
  <si>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</si>
  <si>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</si>
  <si>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</si>
  <si>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</si>
  <si>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</si>
  <si>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</si>
  <si>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</si>
  <si>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</si>
  <si>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</si>
  <si>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</si>
  <si>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</si>
  <si>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</si>
  <si>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</si>
  <si>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</si>
  <si>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</si>
  <si>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</si>
  <si>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</si>
  <si>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</si>
  <si>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</si>
  <si>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</si>
  <si>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</si>
  <si>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</si>
  <si>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</si>
  <si>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</si>
  <si>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</si>
  <si>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</si>
  <si>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</si>
  <si>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</si>
  <si>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</si>
  <si>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</si>
  <si>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</si>
  <si>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</si>
  <si>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</si>
  <si>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</si>
  <si>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</si>
  <si>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</si>
  <si>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</si>
  <si>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</si>
  <si>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</si>
  <si>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</si>
  <si>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</si>
  <si>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</si>
  <si>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</si>
  <si>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</si>
  <si>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</si>
  <si>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</si>
  <si>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</si>
  <si>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</si>
  <si>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</si>
  <si>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</si>
  <si>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</si>
  <si>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</si>
  <si>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</si>
  <si>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</si>
  <si>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</si>
  <si>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</si>
  <si>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</si>
  <si>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</si>
  <si>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</si>
  <si>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</si>
  <si>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</si>
  <si>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</si>
  <si>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</si>
  <si>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</si>
  <si>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</si>
  <si>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</si>
  <si>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</si>
  <si>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</si>
  <si>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</si>
  <si>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</si>
  <si>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</si>
  <si>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</si>
  <si>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</si>
  <si>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</si>
  <si>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</si>
  <si>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</si>
  <si>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</si>
  <si>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</si>
  <si>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</si>
  <si>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</si>
  <si>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</si>
  <si>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</si>
  <si>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</si>
  <si>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</si>
  <si>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</si>
  <si>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</si>
  <si>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</si>
  <si>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</si>
  <si>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</si>
  <si>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</si>
  <si>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</si>
  <si>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</si>
  <si>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</si>
  <si>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</si>
  <si>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</si>
  <si>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</si>
  <si>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</si>
  <si>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</si>
  <si>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</si>
  <si>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</si>
  <si>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</si>
  <si>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</si>
  <si>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</si>
  <si>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</si>
  <si>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</si>
  <si>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</si>
  <si>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</si>
  <si>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</si>
  <si>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</si>
  <si>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</si>
  <si>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</si>
  <si>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</si>
  <si>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</si>
  <si>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</si>
  <si>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</si>
  <si>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</si>
  <si>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</si>
  <si>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</si>
  <si>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</si>
  <si>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</si>
  <si>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</si>
  <si>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</si>
  <si>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</si>
  <si>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</si>
  <si>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</si>
  <si>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</si>
  <si>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</si>
  <si>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</si>
  <si>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</si>
  <si>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</si>
  <si>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</si>
  <si>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</si>
  <si>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</si>
  <si>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</si>
  <si>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</si>
  <si>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</si>
  <si>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</si>
  <si>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</si>
  <si>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</si>
  <si>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</si>
  <si>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</si>
  <si>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</si>
  <si>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</si>
  <si>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</si>
  <si>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</si>
  <si>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</si>
  <si>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</si>
  <si>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</si>
  <si>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</si>
  <si>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</si>
  <si>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</si>
  <si>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</si>
  <si>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</si>
  <si>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</si>
  <si>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</si>
  <si>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</si>
  <si>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</si>
  <si>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</si>
  <si>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</si>
  <si>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</si>
  <si>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</si>
  <si>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</si>
  <si>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</si>
  <si>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</si>
  <si>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</si>
  <si>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</si>
  <si>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</si>
  <si>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</si>
  <si>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</si>
  <si>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</si>
  <si>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</si>
  <si>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</si>
  <si>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</si>
  <si>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</si>
  <si>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</si>
  <si>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</si>
  <si>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</si>
  <si>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</si>
  <si>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</si>
  <si>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</si>
  <si>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</si>
  <si>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</si>
  <si>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</si>
  <si>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</si>
  <si>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</si>
  <si>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</si>
  <si>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</si>
  <si>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</si>
  <si>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</si>
  <si>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</si>
  <si>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</si>
  <si>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</si>
  <si>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</si>
  <si>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</si>
  <si>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</si>
  <si>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</si>
  <si>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</si>
  <si>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</si>
  <si>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</si>
  <si>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</si>
  <si>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</si>
  <si>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</si>
  <si>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</si>
  <si>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</si>
  <si>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</si>
  <si>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</si>
  <si>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</si>
  <si>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</si>
  <si>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</si>
  <si>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</si>
  <si>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</si>
  <si>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</si>
  <si>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</si>
  <si>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</si>
  <si>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</si>
  <si>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</si>
  <si>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</si>
  <si>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</si>
  <si>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</si>
  <si>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</si>
  <si>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</si>
  <si>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</si>
  <si>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</si>
  <si>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</si>
  <si>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</si>
  <si>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</si>
  <si>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</si>
  <si>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</si>
  <si>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</si>
  <si>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</si>
  <si>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</si>
  <si>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</si>
  <si>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</si>
  <si>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</si>
  <si>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</si>
  <si>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</si>
  <si>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</si>
  <si>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</si>
  <si>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</si>
  <si>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</si>
  <si>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</si>
  <si>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</si>
  <si>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</si>
  <si>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</si>
  <si>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</si>
  <si>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</si>
  <si>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</si>
  <si>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</si>
  <si>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</si>
  <si>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</si>
  <si>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</si>
  <si>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</si>
  <si>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</si>
  <si>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</si>
  <si>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</si>
  <si>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</si>
  <si>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</si>
  <si>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</si>
  <si>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</si>
  <si>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</si>
  <si>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</si>
  <si>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</si>
  <si>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</si>
  <si>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</si>
  <si>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</si>
  <si>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</si>
  <si>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</si>
  <si>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</si>
  <si>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</si>
  <si>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</si>
  <si>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</si>
  <si>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</si>
  <si>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</si>
  <si>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</si>
  <si>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</si>
  <si>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</si>
  <si>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</si>
  <si>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</si>
  <si>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</si>
  <si>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</si>
  <si>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</si>
  <si>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</si>
  <si>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</si>
  <si>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</si>
  <si>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</si>
  <si>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</si>
  <si>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</si>
  <si>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</si>
  <si>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</si>
  <si>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</si>
  <si>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</si>
  <si>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</si>
  <si>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</si>
  <si>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</si>
  <si>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</si>
  <si>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</si>
  <si>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</si>
  <si>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</si>
  <si>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</si>
  <si>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</si>
  <si>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</si>
  <si>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</si>
  <si>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</si>
  <si>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</si>
  <si>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</si>
  <si>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</si>
  <si>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</si>
  <si>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</si>
  <si>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</si>
  <si>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</si>
  <si>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</si>
  <si>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</si>
  <si>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</si>
  <si>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</si>
  <si>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</si>
  <si>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</si>
  <si>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</si>
  <si>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</si>
  <si>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</si>
  <si>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</si>
  <si>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</si>
  <si>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</si>
  <si>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</si>
  <si>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</si>
  <si>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</si>
  <si>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</si>
  <si>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</si>
  <si>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</si>
  <si>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</si>
  <si>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</si>
  <si>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</si>
  <si>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</si>
  <si>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</si>
  <si>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</si>
  <si>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</si>
  <si>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</si>
  <si>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</si>
  <si>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</si>
  <si>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</si>
  <si>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</si>
  <si>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</si>
  <si>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</si>
  <si>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</si>
  <si>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</si>
  <si>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</si>
  <si>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</si>
  <si>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</si>
  <si>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</si>
  <si>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</si>
  <si>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</si>
  <si>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</si>
  <si>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</si>
  <si>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</si>
  <si>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</si>
  <si>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</si>
  <si>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</si>
  <si>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</si>
  <si>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</si>
  <si>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</si>
  <si>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</si>
  <si>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</si>
  <si>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</si>
  <si>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</si>
  <si>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</si>
  <si>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</si>
  <si>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</si>
  <si>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</si>
  <si>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</si>
  <si>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</si>
  <si>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</si>
  <si>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</si>
  <si>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</si>
  <si>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</si>
  <si>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</si>
  <si>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</si>
  <si>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</si>
  <si>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</si>
  <si>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</si>
  <si>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</si>
  <si>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</si>
  <si>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</si>
  <si>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</si>
  <si>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</si>
  <si>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</si>
  <si>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</si>
  <si>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</si>
  <si>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</si>
  <si>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</si>
  <si>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</si>
  <si>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</si>
  <si>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</si>
  <si>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</si>
  <si>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</si>
  <si>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</si>
  <si>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</si>
  <si>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</si>
  <si>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</si>
  <si>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</si>
  <si>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</si>
  <si>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</si>
  <si>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</si>
  <si>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</si>
  <si>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</si>
  <si>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</si>
  <si>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</si>
  <si>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</si>
  <si>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</si>
  <si>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</si>
  <si>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</si>
  <si>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</si>
  <si>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</si>
  <si>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</si>
  <si>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</si>
  <si>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</si>
  <si>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</si>
  <si>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</si>
  <si>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</si>
  <si>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</si>
  <si>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</si>
  <si>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</si>
  <si>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</si>
  <si>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</si>
  <si>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</si>
  <si>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</si>
  <si>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</si>
  <si>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</si>
  <si>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</si>
  <si>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</si>
  <si>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</si>
  <si>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</si>
  <si>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</si>
  <si>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</si>
  <si>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</si>
  <si>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</si>
  <si>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</si>
  <si>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</si>
  <si>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</si>
  <si>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</si>
  <si>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</si>
  <si>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</si>
  <si>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</si>
  <si>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</si>
  <si>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</si>
  <si>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</si>
  <si>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</si>
  <si>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</si>
  <si>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</si>
  <si>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</si>
  <si>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</si>
  <si>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</si>
  <si>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</si>
  <si>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</si>
  <si>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</si>
  <si>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</si>
  <si>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</si>
  <si>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</si>
  <si>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</si>
  <si>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</si>
  <si>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</si>
  <si>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</si>
  <si>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</si>
  <si>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</si>
  <si>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</si>
  <si>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</si>
  <si>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</si>
  <si>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</si>
  <si>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</si>
  <si>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</si>
  <si>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</si>
  <si>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</si>
  <si>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</si>
  <si>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</si>
  <si>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</si>
  <si>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</si>
  <si>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</si>
  <si>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</si>
  <si>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</si>
  <si>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</si>
  <si>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</si>
  <si>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</si>
  <si>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</si>
  <si>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</si>
  <si>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</si>
  <si>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</si>
  <si>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</si>
  <si>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</si>
  <si>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</si>
  <si>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</si>
  <si>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</si>
  <si>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</si>
  <si>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</si>
  <si>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</si>
  <si>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</si>
  <si>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</si>
  <si>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</si>
  <si>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</si>
  <si>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</si>
  <si>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</si>
  <si>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</si>
  <si>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</si>
  <si>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</si>
  <si>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</si>
  <si>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</si>
  <si>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</si>
  <si>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</si>
  <si>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</si>
  <si>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</si>
  <si>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</si>
  <si>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</si>
  <si>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</si>
  <si>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</si>
  <si>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</si>
  <si>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</si>
  <si>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</si>
  <si>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</si>
  <si>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</si>
  <si>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</si>
  <si>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</si>
  <si>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</si>
  <si>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</si>
  <si>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</si>
  <si>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</si>
  <si>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</si>
  <si>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</si>
  <si>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</si>
  <si>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</si>
  <si>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</si>
  <si>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</si>
  <si>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</si>
  <si>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</si>
  <si>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</si>
  <si>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</si>
  <si>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</si>
  <si>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</si>
  <si>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</si>
  <si>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</si>
  <si>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</si>
  <si>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</si>
  <si>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</si>
  <si>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</si>
  <si>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</si>
  <si>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</si>
  <si>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</si>
  <si>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</si>
  <si>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</si>
  <si>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</si>
  <si>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</si>
  <si>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</si>
  <si>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</si>
  <si>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</si>
  <si>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</si>
  <si>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</si>
  <si>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</si>
  <si>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</si>
  <si>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</si>
  <si>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</si>
  <si>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</si>
  <si>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</si>
  <si>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</si>
  <si>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</si>
  <si>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</si>
  <si>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</si>
  <si>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</si>
  <si>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</si>
  <si>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</si>
  <si>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</si>
  <si>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</si>
  <si>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</si>
  <si>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</si>
  <si>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</si>
  <si>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</si>
  <si>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</si>
  <si>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</si>
  <si>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</si>
  <si>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</si>
  <si>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</si>
  <si>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</si>
  <si>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</si>
  <si>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</si>
  <si>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</si>
  <si>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</si>
  <si>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</si>
  <si>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</si>
  <si>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</si>
  <si>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</si>
  <si>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</si>
  <si>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</si>
  <si>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</si>
  <si>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</si>
  <si>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</si>
  <si>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</si>
  <si>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</si>
  <si>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</si>
  <si>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</si>
  <si>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</si>
  <si>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</si>
  <si>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</si>
  <si>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</si>
  <si>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</si>
  <si>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</si>
  <si>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</si>
  <si>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</si>
  <si>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</si>
  <si>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</si>
  <si>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</si>
  <si>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</si>
  <si>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</si>
  <si>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</si>
  <si>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</si>
  <si>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</si>
  <si>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</si>
  <si>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</si>
  <si>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</si>
  <si>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</si>
  <si>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</si>
  <si>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</si>
  <si>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</si>
  <si>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</si>
  <si>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</si>
  <si>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</si>
  <si>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</si>
  <si>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</si>
  <si>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</si>
  <si>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</si>
  <si>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</si>
  <si>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</si>
  <si>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</si>
  <si>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</si>
  <si>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</si>
  <si>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</si>
  <si>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</si>
  <si>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</si>
  <si>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</si>
  <si>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</si>
  <si>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</si>
  <si>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</si>
  <si>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</si>
  <si>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</si>
  <si>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</si>
  <si>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</si>
  <si>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</si>
  <si>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</si>
  <si>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</si>
  <si>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</si>
  <si>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</si>
  <si>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</si>
  <si>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</si>
  <si>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</si>
  <si>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</si>
  <si>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</si>
  <si>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</si>
  <si>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</si>
  <si>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</si>
  <si>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</si>
  <si>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</si>
  <si>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</si>
  <si>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</si>
  <si>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</si>
  <si>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</si>
  <si>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</si>
  <si>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</si>
  <si>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</si>
  <si>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</si>
  <si>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</si>
  <si>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</si>
  <si>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</si>
  <si>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</si>
  <si>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</si>
  <si>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</si>
  <si>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</si>
  <si>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</si>
  <si>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</si>
  <si>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</si>
  <si>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</si>
  <si>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</si>
  <si>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</si>
  <si>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</si>
  <si>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</si>
  <si>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</si>
  <si>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</si>
  <si>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</si>
  <si>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</si>
  <si>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</si>
  <si>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</si>
  <si>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</si>
  <si>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</si>
  <si>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</si>
  <si>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</si>
  <si>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</si>
  <si>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</si>
  <si>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</si>
  <si>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</si>
  <si>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</si>
  <si>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</si>
  <si>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</si>
  <si>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</si>
  <si>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</si>
  <si>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</si>
  <si>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</si>
  <si>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</si>
  <si>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</si>
  <si>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</si>
  <si>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</si>
  <si>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</si>
  <si>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</si>
  <si>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</si>
  <si>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</si>
  <si>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</si>
  <si>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</si>
  <si>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</si>
  <si>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</si>
  <si>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</si>
  <si>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</si>
  <si>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</si>
  <si>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</si>
  <si>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</si>
  <si>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</si>
  <si>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</si>
  <si>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</si>
  <si>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</si>
  <si>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</si>
  <si>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</si>
  <si>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</si>
  <si>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</si>
  <si>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</si>
  <si>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</si>
  <si>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</si>
  <si>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</si>
  <si>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</si>
  <si>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</si>
  <si>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</si>
  <si>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</si>
  <si>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</si>
  <si>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</si>
  <si>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</si>
  <si>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</si>
  <si>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</si>
  <si>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</si>
  <si>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</si>
  <si>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</si>
  <si>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</si>
  <si>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</si>
  <si>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</si>
  <si>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</si>
  <si>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Pdt</t>
  </si>
  <si>
    <t>ShedCost</t>
  </si>
  <si>
    <t>Qd</t>
  </si>
  <si>
    <t>Qmax</t>
  </si>
  <si>
    <t>Qmin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</si>
</sst>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indexed="10"/>
      <name val="Arial"/>
      <family val="2"/>
    </font>
    <font>
      <sz val="8"/>
      <color rgb="FF00000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2" applyNumberFormat="0" applyFill="0" applyAlignment="0" applyProtection="0"/>
    <xf numFmtId="0" fontId="2" fillId="2" borderId="3" applyNumberFormat="0" applyFont="0" applyAlignment="0" applyProtection="0"/>
    <xf numFmtId="0" fontId="4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3" xfId="2" applyFont="1"/>
    <xf numFmtId="0" fontId="3" fillId="0" borderId="2" xfId="1"/>
    <xf numFmtId="0" fontId="2" fillId="0" borderId="0" xfId="0" applyFo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3" borderId="0" xfId="0" applyFont="1" applyFill="1"/>
    <xf numFmtId="0" fontId="1" fillId="0" borderId="0" xfId="0" applyFont="1"/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4" fillId="0" borderId="0" xfId="0" applyFont="1"/>
    <xf numFmtId="2" fontId="0" fillId="0" borderId="0" xfId="0" applyNumberFormat="1"/>
  </cellXfs>
  <cellStyles count="4">
    <cellStyle name="Heading 3" xfId="1" builtinId="18"/>
    <cellStyle name="Normal" xfId="0" builtinId="0"/>
    <cellStyle name="Normal 2" xfId="3" xr:uid="{00000000-0005-0000-0000-000002000000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33"/>
  <sheetViews>
    <sheetView topLeftCell="B2" zoomScale="80" zoomScaleNormal="80" workbookViewId="0">
      <selection activeCell="G3" sqref="G3"/>
    </sheetView>
  </sheetViews>
  <sheetFormatPr defaultRowHeight="12.5" x14ac:dyDescent="0.25"/>
  <sheetData>
    <row r="1" spans="1:22" x14ac:dyDescent="0.25">
      <c r="A1" t="s">
        <v>1</v>
      </c>
      <c r="O1" s="9"/>
    </row>
    <row r="2" spans="1:22" ht="13" thickBot="1" x14ac:dyDescent="0.3">
      <c r="A2" t="s">
        <v>32</v>
      </c>
      <c r="B2" t="s">
        <v>35</v>
      </c>
      <c r="C2" t="s">
        <v>36</v>
      </c>
      <c r="D2" t="s">
        <v>2</v>
      </c>
      <c r="E2" t="s">
        <v>3</v>
      </c>
      <c r="F2" t="s">
        <v>0</v>
      </c>
      <c r="G2" t="s">
        <v>11</v>
      </c>
      <c r="K2" t="s">
        <v>9</v>
      </c>
      <c r="L2" t="s">
        <v>10</v>
      </c>
      <c r="O2" s="4"/>
      <c r="R2" s="4"/>
    </row>
    <row r="3" spans="1:22" ht="13" thickBot="1" x14ac:dyDescent="0.3">
      <c r="A3" t="s">
        <v>12</v>
      </c>
      <c r="B3" s="1" t="str">
        <f t="shared" ref="B3:B66" si="0">"b"&amp;I3</f>
        <v>b7351</v>
      </c>
      <c r="C3" s="1" t="str">
        <f t="shared" ref="C3:C66" si="1">"b"&amp;J3</f>
        <v>b5441</v>
      </c>
      <c r="D3">
        <v>1.8000000000000001E-4</v>
      </c>
      <c r="E3">
        <v>7.8100000000000001E-4</v>
      </c>
      <c r="F3">
        <v>0</v>
      </c>
      <c r="G3">
        <v>10000</v>
      </c>
      <c r="I3">
        <v>7351</v>
      </c>
      <c r="J3">
        <v>5441</v>
      </c>
      <c r="K3">
        <v>1.8000000000000001E-4</v>
      </c>
      <c r="L3">
        <v>7.8100000000000001E-4</v>
      </c>
      <c r="M3" s="5"/>
      <c r="R3" s="6"/>
      <c r="T3" s="6"/>
      <c r="V3" s="7"/>
    </row>
    <row r="4" spans="1:22" ht="13" thickBot="1" x14ac:dyDescent="0.3">
      <c r="A4" t="s">
        <v>13</v>
      </c>
      <c r="B4" s="1" t="str">
        <f t="shared" si="0"/>
        <v>b4314</v>
      </c>
      <c r="C4" s="1" t="str">
        <f t="shared" si="1"/>
        <v>b7571</v>
      </c>
      <c r="D4">
        <v>2.9610000000000001E-3</v>
      </c>
      <c r="E4">
        <v>1.669E-2</v>
      </c>
      <c r="F4">
        <v>0</v>
      </c>
      <c r="G4">
        <v>10000</v>
      </c>
      <c r="I4">
        <v>4314</v>
      </c>
      <c r="J4">
        <v>7571</v>
      </c>
      <c r="K4">
        <v>2.9610000000000001E-3</v>
      </c>
      <c r="L4">
        <v>1.669E-2</v>
      </c>
      <c r="M4" s="5"/>
      <c r="R4" s="6"/>
      <c r="T4" s="6"/>
      <c r="V4" s="8"/>
    </row>
    <row r="5" spans="1:22" ht="13" thickBot="1" x14ac:dyDescent="0.3">
      <c r="A5" t="s">
        <v>14</v>
      </c>
      <c r="B5" s="1" t="str">
        <f t="shared" si="0"/>
        <v>b5803</v>
      </c>
      <c r="C5" s="1" t="str">
        <f t="shared" si="1"/>
        <v>b3916</v>
      </c>
      <c r="D5">
        <v>5.5999999999999995E-4</v>
      </c>
      <c r="E5">
        <v>4.3200000000000001E-3</v>
      </c>
      <c r="F5">
        <v>0</v>
      </c>
      <c r="G5">
        <v>10000</v>
      </c>
      <c r="I5">
        <v>5803</v>
      </c>
      <c r="J5">
        <v>3916</v>
      </c>
      <c r="K5">
        <v>5.5999999999999995E-4</v>
      </c>
      <c r="L5">
        <v>4.3200000000000001E-3</v>
      </c>
      <c r="M5" s="5"/>
      <c r="R5" s="6"/>
      <c r="T5" s="6"/>
      <c r="V5" s="8"/>
    </row>
    <row r="6" spans="1:22" ht="13" thickBot="1" x14ac:dyDescent="0.3">
      <c r="A6" t="s">
        <v>15</v>
      </c>
      <c r="B6" s="1" t="str">
        <f t="shared" si="0"/>
        <v>b6757</v>
      </c>
      <c r="C6" s="1" t="str">
        <f t="shared" si="1"/>
        <v>b6036</v>
      </c>
      <c r="D6">
        <v>2.0000000000000001E-4</v>
      </c>
      <c r="E6">
        <v>2.4599999999999999E-3</v>
      </c>
      <c r="F6">
        <v>0</v>
      </c>
      <c r="G6">
        <v>10000</v>
      </c>
      <c r="I6">
        <v>6757</v>
      </c>
      <c r="J6">
        <v>6036</v>
      </c>
      <c r="K6">
        <v>2.0000000000000001E-4</v>
      </c>
      <c r="L6">
        <v>2.4599999999999999E-3</v>
      </c>
      <c r="M6" s="5"/>
      <c r="R6" s="6"/>
      <c r="T6" s="6"/>
      <c r="V6" s="8"/>
    </row>
    <row r="7" spans="1:22" ht="13" thickBot="1" x14ac:dyDescent="0.3">
      <c r="A7" t="s">
        <v>16</v>
      </c>
      <c r="B7" s="1" t="str">
        <f t="shared" si="0"/>
        <v>b6757</v>
      </c>
      <c r="C7" s="1" t="str">
        <f t="shared" si="1"/>
        <v>b6921</v>
      </c>
      <c r="D7">
        <v>2.9999999999999997E-4</v>
      </c>
      <c r="E7">
        <v>3.7699999999999999E-3</v>
      </c>
      <c r="F7">
        <v>0</v>
      </c>
      <c r="G7">
        <v>10000</v>
      </c>
      <c r="I7">
        <v>6757</v>
      </c>
      <c r="J7">
        <v>6921</v>
      </c>
      <c r="K7">
        <v>2.9999999999999997E-4</v>
      </c>
      <c r="L7">
        <v>3.7699999999999999E-3</v>
      </c>
      <c r="M7" s="5"/>
      <c r="R7" s="6"/>
      <c r="T7" s="6"/>
      <c r="V7" s="8"/>
    </row>
    <row r="8" spans="1:22" ht="13" thickBot="1" x14ac:dyDescent="0.3">
      <c r="A8" t="s">
        <v>17</v>
      </c>
      <c r="B8" s="1" t="str">
        <f t="shared" si="0"/>
        <v>b5019</v>
      </c>
      <c r="C8" s="1" t="str">
        <f t="shared" si="1"/>
        <v>b9112</v>
      </c>
      <c r="D8">
        <v>1.3999999999999999E-4</v>
      </c>
      <c r="E8">
        <v>5.6999999999999998E-4</v>
      </c>
      <c r="F8">
        <v>0</v>
      </c>
      <c r="G8">
        <v>10000</v>
      </c>
      <c r="I8">
        <v>5019</v>
      </c>
      <c r="J8">
        <v>9112</v>
      </c>
      <c r="K8">
        <v>1.3999999999999999E-4</v>
      </c>
      <c r="L8">
        <v>5.6999999999999998E-4</v>
      </c>
      <c r="M8" s="5"/>
      <c r="R8" s="6"/>
      <c r="T8" s="6"/>
      <c r="V8" s="8"/>
    </row>
    <row r="9" spans="1:22" ht="13" thickBot="1" x14ac:dyDescent="0.3">
      <c r="A9" t="s">
        <v>18</v>
      </c>
      <c r="B9" s="1" t="str">
        <f t="shared" si="0"/>
        <v>b2930</v>
      </c>
      <c r="C9" s="1" t="str">
        <f t="shared" si="1"/>
        <v>b9112</v>
      </c>
      <c r="D9">
        <v>1.2999999999999999E-4</v>
      </c>
      <c r="E9">
        <v>7.2900000000000005E-4</v>
      </c>
      <c r="F9">
        <v>0</v>
      </c>
      <c r="G9">
        <v>10000</v>
      </c>
      <c r="I9">
        <v>2930</v>
      </c>
      <c r="J9">
        <v>9112</v>
      </c>
      <c r="K9">
        <v>1.2999999999999999E-4</v>
      </c>
      <c r="L9">
        <v>7.2900000000000005E-4</v>
      </c>
      <c r="M9" s="5"/>
      <c r="R9" s="6"/>
      <c r="T9" s="6"/>
      <c r="V9" s="8"/>
    </row>
    <row r="10" spans="1:22" ht="13" thickBot="1" x14ac:dyDescent="0.3">
      <c r="A10" t="s">
        <v>19</v>
      </c>
      <c r="B10" s="1" t="str">
        <f t="shared" si="0"/>
        <v>b1436</v>
      </c>
      <c r="C10" s="1" t="str">
        <f t="shared" si="1"/>
        <v>b9112</v>
      </c>
      <c r="D10">
        <v>1.2E-4</v>
      </c>
      <c r="E10">
        <v>5.8100000000000003E-4</v>
      </c>
      <c r="F10">
        <v>0</v>
      </c>
      <c r="G10">
        <v>10000</v>
      </c>
      <c r="I10">
        <v>1436</v>
      </c>
      <c r="J10">
        <v>9112</v>
      </c>
      <c r="K10">
        <v>1.2E-4</v>
      </c>
      <c r="L10">
        <v>5.8100000000000003E-4</v>
      </c>
      <c r="M10" s="5"/>
      <c r="R10" s="6"/>
      <c r="T10" s="6"/>
      <c r="V10" s="8"/>
    </row>
    <row r="11" spans="1:22" ht="13" thickBot="1" x14ac:dyDescent="0.3">
      <c r="A11" t="s">
        <v>20</v>
      </c>
      <c r="B11" s="1" t="str">
        <f t="shared" si="0"/>
        <v>b1851</v>
      </c>
      <c r="C11" s="1" t="str">
        <f t="shared" si="1"/>
        <v>b9112</v>
      </c>
      <c r="D11">
        <v>1.1E-4</v>
      </c>
      <c r="E11">
        <v>6.4000000000000005E-4</v>
      </c>
      <c r="F11">
        <v>0</v>
      </c>
      <c r="G11">
        <v>10000</v>
      </c>
      <c r="I11">
        <v>1851</v>
      </c>
      <c r="J11">
        <v>9112</v>
      </c>
      <c r="K11">
        <v>1.1E-4</v>
      </c>
      <c r="L11">
        <v>6.4000000000000005E-4</v>
      </c>
      <c r="M11" s="5"/>
      <c r="R11" s="6"/>
      <c r="T11" s="6"/>
      <c r="V11" s="8"/>
    </row>
    <row r="12" spans="1:22" ht="13" thickBot="1" x14ac:dyDescent="0.3">
      <c r="A12" t="s">
        <v>21</v>
      </c>
      <c r="B12" s="1" t="str">
        <f t="shared" si="0"/>
        <v>b8331</v>
      </c>
      <c r="C12" s="1" t="str">
        <f t="shared" si="1"/>
        <v>b9112</v>
      </c>
      <c r="D12">
        <v>1.9000000000000001E-4</v>
      </c>
      <c r="E12">
        <v>5.5999999999999995E-4</v>
      </c>
      <c r="F12">
        <v>0</v>
      </c>
      <c r="G12">
        <v>10000</v>
      </c>
      <c r="I12">
        <v>8331</v>
      </c>
      <c r="J12">
        <v>9112</v>
      </c>
      <c r="K12">
        <v>1.9000000000000001E-4</v>
      </c>
      <c r="L12">
        <v>5.5999999999999995E-4</v>
      </c>
      <c r="M12" s="5"/>
      <c r="R12" s="6"/>
      <c r="T12" s="6"/>
      <c r="V12" s="8"/>
    </row>
    <row r="13" spans="1:22" ht="13" thickBot="1" x14ac:dyDescent="0.3">
      <c r="A13" t="s">
        <v>22</v>
      </c>
      <c r="B13" s="1" t="str">
        <f t="shared" si="0"/>
        <v>b6220</v>
      </c>
      <c r="C13" s="1" t="str">
        <f t="shared" si="1"/>
        <v>b8791</v>
      </c>
      <c r="D13">
        <v>6.2E-4</v>
      </c>
      <c r="E13">
        <v>4.9090000000000002E-3</v>
      </c>
      <c r="F13">
        <v>0</v>
      </c>
      <c r="G13">
        <v>10000</v>
      </c>
      <c r="I13">
        <v>6220</v>
      </c>
      <c r="J13">
        <v>8791</v>
      </c>
      <c r="K13">
        <v>6.2E-4</v>
      </c>
      <c r="L13">
        <v>4.9090000000000002E-3</v>
      </c>
      <c r="M13" s="5"/>
      <c r="R13" s="6"/>
      <c r="T13" s="6"/>
      <c r="V13" s="8"/>
    </row>
    <row r="14" spans="1:22" ht="13" thickBot="1" x14ac:dyDescent="0.3">
      <c r="A14" t="s">
        <v>23</v>
      </c>
      <c r="B14" s="1" t="str">
        <f t="shared" si="0"/>
        <v>b9203</v>
      </c>
      <c r="C14" s="1" t="str">
        <f t="shared" si="1"/>
        <v>b7842</v>
      </c>
      <c r="D14">
        <v>6.9999999999999994E-5</v>
      </c>
      <c r="E14">
        <v>7.6000000000000004E-4</v>
      </c>
      <c r="F14">
        <v>0</v>
      </c>
      <c r="G14">
        <v>10000</v>
      </c>
      <c r="I14">
        <v>9203</v>
      </c>
      <c r="J14">
        <v>7842</v>
      </c>
      <c r="K14">
        <v>6.9999999999999994E-5</v>
      </c>
      <c r="L14">
        <v>7.6000000000000004E-4</v>
      </c>
      <c r="M14" s="5"/>
      <c r="R14" s="6"/>
      <c r="T14" s="6"/>
      <c r="V14" s="8"/>
    </row>
    <row r="15" spans="1:22" ht="13" thickBot="1" x14ac:dyDescent="0.3">
      <c r="A15" t="s">
        <v>24</v>
      </c>
      <c r="B15" s="1" t="str">
        <f t="shared" si="0"/>
        <v>b9203</v>
      </c>
      <c r="C15" s="1" t="str">
        <f t="shared" si="1"/>
        <v>b8997</v>
      </c>
      <c r="D15">
        <v>6.6E-4</v>
      </c>
      <c r="E15">
        <v>6.2199999999999998E-3</v>
      </c>
      <c r="F15">
        <v>0</v>
      </c>
      <c r="G15">
        <v>10000</v>
      </c>
      <c r="I15">
        <v>9203</v>
      </c>
      <c r="J15">
        <v>8997</v>
      </c>
      <c r="K15">
        <v>6.6E-4</v>
      </c>
      <c r="L15">
        <v>6.2199999999999998E-3</v>
      </c>
      <c r="M15" s="5"/>
      <c r="R15" s="6"/>
      <c r="T15" s="6"/>
      <c r="V15" s="8"/>
    </row>
    <row r="16" spans="1:22" ht="13" thickBot="1" x14ac:dyDescent="0.3">
      <c r="A16" t="s">
        <v>25</v>
      </c>
      <c r="B16" s="1" t="str">
        <f t="shared" si="0"/>
        <v>b9203</v>
      </c>
      <c r="C16" s="1" t="str">
        <f t="shared" si="1"/>
        <v>b2129</v>
      </c>
      <c r="D16">
        <v>5.4000000000000001E-4</v>
      </c>
      <c r="E16">
        <v>7.5199999999999998E-3</v>
      </c>
      <c r="F16">
        <v>0</v>
      </c>
      <c r="G16">
        <v>10000</v>
      </c>
      <c r="I16">
        <v>9203</v>
      </c>
      <c r="J16">
        <v>2129</v>
      </c>
      <c r="K16">
        <v>5.4000000000000001E-4</v>
      </c>
      <c r="L16">
        <v>7.5199999999999998E-3</v>
      </c>
      <c r="M16" s="5"/>
      <c r="R16" s="6"/>
      <c r="T16" s="6"/>
      <c r="V16" s="8"/>
    </row>
    <row r="17" spans="1:22" ht="13" thickBot="1" x14ac:dyDescent="0.3">
      <c r="A17" t="s">
        <v>26</v>
      </c>
      <c r="B17" s="1" t="str">
        <f t="shared" si="0"/>
        <v>b9203</v>
      </c>
      <c r="C17" s="1" t="str">
        <f t="shared" si="1"/>
        <v>b29</v>
      </c>
      <c r="D17">
        <v>1.0499999999999999E-3</v>
      </c>
      <c r="E17">
        <v>8.77E-3</v>
      </c>
      <c r="F17">
        <v>0</v>
      </c>
      <c r="G17">
        <v>10000</v>
      </c>
      <c r="I17">
        <v>9203</v>
      </c>
      <c r="J17">
        <v>29</v>
      </c>
      <c r="K17">
        <v>1.0499999999999999E-3</v>
      </c>
      <c r="L17">
        <v>8.77E-3</v>
      </c>
      <c r="M17" s="5"/>
      <c r="R17" s="6"/>
      <c r="T17" s="6"/>
      <c r="V17" s="8"/>
    </row>
    <row r="18" spans="1:22" ht="13" thickBot="1" x14ac:dyDescent="0.3">
      <c r="A18" t="s">
        <v>27</v>
      </c>
      <c r="B18" s="1" t="str">
        <f t="shared" si="0"/>
        <v>b118</v>
      </c>
      <c r="C18" s="1" t="str">
        <f t="shared" si="1"/>
        <v>b8903</v>
      </c>
      <c r="D18">
        <v>8.0000000000000007E-5</v>
      </c>
      <c r="E18">
        <v>9.1E-4</v>
      </c>
      <c r="F18">
        <v>0</v>
      </c>
      <c r="G18">
        <v>10000</v>
      </c>
      <c r="I18">
        <v>118</v>
      </c>
      <c r="J18">
        <v>8903</v>
      </c>
      <c r="K18">
        <v>8.0000000000000007E-5</v>
      </c>
      <c r="L18">
        <v>9.1E-4</v>
      </c>
      <c r="M18" s="5"/>
      <c r="R18" s="6"/>
      <c r="T18" s="6"/>
      <c r="V18" s="8"/>
    </row>
    <row r="19" spans="1:22" ht="13" thickBot="1" x14ac:dyDescent="0.3">
      <c r="A19" t="s">
        <v>28</v>
      </c>
      <c r="B19" s="1" t="str">
        <f t="shared" si="0"/>
        <v>b118</v>
      </c>
      <c r="C19" s="1" t="str">
        <f t="shared" si="1"/>
        <v>b4598</v>
      </c>
      <c r="D19">
        <v>5.5999999999999995E-4</v>
      </c>
      <c r="E19">
        <v>7.1900000000000002E-3</v>
      </c>
      <c r="F19">
        <v>0</v>
      </c>
      <c r="G19">
        <v>10000</v>
      </c>
      <c r="I19">
        <v>118</v>
      </c>
      <c r="J19">
        <v>4598</v>
      </c>
      <c r="K19">
        <v>5.5999999999999995E-4</v>
      </c>
      <c r="L19">
        <v>7.1900000000000002E-3</v>
      </c>
      <c r="M19" s="5"/>
      <c r="R19" s="6"/>
      <c r="T19" s="6"/>
      <c r="V19" s="8"/>
    </row>
    <row r="20" spans="1:22" ht="13" thickBot="1" x14ac:dyDescent="0.3">
      <c r="A20" t="s">
        <v>29</v>
      </c>
      <c r="B20" s="1" t="str">
        <f t="shared" si="0"/>
        <v>b2426</v>
      </c>
      <c r="C20" s="1" t="str">
        <f t="shared" si="1"/>
        <v>b5533</v>
      </c>
      <c r="D20">
        <v>5.31E-4</v>
      </c>
      <c r="E20">
        <v>2.039E-3</v>
      </c>
      <c r="F20">
        <v>0</v>
      </c>
      <c r="G20">
        <v>10000</v>
      </c>
      <c r="I20">
        <v>2426</v>
      </c>
      <c r="J20">
        <v>5533</v>
      </c>
      <c r="K20">
        <v>5.31E-4</v>
      </c>
      <c r="L20">
        <v>2.039E-3</v>
      </c>
      <c r="M20" s="5"/>
      <c r="R20" s="6"/>
      <c r="T20" s="6"/>
      <c r="V20" s="8"/>
    </row>
    <row r="21" spans="1:22" ht="13" thickBot="1" x14ac:dyDescent="0.3">
      <c r="A21" t="s">
        <v>30</v>
      </c>
      <c r="B21" s="1" t="str">
        <f t="shared" si="0"/>
        <v>b2426</v>
      </c>
      <c r="C21" s="1" t="str">
        <f t="shared" si="1"/>
        <v>b4831</v>
      </c>
      <c r="D21">
        <v>8.659E-3</v>
      </c>
      <c r="E21">
        <v>3.7690000000000001E-2</v>
      </c>
      <c r="F21">
        <v>0</v>
      </c>
      <c r="G21">
        <v>10000</v>
      </c>
      <c r="I21">
        <v>2426</v>
      </c>
      <c r="J21">
        <v>4831</v>
      </c>
      <c r="K21">
        <v>8.659E-3</v>
      </c>
      <c r="L21">
        <v>3.7690000000000001E-2</v>
      </c>
      <c r="M21" s="5"/>
      <c r="R21" s="6"/>
      <c r="T21" s="6"/>
      <c r="V21" s="8"/>
    </row>
    <row r="22" spans="1:22" ht="13" thickBot="1" x14ac:dyDescent="0.3">
      <c r="A22" t="s">
        <v>31</v>
      </c>
      <c r="B22" s="1" t="str">
        <f t="shared" si="0"/>
        <v>b2426</v>
      </c>
      <c r="C22" s="1" t="str">
        <f t="shared" si="1"/>
        <v>b8961</v>
      </c>
      <c r="D22">
        <v>3.849E-3</v>
      </c>
      <c r="E22">
        <v>2.1099E-2</v>
      </c>
      <c r="F22">
        <v>0</v>
      </c>
      <c r="G22">
        <v>10000</v>
      </c>
      <c r="I22">
        <v>2426</v>
      </c>
      <c r="J22">
        <v>8961</v>
      </c>
      <c r="K22">
        <v>3.849E-3</v>
      </c>
      <c r="L22">
        <v>2.1099E-2</v>
      </c>
      <c r="M22" s="5"/>
      <c r="R22" s="6"/>
      <c r="T22" s="6"/>
      <c r="V22" s="8"/>
    </row>
    <row r="23" spans="1:22" ht="13" thickBot="1" x14ac:dyDescent="0.3">
      <c r="A23" t="s">
        <v>38</v>
      </c>
      <c r="B23" s="1" t="str">
        <f t="shared" si="0"/>
        <v>b2426</v>
      </c>
      <c r="C23" s="1" t="str">
        <f t="shared" si="1"/>
        <v>b8522</v>
      </c>
      <c r="D23">
        <v>6.8799999999999998E-3</v>
      </c>
      <c r="E23">
        <v>3.5969000000000001E-2</v>
      </c>
      <c r="F23">
        <v>0</v>
      </c>
      <c r="G23">
        <v>10000</v>
      </c>
      <c r="I23">
        <v>2426</v>
      </c>
      <c r="J23">
        <v>8522</v>
      </c>
      <c r="K23">
        <v>6.8799999999999998E-3</v>
      </c>
      <c r="L23">
        <v>3.5969000000000001E-2</v>
      </c>
      <c r="M23" s="5"/>
      <c r="R23" s="6"/>
      <c r="T23" s="6"/>
      <c r="V23" s="8"/>
    </row>
    <row r="24" spans="1:22" ht="13" thickBot="1" x14ac:dyDescent="0.3">
      <c r="A24" t="s">
        <v>39</v>
      </c>
      <c r="B24" s="1" t="str">
        <f t="shared" si="0"/>
        <v>b2426</v>
      </c>
      <c r="C24" s="1" t="str">
        <f t="shared" si="1"/>
        <v>b6888</v>
      </c>
      <c r="D24">
        <v>6.7289999999999997E-3</v>
      </c>
      <c r="E24">
        <v>3.7130000000000003E-2</v>
      </c>
      <c r="F24">
        <v>0</v>
      </c>
      <c r="G24">
        <v>10000</v>
      </c>
      <c r="I24">
        <v>2426</v>
      </c>
      <c r="J24">
        <v>6888</v>
      </c>
      <c r="K24">
        <v>6.7289999999999997E-3</v>
      </c>
      <c r="L24">
        <v>3.7130000000000003E-2</v>
      </c>
      <c r="M24" s="5"/>
      <c r="R24" s="6"/>
      <c r="T24" s="6"/>
      <c r="V24" s="8"/>
    </row>
    <row r="25" spans="1:22" ht="13" thickBot="1" x14ac:dyDescent="0.3">
      <c r="A25" t="s">
        <v>40</v>
      </c>
      <c r="B25" s="1" t="str">
        <f t="shared" si="0"/>
        <v>b2426</v>
      </c>
      <c r="C25" s="1" t="str">
        <f t="shared" si="1"/>
        <v>b3401</v>
      </c>
      <c r="D25">
        <v>1.1100000000000001E-3</v>
      </c>
      <c r="E25">
        <v>6.6509999999999998E-3</v>
      </c>
      <c r="F25">
        <v>0</v>
      </c>
      <c r="G25">
        <v>10000</v>
      </c>
      <c r="I25">
        <v>2426</v>
      </c>
      <c r="J25">
        <v>3401</v>
      </c>
      <c r="K25">
        <v>1.1100000000000001E-3</v>
      </c>
      <c r="L25">
        <v>6.6509999999999998E-3</v>
      </c>
      <c r="M25" s="5"/>
      <c r="R25" s="6"/>
      <c r="T25" s="6"/>
      <c r="V25" s="8"/>
    </row>
    <row r="26" spans="1:22" ht="13" thickBot="1" x14ac:dyDescent="0.3">
      <c r="A26" t="s">
        <v>41</v>
      </c>
      <c r="B26" s="1" t="str">
        <f t="shared" si="0"/>
        <v>b2426</v>
      </c>
      <c r="C26" s="1" t="str">
        <f t="shared" si="1"/>
        <v>b641</v>
      </c>
      <c r="D26">
        <v>2.3E-3</v>
      </c>
      <c r="E26">
        <v>8.9090000000000003E-3</v>
      </c>
      <c r="F26">
        <v>0</v>
      </c>
      <c r="G26">
        <v>10000</v>
      </c>
      <c r="I26">
        <v>2426</v>
      </c>
      <c r="J26">
        <v>641</v>
      </c>
      <c r="K26">
        <v>2.3E-3</v>
      </c>
      <c r="L26">
        <v>8.9090000000000003E-3</v>
      </c>
      <c r="M26" s="5"/>
      <c r="R26" s="6"/>
      <c r="T26" s="6"/>
      <c r="V26" s="8"/>
    </row>
    <row r="27" spans="1:22" ht="13" thickBot="1" x14ac:dyDescent="0.3">
      <c r="A27" t="s">
        <v>42</v>
      </c>
      <c r="B27" s="1" t="str">
        <f t="shared" si="0"/>
        <v>b2426</v>
      </c>
      <c r="C27" s="1" t="str">
        <f t="shared" si="1"/>
        <v>b2600</v>
      </c>
      <c r="D27">
        <v>8.4099999999999995E-4</v>
      </c>
      <c r="E27">
        <v>3.13E-3</v>
      </c>
      <c r="F27">
        <v>0</v>
      </c>
      <c r="G27">
        <v>10000</v>
      </c>
      <c r="I27">
        <v>2426</v>
      </c>
      <c r="J27">
        <v>2600</v>
      </c>
      <c r="K27">
        <v>8.4099999999999995E-4</v>
      </c>
      <c r="L27">
        <v>3.13E-3</v>
      </c>
      <c r="M27" s="5"/>
      <c r="R27" s="6"/>
      <c r="T27" s="6"/>
      <c r="V27" s="8"/>
    </row>
    <row r="28" spans="1:22" ht="13" thickBot="1" x14ac:dyDescent="0.3">
      <c r="A28" t="s">
        <v>43</v>
      </c>
      <c r="B28" s="1" t="str">
        <f t="shared" si="0"/>
        <v>b2426</v>
      </c>
      <c r="C28" s="1" t="str">
        <f t="shared" si="1"/>
        <v>b5351</v>
      </c>
      <c r="D28">
        <v>3.5209999999999998E-3</v>
      </c>
      <c r="E28">
        <v>1.7479000000000001E-2</v>
      </c>
      <c r="F28">
        <v>0</v>
      </c>
      <c r="G28">
        <v>10000</v>
      </c>
      <c r="I28">
        <v>2426</v>
      </c>
      <c r="J28">
        <v>5351</v>
      </c>
      <c r="K28">
        <v>3.5209999999999998E-3</v>
      </c>
      <c r="L28">
        <v>1.7479000000000001E-2</v>
      </c>
      <c r="M28" s="5"/>
      <c r="R28" s="6"/>
      <c r="T28" s="6"/>
      <c r="V28" s="8"/>
    </row>
    <row r="29" spans="1:22" ht="13" thickBot="1" x14ac:dyDescent="0.3">
      <c r="A29" t="s">
        <v>44</v>
      </c>
      <c r="B29" s="1" t="str">
        <f t="shared" si="0"/>
        <v>b3051</v>
      </c>
      <c r="C29" s="1" t="str">
        <f t="shared" si="1"/>
        <v>b718</v>
      </c>
      <c r="D29">
        <v>3.8999999999999999E-5</v>
      </c>
      <c r="E29">
        <v>2.5000000000000001E-4</v>
      </c>
      <c r="F29">
        <v>0</v>
      </c>
      <c r="G29">
        <v>10000</v>
      </c>
      <c r="I29">
        <v>3051</v>
      </c>
      <c r="J29">
        <v>718</v>
      </c>
      <c r="K29">
        <v>3.8999999999999999E-5</v>
      </c>
      <c r="L29">
        <v>2.5000000000000001E-4</v>
      </c>
      <c r="M29" s="5"/>
      <c r="R29" s="6"/>
      <c r="T29" s="6"/>
      <c r="V29" s="8"/>
    </row>
    <row r="30" spans="1:22" ht="13" thickBot="1" x14ac:dyDescent="0.3">
      <c r="A30" t="s">
        <v>45</v>
      </c>
      <c r="B30" s="1" t="str">
        <f t="shared" si="0"/>
        <v>b3036</v>
      </c>
      <c r="C30" s="1" t="str">
        <f t="shared" si="1"/>
        <v>b2327</v>
      </c>
      <c r="D30">
        <v>1.5899999999999999E-4</v>
      </c>
      <c r="E30">
        <v>7.2900000000000005E-4</v>
      </c>
      <c r="F30">
        <v>0</v>
      </c>
      <c r="G30">
        <v>10000</v>
      </c>
      <c r="I30">
        <v>3036</v>
      </c>
      <c r="J30">
        <v>2327</v>
      </c>
      <c r="K30">
        <v>1.5899999999999999E-4</v>
      </c>
      <c r="L30">
        <v>7.2900000000000005E-4</v>
      </c>
      <c r="M30" s="5"/>
      <c r="R30" s="6"/>
      <c r="T30" s="6"/>
      <c r="V30" s="8"/>
    </row>
    <row r="31" spans="1:22" ht="13" thickBot="1" x14ac:dyDescent="0.3">
      <c r="A31" t="s">
        <v>46</v>
      </c>
      <c r="B31" s="1" t="str">
        <f t="shared" si="0"/>
        <v>b8651</v>
      </c>
      <c r="C31" s="1" t="str">
        <f t="shared" si="1"/>
        <v>b7473</v>
      </c>
      <c r="D31">
        <v>5.2810000000000001E-3</v>
      </c>
      <c r="E31">
        <v>3.2099000000000003E-2</v>
      </c>
      <c r="F31">
        <v>0</v>
      </c>
      <c r="G31">
        <v>10000</v>
      </c>
      <c r="I31">
        <v>8651</v>
      </c>
      <c r="J31">
        <v>7473</v>
      </c>
      <c r="K31">
        <v>5.2810000000000001E-3</v>
      </c>
      <c r="L31">
        <v>3.2099000000000003E-2</v>
      </c>
      <c r="M31" s="5"/>
      <c r="R31" s="6"/>
      <c r="T31" s="6"/>
      <c r="V31" s="8"/>
    </row>
    <row r="32" spans="1:22" ht="13" thickBot="1" x14ac:dyDescent="0.3">
      <c r="A32" t="s">
        <v>47</v>
      </c>
      <c r="B32" s="1" t="str">
        <f t="shared" si="0"/>
        <v>b8651</v>
      </c>
      <c r="C32" s="1" t="str">
        <f t="shared" si="1"/>
        <v>b7473</v>
      </c>
      <c r="D32">
        <v>5.6509999999999998E-3</v>
      </c>
      <c r="E32">
        <v>2.9419000000000001E-2</v>
      </c>
      <c r="F32">
        <v>0</v>
      </c>
      <c r="G32">
        <v>10000</v>
      </c>
      <c r="I32">
        <v>8651</v>
      </c>
      <c r="J32">
        <v>7473</v>
      </c>
      <c r="K32">
        <v>5.6509999999999998E-3</v>
      </c>
      <c r="L32">
        <v>2.9419000000000001E-2</v>
      </c>
      <c r="M32" s="5"/>
      <c r="R32" s="6"/>
      <c r="T32" s="6"/>
      <c r="V32" s="8"/>
    </row>
    <row r="33" spans="1:22" ht="13" thickBot="1" x14ac:dyDescent="0.3">
      <c r="A33" t="s">
        <v>48</v>
      </c>
      <c r="B33" s="1" t="str">
        <f t="shared" si="0"/>
        <v>b903</v>
      </c>
      <c r="C33" s="1" t="str">
        <f t="shared" si="1"/>
        <v>b3654</v>
      </c>
      <c r="D33">
        <v>2.7099999999999997E-4</v>
      </c>
      <c r="E33">
        <v>3.6000000000000002E-4</v>
      </c>
      <c r="F33">
        <v>0</v>
      </c>
      <c r="G33">
        <v>10000</v>
      </c>
      <c r="I33">
        <v>903</v>
      </c>
      <c r="J33">
        <v>3654</v>
      </c>
      <c r="K33">
        <v>2.7099999999999997E-4</v>
      </c>
      <c r="L33">
        <v>3.6000000000000002E-4</v>
      </c>
      <c r="M33" s="5"/>
      <c r="R33" s="6"/>
      <c r="T33" s="6"/>
      <c r="V33" s="8"/>
    </row>
    <row r="34" spans="1:22" ht="13" thickBot="1" x14ac:dyDescent="0.3">
      <c r="A34" t="s">
        <v>49</v>
      </c>
      <c r="B34" s="1" t="str">
        <f t="shared" si="0"/>
        <v>b8732</v>
      </c>
      <c r="C34" s="1" t="str">
        <f t="shared" si="1"/>
        <v>b7050</v>
      </c>
      <c r="D34">
        <v>4.4000000000000002E-4</v>
      </c>
      <c r="E34">
        <v>1.4300000000000001E-3</v>
      </c>
      <c r="F34">
        <v>0</v>
      </c>
      <c r="G34">
        <v>10000</v>
      </c>
      <c r="I34">
        <v>8732</v>
      </c>
      <c r="J34">
        <v>7050</v>
      </c>
      <c r="K34">
        <v>4.4000000000000002E-4</v>
      </c>
      <c r="L34">
        <v>1.4300000000000001E-3</v>
      </c>
      <c r="M34" s="5"/>
      <c r="R34" s="6"/>
      <c r="T34" s="6"/>
      <c r="V34" s="8"/>
    </row>
    <row r="35" spans="1:22" ht="13" thickBot="1" x14ac:dyDescent="0.3">
      <c r="A35" t="s">
        <v>50</v>
      </c>
      <c r="B35" s="1" t="str">
        <f t="shared" si="0"/>
        <v>b8732</v>
      </c>
      <c r="C35" s="1" t="str">
        <f t="shared" si="1"/>
        <v>b3912</v>
      </c>
      <c r="D35">
        <v>1.5899999999999999E-4</v>
      </c>
      <c r="E35">
        <v>7.3999999999999999E-4</v>
      </c>
      <c r="F35">
        <v>0</v>
      </c>
      <c r="G35">
        <v>10000</v>
      </c>
      <c r="I35">
        <v>8732</v>
      </c>
      <c r="J35">
        <v>3912</v>
      </c>
      <c r="K35">
        <v>1.5899999999999999E-4</v>
      </c>
      <c r="L35">
        <v>7.3999999999999999E-4</v>
      </c>
      <c r="M35" s="5"/>
      <c r="R35" s="6"/>
      <c r="T35" s="6"/>
      <c r="V35" s="8"/>
    </row>
    <row r="36" spans="1:22" ht="13" thickBot="1" x14ac:dyDescent="0.3">
      <c r="A36" t="s">
        <v>51</v>
      </c>
      <c r="B36" s="1" t="str">
        <f t="shared" si="0"/>
        <v>b2273</v>
      </c>
      <c r="C36" s="1" t="str">
        <f t="shared" si="1"/>
        <v>b1973</v>
      </c>
      <c r="D36">
        <v>1.9000000000000001E-4</v>
      </c>
      <c r="E36">
        <v>5.9100000000000005E-4</v>
      </c>
      <c r="F36">
        <v>0</v>
      </c>
      <c r="G36">
        <v>10000</v>
      </c>
      <c r="I36">
        <v>2273</v>
      </c>
      <c r="J36">
        <v>1973</v>
      </c>
      <c r="K36">
        <v>1.9000000000000001E-4</v>
      </c>
      <c r="L36">
        <v>5.9100000000000005E-4</v>
      </c>
      <c r="M36" s="5"/>
      <c r="R36" s="6"/>
      <c r="T36" s="6"/>
      <c r="V36" s="8"/>
    </row>
    <row r="37" spans="1:22" ht="13" thickBot="1" x14ac:dyDescent="0.3">
      <c r="A37" t="s">
        <v>52</v>
      </c>
      <c r="B37" s="1" t="str">
        <f t="shared" si="0"/>
        <v>b5131</v>
      </c>
      <c r="C37" s="1" t="str">
        <f t="shared" si="1"/>
        <v>b2928</v>
      </c>
      <c r="D37">
        <v>1.9000000000000001E-4</v>
      </c>
      <c r="E37">
        <v>8.7000000000000001E-4</v>
      </c>
      <c r="F37">
        <v>0</v>
      </c>
      <c r="G37">
        <v>10000</v>
      </c>
      <c r="I37">
        <v>5131</v>
      </c>
      <c r="J37">
        <v>2928</v>
      </c>
      <c r="K37">
        <v>1.9000000000000001E-4</v>
      </c>
      <c r="L37">
        <v>8.7000000000000001E-4</v>
      </c>
      <c r="M37" s="5"/>
      <c r="R37" s="6"/>
      <c r="T37" s="6"/>
      <c r="V37" s="8"/>
    </row>
    <row r="38" spans="1:22" ht="13" thickBot="1" x14ac:dyDescent="0.3">
      <c r="A38" t="s">
        <v>53</v>
      </c>
      <c r="B38" s="1" t="str">
        <f t="shared" si="0"/>
        <v>b6629</v>
      </c>
      <c r="C38" s="1" t="str">
        <f t="shared" si="1"/>
        <v>b4918</v>
      </c>
      <c r="D38">
        <v>2.591E-3</v>
      </c>
      <c r="E38">
        <v>1.3658999999999999E-2</v>
      </c>
      <c r="F38">
        <v>0</v>
      </c>
      <c r="G38">
        <v>10000</v>
      </c>
      <c r="I38">
        <v>6629</v>
      </c>
      <c r="J38">
        <v>4918</v>
      </c>
      <c r="K38">
        <v>2.591E-3</v>
      </c>
      <c r="L38">
        <v>1.3658999999999999E-2</v>
      </c>
      <c r="M38" s="5"/>
      <c r="R38" s="6"/>
      <c r="T38" s="6"/>
      <c r="V38" s="8"/>
    </row>
    <row r="39" spans="1:22" ht="13" thickBot="1" x14ac:dyDescent="0.3">
      <c r="A39" t="s">
        <v>54</v>
      </c>
      <c r="B39" s="1" t="str">
        <f t="shared" si="0"/>
        <v>b6629</v>
      </c>
      <c r="C39" s="1" t="str">
        <f t="shared" si="1"/>
        <v>b7309</v>
      </c>
      <c r="D39">
        <v>3.0500000000000002E-3</v>
      </c>
      <c r="E39">
        <v>1.1679999999999999E-2</v>
      </c>
      <c r="F39">
        <v>0</v>
      </c>
      <c r="G39">
        <v>10000</v>
      </c>
      <c r="I39">
        <v>6629</v>
      </c>
      <c r="J39">
        <v>7309</v>
      </c>
      <c r="K39">
        <v>3.0500000000000002E-3</v>
      </c>
      <c r="L39">
        <v>1.1679999999999999E-2</v>
      </c>
      <c r="M39" s="5"/>
      <c r="R39" s="6"/>
      <c r="T39" s="6"/>
      <c r="V39" s="8"/>
    </row>
    <row r="40" spans="1:22" ht="13" thickBot="1" x14ac:dyDescent="0.3">
      <c r="A40" t="s">
        <v>55</v>
      </c>
      <c r="B40" s="1" t="str">
        <f t="shared" si="0"/>
        <v>b413</v>
      </c>
      <c r="C40" s="1" t="str">
        <f t="shared" si="1"/>
        <v>b1102</v>
      </c>
      <c r="D40">
        <v>1.5899999999999999E-4</v>
      </c>
      <c r="E40">
        <v>5.9900000000000003E-4</v>
      </c>
      <c r="F40">
        <v>0</v>
      </c>
      <c r="G40">
        <v>10000</v>
      </c>
      <c r="I40">
        <v>413</v>
      </c>
      <c r="J40">
        <v>1102</v>
      </c>
      <c r="K40">
        <v>1.5899999999999999E-4</v>
      </c>
      <c r="L40">
        <v>5.9900000000000003E-4</v>
      </c>
      <c r="M40" s="5"/>
      <c r="R40" s="6"/>
      <c r="T40" s="6"/>
      <c r="V40" s="8"/>
    </row>
    <row r="41" spans="1:22" ht="13" thickBot="1" x14ac:dyDescent="0.3">
      <c r="A41" t="s">
        <v>56</v>
      </c>
      <c r="B41" s="1" t="str">
        <f t="shared" si="0"/>
        <v>b413</v>
      </c>
      <c r="C41" s="1" t="str">
        <f t="shared" si="1"/>
        <v>b1102</v>
      </c>
      <c r="D41">
        <v>1.5899999999999999E-4</v>
      </c>
      <c r="E41">
        <v>6.2E-4</v>
      </c>
      <c r="F41">
        <v>0</v>
      </c>
      <c r="G41">
        <v>10000</v>
      </c>
      <c r="I41">
        <v>413</v>
      </c>
      <c r="J41">
        <v>1102</v>
      </c>
      <c r="K41">
        <v>1.5899999999999999E-4</v>
      </c>
      <c r="L41">
        <v>6.2E-4</v>
      </c>
      <c r="M41" s="5"/>
      <c r="R41" s="6"/>
      <c r="T41" s="6"/>
      <c r="V41" s="8"/>
    </row>
    <row r="42" spans="1:22" ht="13" thickBot="1" x14ac:dyDescent="0.3">
      <c r="A42" t="s">
        <v>57</v>
      </c>
      <c r="B42" s="1" t="str">
        <f t="shared" si="0"/>
        <v>b3248</v>
      </c>
      <c r="C42" s="1" t="str">
        <f t="shared" si="1"/>
        <v>b4918</v>
      </c>
      <c r="D42">
        <v>1.01E-3</v>
      </c>
      <c r="E42">
        <v>4.2290000000000001E-3</v>
      </c>
      <c r="F42">
        <v>0</v>
      </c>
      <c r="G42">
        <v>10000</v>
      </c>
      <c r="I42">
        <v>3248</v>
      </c>
      <c r="J42">
        <v>4918</v>
      </c>
      <c r="K42">
        <v>1.01E-3</v>
      </c>
      <c r="L42">
        <v>4.2290000000000001E-3</v>
      </c>
      <c r="M42" s="5"/>
      <c r="R42" s="6"/>
      <c r="T42" s="6"/>
      <c r="V42" s="8"/>
    </row>
    <row r="43" spans="1:22" ht="13" thickBot="1" x14ac:dyDescent="0.3">
      <c r="A43" t="s">
        <v>58</v>
      </c>
      <c r="B43" s="1" t="str">
        <f t="shared" si="0"/>
        <v>b3248</v>
      </c>
      <c r="C43" s="1" t="str">
        <f t="shared" si="1"/>
        <v>b4281</v>
      </c>
      <c r="D43">
        <v>3.1900000000000001E-3</v>
      </c>
      <c r="E43">
        <v>1.8651000000000001E-2</v>
      </c>
      <c r="F43">
        <v>0</v>
      </c>
      <c r="G43">
        <v>10000</v>
      </c>
      <c r="I43">
        <v>3248</v>
      </c>
      <c r="J43">
        <v>4281</v>
      </c>
      <c r="K43">
        <v>3.1900000000000001E-3</v>
      </c>
      <c r="L43">
        <v>1.8651000000000001E-2</v>
      </c>
      <c r="M43" s="5"/>
      <c r="R43" s="6"/>
      <c r="T43" s="6"/>
      <c r="V43" s="8"/>
    </row>
    <row r="44" spans="1:22" ht="13" thickBot="1" x14ac:dyDescent="0.3">
      <c r="A44" t="s">
        <v>59</v>
      </c>
      <c r="B44" s="1" t="str">
        <f t="shared" si="0"/>
        <v>b3248</v>
      </c>
      <c r="C44" s="1" t="str">
        <f t="shared" si="1"/>
        <v>b7309</v>
      </c>
      <c r="D44">
        <v>7.2900000000000005E-4</v>
      </c>
      <c r="E44">
        <v>3.3700000000000002E-3</v>
      </c>
      <c r="F44">
        <v>0</v>
      </c>
      <c r="G44">
        <v>10000</v>
      </c>
      <c r="I44">
        <v>3248</v>
      </c>
      <c r="J44">
        <v>7309</v>
      </c>
      <c r="K44">
        <v>7.2900000000000005E-4</v>
      </c>
      <c r="L44">
        <v>3.3700000000000002E-3</v>
      </c>
      <c r="M44" s="5"/>
      <c r="R44" s="6"/>
      <c r="T44" s="6"/>
      <c r="V44" s="8"/>
    </row>
    <row r="45" spans="1:22" ht="13" thickBot="1" x14ac:dyDescent="0.3">
      <c r="A45" t="s">
        <v>60</v>
      </c>
      <c r="B45" s="1" t="str">
        <f t="shared" si="0"/>
        <v>b1146</v>
      </c>
      <c r="C45" s="1" t="str">
        <f t="shared" si="1"/>
        <v>b1187</v>
      </c>
      <c r="D45">
        <v>2.9610000000000001E-3</v>
      </c>
      <c r="E45">
        <v>1.2831E-2</v>
      </c>
      <c r="F45">
        <v>0</v>
      </c>
      <c r="G45">
        <v>10000</v>
      </c>
      <c r="I45">
        <v>1146</v>
      </c>
      <c r="J45">
        <v>1187</v>
      </c>
      <c r="K45">
        <v>2.9610000000000001E-3</v>
      </c>
      <c r="L45">
        <v>1.2831E-2</v>
      </c>
      <c r="M45" s="5"/>
      <c r="R45" s="6"/>
      <c r="T45" s="6"/>
      <c r="V45" s="8"/>
    </row>
    <row r="46" spans="1:22" ht="13" thickBot="1" x14ac:dyDescent="0.3">
      <c r="A46" t="s">
        <v>61</v>
      </c>
      <c r="B46" s="1" t="str">
        <f t="shared" si="0"/>
        <v>b1146</v>
      </c>
      <c r="C46" s="1" t="str">
        <f t="shared" si="1"/>
        <v>b7945</v>
      </c>
      <c r="D46">
        <v>5.9100000000000005E-4</v>
      </c>
      <c r="E46">
        <v>3.3899999999999998E-3</v>
      </c>
      <c r="F46">
        <v>0</v>
      </c>
      <c r="G46">
        <v>10000</v>
      </c>
      <c r="I46">
        <v>1146</v>
      </c>
      <c r="J46">
        <v>7945</v>
      </c>
      <c r="K46">
        <v>5.9100000000000005E-4</v>
      </c>
      <c r="L46">
        <v>3.3899999999999998E-3</v>
      </c>
      <c r="M46" s="5"/>
      <c r="R46" s="6"/>
      <c r="T46" s="6"/>
      <c r="V46" s="8"/>
    </row>
    <row r="47" spans="1:22" ht="13" thickBot="1" x14ac:dyDescent="0.3">
      <c r="A47" t="s">
        <v>62</v>
      </c>
      <c r="B47" s="1" t="str">
        <f t="shared" si="0"/>
        <v>b8900</v>
      </c>
      <c r="C47" s="1" t="str">
        <f t="shared" si="1"/>
        <v>b2421</v>
      </c>
      <c r="D47">
        <v>2.4000000000000001E-4</v>
      </c>
      <c r="E47">
        <v>1.219E-3</v>
      </c>
      <c r="F47">
        <v>0</v>
      </c>
      <c r="G47">
        <v>10000</v>
      </c>
      <c r="I47">
        <v>8900</v>
      </c>
      <c r="J47">
        <v>2421</v>
      </c>
      <c r="K47">
        <v>2.4000000000000001E-4</v>
      </c>
      <c r="L47">
        <v>1.219E-3</v>
      </c>
      <c r="M47" s="5"/>
      <c r="R47" s="6"/>
      <c r="T47" s="6"/>
      <c r="V47" s="8"/>
    </row>
    <row r="48" spans="1:22" ht="13" thickBot="1" x14ac:dyDescent="0.3">
      <c r="A48" t="s">
        <v>63</v>
      </c>
      <c r="B48" s="1" t="str">
        <f t="shared" si="0"/>
        <v>b6071</v>
      </c>
      <c r="C48" s="1" t="str">
        <f t="shared" si="1"/>
        <v>b2972</v>
      </c>
      <c r="D48">
        <v>6.2189999999999997E-3</v>
      </c>
      <c r="E48">
        <v>3.6340999999999998E-2</v>
      </c>
      <c r="F48">
        <v>0</v>
      </c>
      <c r="G48">
        <v>10000</v>
      </c>
      <c r="I48">
        <v>6071</v>
      </c>
      <c r="J48">
        <v>2972</v>
      </c>
      <c r="K48">
        <v>6.2189999999999997E-3</v>
      </c>
      <c r="L48">
        <v>3.6340999999999998E-2</v>
      </c>
      <c r="M48" s="5"/>
      <c r="R48" s="6"/>
      <c r="T48" s="6"/>
      <c r="V48" s="8"/>
    </row>
    <row r="49" spans="1:22" ht="13" thickBot="1" x14ac:dyDescent="0.3">
      <c r="A49" t="s">
        <v>64</v>
      </c>
      <c r="B49" s="1" t="str">
        <f t="shared" si="0"/>
        <v>b6071</v>
      </c>
      <c r="C49" s="1" t="str">
        <f t="shared" si="1"/>
        <v>b6031</v>
      </c>
      <c r="D49">
        <v>1.841E-3</v>
      </c>
      <c r="E49">
        <v>1.193E-2</v>
      </c>
      <c r="F49">
        <v>0</v>
      </c>
      <c r="G49">
        <v>10000</v>
      </c>
      <c r="I49">
        <v>6071</v>
      </c>
      <c r="J49">
        <v>6031</v>
      </c>
      <c r="K49">
        <v>1.841E-3</v>
      </c>
      <c r="L49">
        <v>1.193E-2</v>
      </c>
      <c r="M49" s="5"/>
      <c r="R49" s="6"/>
      <c r="T49" s="6"/>
      <c r="V49" s="8"/>
    </row>
    <row r="50" spans="1:22" ht="13" thickBot="1" x14ac:dyDescent="0.3">
      <c r="A50" t="s">
        <v>65</v>
      </c>
      <c r="B50" s="1" t="str">
        <f t="shared" si="0"/>
        <v>b3293</v>
      </c>
      <c r="C50" s="1" t="str">
        <f t="shared" si="1"/>
        <v>b7264</v>
      </c>
      <c r="D50">
        <v>1.4090000000000001E-3</v>
      </c>
      <c r="E50">
        <v>1.1129999999999999E-2</v>
      </c>
      <c r="F50">
        <v>0</v>
      </c>
      <c r="G50">
        <v>10000</v>
      </c>
      <c r="I50">
        <v>3293</v>
      </c>
      <c r="J50">
        <v>7264</v>
      </c>
      <c r="K50">
        <v>1.4090000000000001E-3</v>
      </c>
      <c r="L50">
        <v>1.1129999999999999E-2</v>
      </c>
      <c r="M50" s="5"/>
      <c r="R50" s="6"/>
      <c r="T50" s="6"/>
      <c r="V50" s="8"/>
    </row>
    <row r="51" spans="1:22" ht="13" thickBot="1" x14ac:dyDescent="0.3">
      <c r="A51" t="s">
        <v>66</v>
      </c>
      <c r="B51" s="1" t="str">
        <f t="shared" si="0"/>
        <v>b3293</v>
      </c>
      <c r="C51" s="1" t="str">
        <f t="shared" si="1"/>
        <v>b283</v>
      </c>
      <c r="D51">
        <v>1.5100000000000001E-3</v>
      </c>
      <c r="E51">
        <v>7.6800000000000002E-3</v>
      </c>
      <c r="F51">
        <v>0</v>
      </c>
      <c r="G51">
        <v>10000</v>
      </c>
      <c r="I51">
        <v>3293</v>
      </c>
      <c r="J51">
        <v>283</v>
      </c>
      <c r="K51">
        <v>1.5100000000000001E-3</v>
      </c>
      <c r="L51">
        <v>7.6800000000000002E-3</v>
      </c>
      <c r="M51" s="5"/>
      <c r="R51" s="6"/>
      <c r="T51" s="6"/>
      <c r="V51" s="8"/>
    </row>
    <row r="52" spans="1:22" ht="13" thickBot="1" x14ac:dyDescent="0.3">
      <c r="A52" t="s">
        <v>67</v>
      </c>
      <c r="B52" s="1" t="str">
        <f t="shared" si="0"/>
        <v>b3293</v>
      </c>
      <c r="C52" s="1" t="str">
        <f t="shared" si="1"/>
        <v>b3069</v>
      </c>
      <c r="D52">
        <v>5.9899999999999997E-3</v>
      </c>
      <c r="E52">
        <v>3.313E-2</v>
      </c>
      <c r="F52">
        <v>0</v>
      </c>
      <c r="G52">
        <v>10000</v>
      </c>
      <c r="I52">
        <v>3293</v>
      </c>
      <c r="J52">
        <v>3069</v>
      </c>
      <c r="K52">
        <v>5.9899999999999997E-3</v>
      </c>
      <c r="L52">
        <v>3.313E-2</v>
      </c>
      <c r="M52" s="5"/>
      <c r="R52" s="6"/>
      <c r="T52" s="6"/>
      <c r="V52" s="8"/>
    </row>
    <row r="53" spans="1:22" ht="13" thickBot="1" x14ac:dyDescent="0.3">
      <c r="A53" t="s">
        <v>68</v>
      </c>
      <c r="B53" s="1" t="str">
        <f t="shared" si="0"/>
        <v>b3293</v>
      </c>
      <c r="C53" s="1" t="str">
        <f t="shared" si="1"/>
        <v>b3390</v>
      </c>
      <c r="D53">
        <v>1.771E-3</v>
      </c>
      <c r="E53">
        <v>1.0151E-2</v>
      </c>
      <c r="F53">
        <v>0</v>
      </c>
      <c r="G53">
        <v>10000</v>
      </c>
      <c r="I53">
        <v>3293</v>
      </c>
      <c r="J53">
        <v>3390</v>
      </c>
      <c r="K53">
        <v>1.771E-3</v>
      </c>
      <c r="L53">
        <v>1.0151E-2</v>
      </c>
      <c r="M53" s="5"/>
      <c r="R53" s="6"/>
      <c r="T53" s="6"/>
      <c r="V53" s="8"/>
    </row>
    <row r="54" spans="1:22" ht="13" thickBot="1" x14ac:dyDescent="0.3">
      <c r="A54" t="s">
        <v>69</v>
      </c>
      <c r="B54" s="1" t="str">
        <f t="shared" si="0"/>
        <v>b4689</v>
      </c>
      <c r="C54" s="1" t="str">
        <f t="shared" si="1"/>
        <v>b4936</v>
      </c>
      <c r="D54">
        <v>7.3999999999999999E-4</v>
      </c>
      <c r="E54">
        <v>3.1099999999999999E-3</v>
      </c>
      <c r="F54">
        <v>0</v>
      </c>
      <c r="G54">
        <v>10000</v>
      </c>
      <c r="I54">
        <v>4689</v>
      </c>
      <c r="J54">
        <v>4936</v>
      </c>
      <c r="K54">
        <v>7.3999999999999999E-4</v>
      </c>
      <c r="L54">
        <v>3.1099999999999999E-3</v>
      </c>
      <c r="M54" s="5"/>
      <c r="R54" s="6"/>
      <c r="T54" s="6"/>
      <c r="V54" s="8"/>
    </row>
    <row r="55" spans="1:22" ht="13" thickBot="1" x14ac:dyDescent="0.3">
      <c r="A55" t="s">
        <v>70</v>
      </c>
      <c r="B55" s="1" t="str">
        <f t="shared" si="0"/>
        <v>b4689</v>
      </c>
      <c r="C55" s="1" t="str">
        <f t="shared" si="1"/>
        <v>b4936</v>
      </c>
      <c r="D55">
        <v>7.2900000000000005E-4</v>
      </c>
      <c r="E55">
        <v>3.1589999999999999E-3</v>
      </c>
      <c r="F55">
        <v>0</v>
      </c>
      <c r="G55">
        <v>10000</v>
      </c>
      <c r="I55">
        <v>4689</v>
      </c>
      <c r="J55">
        <v>4936</v>
      </c>
      <c r="K55">
        <v>7.2900000000000005E-4</v>
      </c>
      <c r="L55">
        <v>3.1589999999999999E-3</v>
      </c>
      <c r="M55" s="5"/>
      <c r="R55" s="6"/>
      <c r="T55" s="6"/>
      <c r="V55" s="8"/>
    </row>
    <row r="56" spans="1:22" ht="13" thickBot="1" x14ac:dyDescent="0.3">
      <c r="A56" t="s">
        <v>71</v>
      </c>
      <c r="B56" s="1" t="str">
        <f t="shared" si="0"/>
        <v>b3218</v>
      </c>
      <c r="C56" s="1" t="str">
        <f t="shared" si="1"/>
        <v>b7809</v>
      </c>
      <c r="D56">
        <v>5.2709999999999996E-3</v>
      </c>
      <c r="E56">
        <v>1.9060000000000001E-2</v>
      </c>
      <c r="F56">
        <v>0</v>
      </c>
      <c r="G56">
        <v>10000</v>
      </c>
      <c r="I56">
        <v>3218</v>
      </c>
      <c r="J56">
        <v>7809</v>
      </c>
      <c r="K56">
        <v>5.2709999999999996E-3</v>
      </c>
      <c r="L56">
        <v>1.9060000000000001E-2</v>
      </c>
      <c r="M56" s="5"/>
      <c r="R56" s="6"/>
      <c r="T56" s="6"/>
      <c r="V56" s="8"/>
    </row>
    <row r="57" spans="1:22" ht="13" thickBot="1" x14ac:dyDescent="0.3">
      <c r="A57" t="s">
        <v>72</v>
      </c>
      <c r="B57" s="1" t="str">
        <f t="shared" si="0"/>
        <v>b3218</v>
      </c>
      <c r="C57" s="1" t="str">
        <f t="shared" si="1"/>
        <v>b5455</v>
      </c>
      <c r="D57">
        <v>9.0600000000000003E-3</v>
      </c>
      <c r="E57">
        <v>5.3150999999999997E-2</v>
      </c>
      <c r="F57">
        <v>0</v>
      </c>
      <c r="G57">
        <v>10000</v>
      </c>
      <c r="I57">
        <v>3218</v>
      </c>
      <c r="J57">
        <v>5455</v>
      </c>
      <c r="K57">
        <v>9.0600000000000003E-3</v>
      </c>
      <c r="L57">
        <v>5.3150999999999997E-2</v>
      </c>
      <c r="M57" s="5"/>
      <c r="R57" s="6"/>
      <c r="T57" s="6"/>
      <c r="V57" s="8"/>
    </row>
    <row r="58" spans="1:22" ht="13" thickBot="1" x14ac:dyDescent="0.3">
      <c r="A58" t="s">
        <v>73</v>
      </c>
      <c r="B58" s="1" t="str">
        <f t="shared" si="0"/>
        <v>b3218</v>
      </c>
      <c r="C58" s="1" t="str">
        <f t="shared" si="1"/>
        <v>b1857</v>
      </c>
      <c r="D58">
        <v>4.0499999999999998E-3</v>
      </c>
      <c r="E58">
        <v>1.5299999999999999E-2</v>
      </c>
      <c r="F58">
        <v>0</v>
      </c>
      <c r="G58">
        <v>10000</v>
      </c>
      <c r="I58">
        <v>3218</v>
      </c>
      <c r="J58">
        <v>1857</v>
      </c>
      <c r="K58">
        <v>4.0499999999999998E-3</v>
      </c>
      <c r="L58">
        <v>1.5299999999999999E-2</v>
      </c>
      <c r="M58" s="5"/>
      <c r="R58" s="6"/>
      <c r="T58" s="6"/>
      <c r="V58" s="8"/>
    </row>
    <row r="59" spans="1:22" ht="13" thickBot="1" x14ac:dyDescent="0.3">
      <c r="A59" t="s">
        <v>74</v>
      </c>
      <c r="B59" s="1" t="str">
        <f t="shared" si="0"/>
        <v>b6806</v>
      </c>
      <c r="C59" s="1" t="str">
        <f t="shared" si="1"/>
        <v>b5410</v>
      </c>
      <c r="D59">
        <v>5.5000000000000003E-4</v>
      </c>
      <c r="E59">
        <v>3.9610000000000001E-3</v>
      </c>
      <c r="F59">
        <v>0</v>
      </c>
      <c r="G59">
        <v>10000</v>
      </c>
      <c r="I59">
        <v>6806</v>
      </c>
      <c r="J59">
        <v>5410</v>
      </c>
      <c r="K59">
        <v>5.5000000000000003E-4</v>
      </c>
      <c r="L59">
        <v>3.9610000000000001E-3</v>
      </c>
      <c r="M59" s="5"/>
      <c r="R59" s="6"/>
      <c r="T59" s="6"/>
      <c r="V59" s="8"/>
    </row>
    <row r="60" spans="1:22" ht="13" thickBot="1" x14ac:dyDescent="0.3">
      <c r="A60" t="s">
        <v>75</v>
      </c>
      <c r="B60" s="1" t="str">
        <f t="shared" si="0"/>
        <v>b6806</v>
      </c>
      <c r="C60" s="1" t="str">
        <f t="shared" si="1"/>
        <v>b5410</v>
      </c>
      <c r="D60">
        <v>5.5000000000000003E-4</v>
      </c>
      <c r="E60">
        <v>3.7290000000000001E-3</v>
      </c>
      <c r="F60">
        <v>0</v>
      </c>
      <c r="G60">
        <v>10000</v>
      </c>
      <c r="I60">
        <v>6806</v>
      </c>
      <c r="J60">
        <v>5410</v>
      </c>
      <c r="K60">
        <v>5.5000000000000003E-4</v>
      </c>
      <c r="L60">
        <v>3.7290000000000001E-3</v>
      </c>
      <c r="M60" s="5"/>
      <c r="R60" s="6"/>
      <c r="T60" s="6"/>
      <c r="V60" s="8"/>
    </row>
    <row r="61" spans="1:22" ht="13" thickBot="1" x14ac:dyDescent="0.3">
      <c r="A61" t="s">
        <v>76</v>
      </c>
      <c r="B61" s="1" t="str">
        <f t="shared" si="0"/>
        <v>b6806</v>
      </c>
      <c r="C61" s="1" t="str">
        <f t="shared" si="1"/>
        <v>b1609</v>
      </c>
      <c r="D61">
        <v>1.07E-3</v>
      </c>
      <c r="E61">
        <v>7.7889999999999999E-3</v>
      </c>
      <c r="F61">
        <v>0</v>
      </c>
      <c r="G61">
        <v>10000</v>
      </c>
      <c r="I61">
        <v>6806</v>
      </c>
      <c r="J61">
        <v>1609</v>
      </c>
      <c r="K61">
        <v>1.07E-3</v>
      </c>
      <c r="L61">
        <v>7.7889999999999999E-3</v>
      </c>
      <c r="M61" s="5"/>
      <c r="R61" s="6"/>
      <c r="T61" s="6"/>
      <c r="V61" s="8"/>
    </row>
    <row r="62" spans="1:22" ht="13" thickBot="1" x14ac:dyDescent="0.3">
      <c r="A62" t="s">
        <v>77</v>
      </c>
      <c r="B62" s="1" t="str">
        <f t="shared" si="0"/>
        <v>b6806</v>
      </c>
      <c r="C62" s="1" t="str">
        <f t="shared" si="1"/>
        <v>b1609</v>
      </c>
      <c r="D62">
        <v>1.1199999999999999E-3</v>
      </c>
      <c r="E62">
        <v>7.7499999999999999E-3</v>
      </c>
      <c r="F62">
        <v>0</v>
      </c>
      <c r="G62">
        <v>10000</v>
      </c>
      <c r="I62">
        <v>6806</v>
      </c>
      <c r="J62">
        <v>1609</v>
      </c>
      <c r="K62">
        <v>1.1199999999999999E-3</v>
      </c>
      <c r="L62">
        <v>7.7499999999999999E-3</v>
      </c>
      <c r="M62" s="5"/>
      <c r="R62" s="6"/>
      <c r="T62" s="6"/>
      <c r="V62" s="8"/>
    </row>
    <row r="63" spans="1:22" ht="13" thickBot="1" x14ac:dyDescent="0.3">
      <c r="A63" t="s">
        <v>78</v>
      </c>
      <c r="B63" s="1" t="str">
        <f t="shared" si="0"/>
        <v>b6806</v>
      </c>
      <c r="C63" s="1" t="str">
        <f t="shared" si="1"/>
        <v>b1609</v>
      </c>
      <c r="D63">
        <v>1.031E-3</v>
      </c>
      <c r="E63">
        <v>7.7499999999999999E-3</v>
      </c>
      <c r="F63">
        <v>0</v>
      </c>
      <c r="G63">
        <v>10000</v>
      </c>
      <c r="I63">
        <v>6806</v>
      </c>
      <c r="J63">
        <v>1609</v>
      </c>
      <c r="K63">
        <v>1.031E-3</v>
      </c>
      <c r="L63">
        <v>7.7499999999999999E-3</v>
      </c>
      <c r="M63" s="5"/>
      <c r="R63" s="6"/>
      <c r="T63" s="6"/>
      <c r="V63" s="8"/>
    </row>
    <row r="64" spans="1:22" ht="13" thickBot="1" x14ac:dyDescent="0.3">
      <c r="A64" t="s">
        <v>79</v>
      </c>
      <c r="B64" s="1" t="str">
        <f t="shared" si="0"/>
        <v>b6806</v>
      </c>
      <c r="C64" s="1" t="str">
        <f t="shared" si="1"/>
        <v>b2438</v>
      </c>
      <c r="D64">
        <v>6.2E-4</v>
      </c>
      <c r="E64">
        <v>3.2190000000000001E-3</v>
      </c>
      <c r="F64">
        <v>0</v>
      </c>
      <c r="G64">
        <v>10000</v>
      </c>
      <c r="I64">
        <v>6806</v>
      </c>
      <c r="J64">
        <v>2438</v>
      </c>
      <c r="K64">
        <v>6.2E-4</v>
      </c>
      <c r="L64">
        <v>3.2190000000000001E-3</v>
      </c>
      <c r="M64" s="5"/>
      <c r="R64" s="6"/>
      <c r="T64" s="6"/>
      <c r="V64" s="8"/>
    </row>
    <row r="65" spans="1:22" ht="13" thickBot="1" x14ac:dyDescent="0.3">
      <c r="A65" t="s">
        <v>80</v>
      </c>
      <c r="B65" s="1" t="str">
        <f t="shared" si="0"/>
        <v>b6806</v>
      </c>
      <c r="C65" s="1" t="str">
        <f t="shared" si="1"/>
        <v>b954</v>
      </c>
      <c r="D65">
        <v>6.8000000000000005E-4</v>
      </c>
      <c r="E65">
        <v>2.6589999999999999E-3</v>
      </c>
      <c r="F65">
        <v>0</v>
      </c>
      <c r="G65">
        <v>10000</v>
      </c>
      <c r="I65">
        <v>6806</v>
      </c>
      <c r="J65">
        <v>954</v>
      </c>
      <c r="K65">
        <v>6.8000000000000005E-4</v>
      </c>
      <c r="L65">
        <v>2.6589999999999999E-3</v>
      </c>
      <c r="M65" s="5"/>
      <c r="R65" s="6"/>
      <c r="T65" s="6"/>
      <c r="V65" s="8"/>
    </row>
    <row r="66" spans="1:22" ht="13" thickBot="1" x14ac:dyDescent="0.3">
      <c r="A66" t="s">
        <v>81</v>
      </c>
      <c r="B66" s="1" t="str">
        <f t="shared" si="0"/>
        <v>b9140</v>
      </c>
      <c r="C66" s="1" t="str">
        <f t="shared" si="1"/>
        <v>b502</v>
      </c>
      <c r="D66">
        <v>1.9300000000000001E-3</v>
      </c>
      <c r="E66">
        <v>1.2479000000000001E-2</v>
      </c>
      <c r="F66">
        <v>0</v>
      </c>
      <c r="G66">
        <v>10000</v>
      </c>
      <c r="I66">
        <v>9140</v>
      </c>
      <c r="J66">
        <v>502</v>
      </c>
      <c r="K66">
        <v>1.9300000000000001E-3</v>
      </c>
      <c r="L66">
        <v>1.2479000000000001E-2</v>
      </c>
      <c r="M66" s="5"/>
      <c r="R66" s="6"/>
      <c r="T66" s="6"/>
      <c r="V66" s="8"/>
    </row>
    <row r="67" spans="1:22" ht="13" thickBot="1" x14ac:dyDescent="0.3">
      <c r="A67" t="s">
        <v>82</v>
      </c>
      <c r="B67" s="1" t="str">
        <f t="shared" ref="B67:C130" si="2">"b"&amp;I67</f>
        <v>b9140</v>
      </c>
      <c r="C67" s="1" t="str">
        <f t="shared" si="2"/>
        <v>b3013</v>
      </c>
      <c r="D67">
        <v>1.1590000000000001E-3</v>
      </c>
      <c r="E67">
        <v>7.2290000000000002E-3</v>
      </c>
      <c r="F67">
        <v>0</v>
      </c>
      <c r="G67">
        <v>10000</v>
      </c>
      <c r="I67">
        <v>9140</v>
      </c>
      <c r="J67">
        <v>3013</v>
      </c>
      <c r="K67">
        <v>1.1590000000000001E-3</v>
      </c>
      <c r="L67">
        <v>7.2290000000000002E-3</v>
      </c>
      <c r="M67" s="5"/>
      <c r="R67" s="6"/>
      <c r="T67" s="6"/>
      <c r="V67" s="8"/>
    </row>
    <row r="68" spans="1:22" ht="13" thickBot="1" x14ac:dyDescent="0.3">
      <c r="A68" t="s">
        <v>83</v>
      </c>
      <c r="B68" s="1" t="str">
        <f t="shared" si="2"/>
        <v>b9140</v>
      </c>
      <c r="C68" s="1" t="str">
        <f t="shared" si="2"/>
        <v>b2949</v>
      </c>
      <c r="D68">
        <v>1.3699999999999999E-3</v>
      </c>
      <c r="E68">
        <v>8.7290000000000006E-3</v>
      </c>
      <c r="F68">
        <v>0</v>
      </c>
      <c r="G68">
        <v>10000</v>
      </c>
      <c r="I68">
        <v>9140</v>
      </c>
      <c r="J68">
        <v>2949</v>
      </c>
      <c r="K68">
        <v>1.3699999999999999E-3</v>
      </c>
      <c r="L68">
        <v>8.7290000000000006E-3</v>
      </c>
      <c r="M68" s="5"/>
      <c r="R68" s="6"/>
      <c r="T68" s="6"/>
      <c r="V68" s="8"/>
    </row>
    <row r="69" spans="1:22" ht="13" thickBot="1" x14ac:dyDescent="0.3">
      <c r="A69" t="s">
        <v>84</v>
      </c>
      <c r="B69" s="1" t="str">
        <f t="shared" si="2"/>
        <v>b9140</v>
      </c>
      <c r="C69" s="1" t="str">
        <f t="shared" si="2"/>
        <v>b2949</v>
      </c>
      <c r="D69">
        <v>1.4009999999999999E-3</v>
      </c>
      <c r="E69">
        <v>8.5500000000000003E-3</v>
      </c>
      <c r="F69">
        <v>0</v>
      </c>
      <c r="G69">
        <v>10000</v>
      </c>
      <c r="I69">
        <v>9140</v>
      </c>
      <c r="J69">
        <v>2949</v>
      </c>
      <c r="K69">
        <v>1.4009999999999999E-3</v>
      </c>
      <c r="L69">
        <v>8.5500000000000003E-3</v>
      </c>
      <c r="M69" s="5"/>
      <c r="R69" s="6"/>
      <c r="T69" s="6"/>
      <c r="V69" s="8"/>
    </row>
    <row r="70" spans="1:22" ht="13" thickBot="1" x14ac:dyDescent="0.3">
      <c r="A70" t="s">
        <v>85</v>
      </c>
      <c r="B70" s="1" t="str">
        <f t="shared" si="2"/>
        <v>b9140</v>
      </c>
      <c r="C70" s="1" t="str">
        <f t="shared" si="2"/>
        <v>b2949</v>
      </c>
      <c r="D70">
        <v>1.3309999999999999E-3</v>
      </c>
      <c r="E70">
        <v>8.5210000000000008E-3</v>
      </c>
      <c r="F70">
        <v>0</v>
      </c>
      <c r="G70">
        <v>10000</v>
      </c>
      <c r="I70">
        <v>9140</v>
      </c>
      <c r="J70">
        <v>2949</v>
      </c>
      <c r="K70">
        <v>1.3309999999999999E-3</v>
      </c>
      <c r="L70">
        <v>8.5210000000000008E-3</v>
      </c>
      <c r="M70" s="5"/>
      <c r="R70" s="6"/>
      <c r="T70" s="6"/>
      <c r="V70" s="8"/>
    </row>
    <row r="71" spans="1:22" ht="13" thickBot="1" x14ac:dyDescent="0.3">
      <c r="A71" t="s">
        <v>86</v>
      </c>
      <c r="B71" s="1" t="str">
        <f t="shared" si="2"/>
        <v>b7070</v>
      </c>
      <c r="C71" s="1" t="str">
        <f t="shared" si="2"/>
        <v>b2208</v>
      </c>
      <c r="D71">
        <v>3.1E-4</v>
      </c>
      <c r="E71">
        <v>8.0999999999999996E-4</v>
      </c>
      <c r="F71">
        <v>0</v>
      </c>
      <c r="G71">
        <v>10000</v>
      </c>
      <c r="I71">
        <v>7070</v>
      </c>
      <c r="J71">
        <v>2208</v>
      </c>
      <c r="K71">
        <v>3.1E-4</v>
      </c>
      <c r="L71">
        <v>8.0999999999999996E-4</v>
      </c>
      <c r="M71" s="5"/>
      <c r="R71" s="6"/>
      <c r="T71" s="6"/>
      <c r="V71" s="8"/>
    </row>
    <row r="72" spans="1:22" ht="13" thickBot="1" x14ac:dyDescent="0.3">
      <c r="A72" t="s">
        <v>87</v>
      </c>
      <c r="B72" s="1" t="str">
        <f t="shared" si="2"/>
        <v>b7070</v>
      </c>
      <c r="C72" s="1" t="str">
        <f t="shared" si="2"/>
        <v>b8060</v>
      </c>
      <c r="D72">
        <v>3.4099999999999999E-4</v>
      </c>
      <c r="E72">
        <v>1.1900000000000001E-3</v>
      </c>
      <c r="F72">
        <v>0</v>
      </c>
      <c r="G72">
        <v>10000</v>
      </c>
      <c r="I72">
        <v>7070</v>
      </c>
      <c r="J72">
        <v>8060</v>
      </c>
      <c r="K72">
        <v>3.4099999999999999E-4</v>
      </c>
      <c r="L72">
        <v>1.1900000000000001E-3</v>
      </c>
      <c r="M72" s="5"/>
      <c r="R72" s="6"/>
      <c r="T72" s="6"/>
      <c r="V72" s="8"/>
    </row>
    <row r="73" spans="1:22" ht="13" thickBot="1" x14ac:dyDescent="0.3">
      <c r="A73" t="s">
        <v>88</v>
      </c>
      <c r="B73" s="1" t="str">
        <f t="shared" si="2"/>
        <v>b7070</v>
      </c>
      <c r="C73" s="1" t="str">
        <f t="shared" si="2"/>
        <v>b4484</v>
      </c>
      <c r="D73">
        <v>3.1E-4</v>
      </c>
      <c r="E73">
        <v>1.281E-3</v>
      </c>
      <c r="F73">
        <v>0</v>
      </c>
      <c r="G73">
        <v>10000</v>
      </c>
      <c r="I73">
        <v>7070</v>
      </c>
      <c r="J73">
        <v>4484</v>
      </c>
      <c r="K73">
        <v>3.1E-4</v>
      </c>
      <c r="L73">
        <v>1.281E-3</v>
      </c>
      <c r="M73" s="5"/>
      <c r="R73" s="6"/>
      <c r="T73" s="6"/>
      <c r="V73" s="8"/>
    </row>
    <row r="74" spans="1:22" ht="13" thickBot="1" x14ac:dyDescent="0.3">
      <c r="A74" t="s">
        <v>89</v>
      </c>
      <c r="B74" s="1" t="str">
        <f t="shared" si="2"/>
        <v>b7070</v>
      </c>
      <c r="C74" s="1" t="str">
        <f t="shared" si="2"/>
        <v>b4239</v>
      </c>
      <c r="D74">
        <v>9.3999999999999997E-4</v>
      </c>
      <c r="E74">
        <v>3.5000000000000001E-3</v>
      </c>
      <c r="F74">
        <v>0</v>
      </c>
      <c r="G74">
        <v>10000</v>
      </c>
      <c r="I74">
        <v>7070</v>
      </c>
      <c r="J74">
        <v>4239</v>
      </c>
      <c r="K74">
        <v>9.3999999999999997E-4</v>
      </c>
      <c r="L74">
        <v>3.5000000000000001E-3</v>
      </c>
      <c r="M74" s="5"/>
      <c r="R74" s="6"/>
      <c r="T74" s="6"/>
      <c r="V74" s="8"/>
    </row>
    <row r="75" spans="1:22" ht="13" thickBot="1" x14ac:dyDescent="0.3">
      <c r="A75" t="s">
        <v>90</v>
      </c>
      <c r="B75" s="1" t="str">
        <f t="shared" si="2"/>
        <v>b8535</v>
      </c>
      <c r="C75" s="1" t="str">
        <f t="shared" si="2"/>
        <v>b7047</v>
      </c>
      <c r="D75">
        <v>6.9999999999999994E-5</v>
      </c>
      <c r="E75">
        <v>6.5099999999999999E-4</v>
      </c>
      <c r="F75">
        <v>0</v>
      </c>
      <c r="G75">
        <v>10000</v>
      </c>
      <c r="I75">
        <v>8535</v>
      </c>
      <c r="J75">
        <v>7047</v>
      </c>
      <c r="K75">
        <v>6.9999999999999994E-5</v>
      </c>
      <c r="L75">
        <v>6.5099999999999999E-4</v>
      </c>
      <c r="M75" s="5"/>
      <c r="R75" s="6"/>
      <c r="T75" s="6"/>
      <c r="V75" s="8"/>
    </row>
    <row r="76" spans="1:22" ht="13" thickBot="1" x14ac:dyDescent="0.3">
      <c r="A76" t="s">
        <v>91</v>
      </c>
      <c r="B76" s="1" t="str">
        <f t="shared" si="2"/>
        <v>b5477</v>
      </c>
      <c r="C76" s="1" t="str">
        <f t="shared" si="2"/>
        <v>b3657</v>
      </c>
      <c r="D76">
        <v>1.9000000000000001E-4</v>
      </c>
      <c r="E76">
        <v>1.24E-3</v>
      </c>
      <c r="F76">
        <v>0</v>
      </c>
      <c r="G76">
        <v>10000</v>
      </c>
      <c r="I76">
        <v>5477</v>
      </c>
      <c r="J76">
        <v>3657</v>
      </c>
      <c r="K76">
        <v>1.9000000000000001E-4</v>
      </c>
      <c r="L76">
        <v>1.24E-3</v>
      </c>
      <c r="M76" s="5"/>
      <c r="R76" s="6"/>
      <c r="T76" s="6"/>
      <c r="V76" s="8"/>
    </row>
    <row r="77" spans="1:22" ht="13" thickBot="1" x14ac:dyDescent="0.3">
      <c r="A77" t="s">
        <v>92</v>
      </c>
      <c r="B77" s="1" t="str">
        <f t="shared" si="2"/>
        <v>b5477</v>
      </c>
      <c r="C77" s="1" t="str">
        <f t="shared" si="2"/>
        <v>b2928</v>
      </c>
      <c r="D77">
        <v>3.3100000000000002E-4</v>
      </c>
      <c r="E77">
        <v>2.539E-3</v>
      </c>
      <c r="F77">
        <v>0</v>
      </c>
      <c r="G77">
        <v>10000</v>
      </c>
      <c r="I77">
        <v>5477</v>
      </c>
      <c r="J77">
        <v>2928</v>
      </c>
      <c r="K77">
        <v>3.3100000000000002E-4</v>
      </c>
      <c r="L77">
        <v>2.539E-3</v>
      </c>
      <c r="M77" s="5"/>
      <c r="R77" s="6"/>
      <c r="T77" s="6"/>
      <c r="V77" s="8"/>
    </row>
    <row r="78" spans="1:22" ht="13" thickBot="1" x14ac:dyDescent="0.3">
      <c r="A78" t="s">
        <v>93</v>
      </c>
      <c r="B78" s="1" t="str">
        <f t="shared" si="2"/>
        <v>b3145</v>
      </c>
      <c r="C78" s="1" t="str">
        <f t="shared" si="2"/>
        <v>b2918</v>
      </c>
      <c r="D78">
        <v>1.6000000000000001E-3</v>
      </c>
      <c r="E78">
        <v>2.1129999999999999E-2</v>
      </c>
      <c r="F78">
        <v>0</v>
      </c>
      <c r="G78">
        <v>10000</v>
      </c>
      <c r="I78">
        <v>3145</v>
      </c>
      <c r="J78">
        <v>2918</v>
      </c>
      <c r="K78">
        <v>1.6000000000000001E-3</v>
      </c>
      <c r="L78">
        <v>2.1129999999999999E-2</v>
      </c>
      <c r="M78" s="5"/>
      <c r="R78" s="6"/>
      <c r="T78" s="6"/>
      <c r="V78" s="8"/>
    </row>
    <row r="79" spans="1:22" ht="13" thickBot="1" x14ac:dyDescent="0.3">
      <c r="A79" t="s">
        <v>94</v>
      </c>
      <c r="B79" s="1" t="str">
        <f t="shared" si="2"/>
        <v>b7770</v>
      </c>
      <c r="C79" s="1" t="str">
        <f t="shared" si="2"/>
        <v>b5317</v>
      </c>
      <c r="D79">
        <v>9.0899999999999998E-4</v>
      </c>
      <c r="E79">
        <v>4.7109999999999999E-3</v>
      </c>
      <c r="F79">
        <v>0</v>
      </c>
      <c r="G79">
        <v>10000</v>
      </c>
      <c r="I79">
        <v>7770</v>
      </c>
      <c r="J79">
        <v>5317</v>
      </c>
      <c r="K79">
        <v>9.0899999999999998E-4</v>
      </c>
      <c r="L79">
        <v>4.7109999999999999E-3</v>
      </c>
      <c r="M79" s="5"/>
      <c r="R79" s="6"/>
      <c r="T79" s="6"/>
      <c r="V79" s="8"/>
    </row>
    <row r="80" spans="1:22" ht="13" thickBot="1" x14ac:dyDescent="0.3">
      <c r="A80" t="s">
        <v>95</v>
      </c>
      <c r="B80" s="1" t="str">
        <f t="shared" si="2"/>
        <v>b7770</v>
      </c>
      <c r="C80" s="1" t="str">
        <f t="shared" si="2"/>
        <v>b5317</v>
      </c>
      <c r="D80">
        <v>8.8000000000000003E-4</v>
      </c>
      <c r="E80">
        <v>4.9690000000000003E-3</v>
      </c>
      <c r="F80">
        <v>0</v>
      </c>
      <c r="G80">
        <v>10000</v>
      </c>
      <c r="I80">
        <v>7770</v>
      </c>
      <c r="J80">
        <v>5317</v>
      </c>
      <c r="K80">
        <v>8.8000000000000003E-4</v>
      </c>
      <c r="L80">
        <v>4.9690000000000003E-3</v>
      </c>
      <c r="M80" s="5"/>
      <c r="R80" s="6"/>
      <c r="T80" s="6"/>
      <c r="V80" s="8"/>
    </row>
    <row r="81" spans="1:22" ht="13" thickBot="1" x14ac:dyDescent="0.3">
      <c r="A81" t="s">
        <v>96</v>
      </c>
      <c r="B81" s="1" t="str">
        <f t="shared" si="2"/>
        <v>b3</v>
      </c>
      <c r="C81" s="1" t="str">
        <f t="shared" si="2"/>
        <v>b8676</v>
      </c>
      <c r="D81">
        <v>1.841E-3</v>
      </c>
      <c r="E81">
        <v>8.8000000000000005E-3</v>
      </c>
      <c r="F81">
        <v>0</v>
      </c>
      <c r="G81">
        <v>10000</v>
      </c>
      <c r="I81">
        <v>3</v>
      </c>
      <c r="J81">
        <v>8676</v>
      </c>
      <c r="K81">
        <v>1.841E-3</v>
      </c>
      <c r="L81">
        <v>8.8000000000000005E-3</v>
      </c>
      <c r="M81" s="5"/>
      <c r="R81" s="6"/>
      <c r="T81" s="6"/>
      <c r="V81" s="8"/>
    </row>
    <row r="82" spans="1:22" ht="13" thickBot="1" x14ac:dyDescent="0.3">
      <c r="A82" t="s">
        <v>97</v>
      </c>
      <c r="B82" s="1" t="str">
        <f t="shared" si="2"/>
        <v>b3</v>
      </c>
      <c r="C82" s="1" t="str">
        <f t="shared" si="2"/>
        <v>b8189</v>
      </c>
      <c r="D82">
        <v>1.013E-2</v>
      </c>
      <c r="E82">
        <v>4.2380000000000001E-2</v>
      </c>
      <c r="F82">
        <v>0</v>
      </c>
      <c r="G82">
        <v>10000</v>
      </c>
      <c r="I82">
        <v>3</v>
      </c>
      <c r="J82">
        <v>8189</v>
      </c>
      <c r="K82">
        <v>1.013E-2</v>
      </c>
      <c r="L82">
        <v>4.2380000000000001E-2</v>
      </c>
      <c r="M82" s="5"/>
      <c r="R82" s="6"/>
      <c r="T82" s="6"/>
      <c r="V82" s="8"/>
    </row>
    <row r="83" spans="1:22" ht="13" thickBot="1" x14ac:dyDescent="0.3">
      <c r="A83" t="s">
        <v>98</v>
      </c>
      <c r="B83" s="1" t="str">
        <f t="shared" si="2"/>
        <v>b7267</v>
      </c>
      <c r="C83" s="1" t="str">
        <f t="shared" si="2"/>
        <v>b2938</v>
      </c>
      <c r="D83">
        <v>5.9000000000000003E-4</v>
      </c>
      <c r="E83">
        <v>8.0199999999999994E-3</v>
      </c>
      <c r="F83">
        <v>0</v>
      </c>
      <c r="G83">
        <v>10000</v>
      </c>
      <c r="I83">
        <v>7267</v>
      </c>
      <c r="J83">
        <v>2938</v>
      </c>
      <c r="K83">
        <v>5.9000000000000003E-4</v>
      </c>
      <c r="L83">
        <v>8.0199999999999994E-3</v>
      </c>
      <c r="M83" s="5"/>
      <c r="R83" s="6"/>
      <c r="T83" s="6"/>
      <c r="V83" s="8"/>
    </row>
    <row r="84" spans="1:22" ht="13" thickBot="1" x14ac:dyDescent="0.3">
      <c r="A84" t="s">
        <v>99</v>
      </c>
      <c r="B84" s="1" t="str">
        <f t="shared" si="2"/>
        <v>b7267</v>
      </c>
      <c r="C84" s="1" t="str">
        <f t="shared" si="2"/>
        <v>b2938</v>
      </c>
      <c r="D84">
        <v>5.4000000000000001E-4</v>
      </c>
      <c r="E84">
        <v>7.9000000000000008E-3</v>
      </c>
      <c r="F84">
        <v>0</v>
      </c>
      <c r="G84">
        <v>10000</v>
      </c>
      <c r="I84">
        <v>7267</v>
      </c>
      <c r="J84">
        <v>2938</v>
      </c>
      <c r="K84">
        <v>5.4000000000000001E-4</v>
      </c>
      <c r="L84">
        <v>7.9000000000000008E-3</v>
      </c>
      <c r="M84" s="5"/>
      <c r="R84" s="6"/>
      <c r="T84" s="6"/>
      <c r="V84" s="8"/>
    </row>
    <row r="85" spans="1:22" ht="13" thickBot="1" x14ac:dyDescent="0.3">
      <c r="A85" t="s">
        <v>100</v>
      </c>
      <c r="B85" s="1" t="str">
        <f t="shared" si="2"/>
        <v>b7267</v>
      </c>
      <c r="C85" s="1" t="str">
        <f t="shared" si="2"/>
        <v>b3918</v>
      </c>
      <c r="D85">
        <v>1.7099999999999999E-3</v>
      </c>
      <c r="E85">
        <v>2.128E-2</v>
      </c>
      <c r="F85">
        <v>0</v>
      </c>
      <c r="G85">
        <v>10000</v>
      </c>
      <c r="I85">
        <v>7267</v>
      </c>
      <c r="J85">
        <v>3918</v>
      </c>
      <c r="K85">
        <v>1.7099999999999999E-3</v>
      </c>
      <c r="L85">
        <v>2.128E-2</v>
      </c>
      <c r="M85" s="5"/>
      <c r="R85" s="6"/>
      <c r="T85" s="6"/>
      <c r="V85" s="8"/>
    </row>
    <row r="86" spans="1:22" ht="13" thickBot="1" x14ac:dyDescent="0.3">
      <c r="A86" t="s">
        <v>101</v>
      </c>
      <c r="B86" s="1" t="str">
        <f t="shared" si="2"/>
        <v>b7267</v>
      </c>
      <c r="C86" s="1" t="str">
        <f t="shared" si="2"/>
        <v>b3918</v>
      </c>
      <c r="D86">
        <v>1.74E-3</v>
      </c>
      <c r="E86">
        <v>2.0840000000000001E-2</v>
      </c>
      <c r="F86">
        <v>0</v>
      </c>
      <c r="G86">
        <v>10000</v>
      </c>
      <c r="I86">
        <v>7267</v>
      </c>
      <c r="J86">
        <v>3918</v>
      </c>
      <c r="K86">
        <v>1.74E-3</v>
      </c>
      <c r="L86">
        <v>2.0840000000000001E-2</v>
      </c>
      <c r="M86" s="5"/>
      <c r="R86" s="6"/>
      <c r="T86" s="6"/>
      <c r="V86" s="8"/>
    </row>
    <row r="87" spans="1:22" ht="13" thickBot="1" x14ac:dyDescent="0.3">
      <c r="A87" t="s">
        <v>102</v>
      </c>
      <c r="B87" s="1" t="str">
        <f t="shared" si="2"/>
        <v>b7267</v>
      </c>
      <c r="C87" s="1" t="str">
        <f t="shared" si="2"/>
        <v>b6581</v>
      </c>
      <c r="D87">
        <v>8.5999999999999998E-4</v>
      </c>
      <c r="E87">
        <v>1.4330000000000001E-2</v>
      </c>
      <c r="F87">
        <v>0</v>
      </c>
      <c r="G87">
        <v>10000</v>
      </c>
      <c r="I87">
        <v>7267</v>
      </c>
      <c r="J87">
        <v>6581</v>
      </c>
      <c r="K87">
        <v>8.5999999999999998E-4</v>
      </c>
      <c r="L87">
        <v>1.4330000000000001E-2</v>
      </c>
      <c r="M87" s="5"/>
      <c r="R87" s="6"/>
      <c r="T87" s="6"/>
      <c r="V87" s="8"/>
    </row>
    <row r="88" spans="1:22" ht="13" thickBot="1" x14ac:dyDescent="0.3">
      <c r="A88" t="s">
        <v>103</v>
      </c>
      <c r="B88" s="1" t="str">
        <f t="shared" si="2"/>
        <v>b7267</v>
      </c>
      <c r="C88" s="1" t="str">
        <f t="shared" si="2"/>
        <v>b6581</v>
      </c>
      <c r="D88">
        <v>8.7000000000000001E-4</v>
      </c>
      <c r="E88">
        <v>1.404E-2</v>
      </c>
      <c r="F88">
        <v>0</v>
      </c>
      <c r="G88">
        <v>10000</v>
      </c>
      <c r="I88">
        <v>7267</v>
      </c>
      <c r="J88">
        <v>6581</v>
      </c>
      <c r="K88">
        <v>8.7000000000000001E-4</v>
      </c>
      <c r="L88">
        <v>1.404E-2</v>
      </c>
      <c r="M88" s="5"/>
      <c r="R88" s="6"/>
      <c r="T88" s="6"/>
      <c r="V88" s="8"/>
    </row>
    <row r="89" spans="1:22" ht="13" thickBot="1" x14ac:dyDescent="0.3">
      <c r="A89" t="s">
        <v>104</v>
      </c>
      <c r="B89" s="1" t="str">
        <f t="shared" si="2"/>
        <v>b7267</v>
      </c>
      <c r="C89" s="1" t="str">
        <f t="shared" si="2"/>
        <v>b3830</v>
      </c>
      <c r="D89">
        <v>1.2600000000000001E-3</v>
      </c>
      <c r="E89">
        <v>1.447E-2</v>
      </c>
      <c r="F89">
        <v>0</v>
      </c>
      <c r="G89">
        <v>10000</v>
      </c>
      <c r="I89">
        <v>7267</v>
      </c>
      <c r="J89">
        <v>3830</v>
      </c>
      <c r="K89">
        <v>1.2600000000000001E-3</v>
      </c>
      <c r="L89">
        <v>1.447E-2</v>
      </c>
      <c r="M89" s="5"/>
      <c r="R89" s="6"/>
      <c r="T89" s="6"/>
      <c r="V89" s="8"/>
    </row>
    <row r="90" spans="1:22" ht="13" thickBot="1" x14ac:dyDescent="0.3">
      <c r="A90" t="s">
        <v>105</v>
      </c>
      <c r="B90" s="1" t="str">
        <f t="shared" si="2"/>
        <v>b7267</v>
      </c>
      <c r="C90" s="1" t="str">
        <f t="shared" si="2"/>
        <v>b5648</v>
      </c>
      <c r="D90">
        <v>1.2199999999999999E-3</v>
      </c>
      <c r="E90">
        <v>1.5089999999999999E-2</v>
      </c>
      <c r="F90">
        <v>0</v>
      </c>
      <c r="G90">
        <v>10000</v>
      </c>
      <c r="I90">
        <v>7267</v>
      </c>
      <c r="J90">
        <v>5648</v>
      </c>
      <c r="K90">
        <v>1.2199999999999999E-3</v>
      </c>
      <c r="L90">
        <v>1.5089999999999999E-2</v>
      </c>
      <c r="M90" s="5"/>
      <c r="R90" s="6"/>
      <c r="T90" s="6"/>
      <c r="V90" s="8"/>
    </row>
    <row r="91" spans="1:22" ht="13" thickBot="1" x14ac:dyDescent="0.3">
      <c r="A91" t="s">
        <v>106</v>
      </c>
      <c r="B91" s="1" t="str">
        <f t="shared" si="2"/>
        <v>b7267</v>
      </c>
      <c r="C91" s="1" t="str">
        <f t="shared" si="2"/>
        <v>b5648</v>
      </c>
      <c r="D91">
        <v>1.5399999999999999E-3</v>
      </c>
      <c r="E91">
        <v>1.9E-2</v>
      </c>
      <c r="F91">
        <v>0</v>
      </c>
      <c r="G91">
        <v>10000</v>
      </c>
      <c r="I91">
        <v>7267</v>
      </c>
      <c r="J91">
        <v>5648</v>
      </c>
      <c r="K91">
        <v>1.5399999999999999E-3</v>
      </c>
      <c r="L91">
        <v>1.9E-2</v>
      </c>
      <c r="M91" s="5"/>
      <c r="R91" s="6"/>
      <c r="T91" s="6"/>
      <c r="V91" s="8"/>
    </row>
    <row r="92" spans="1:22" ht="13" thickBot="1" x14ac:dyDescent="0.3">
      <c r="A92" t="s">
        <v>107</v>
      </c>
      <c r="B92" s="1" t="str">
        <f t="shared" si="2"/>
        <v>b4918</v>
      </c>
      <c r="C92" s="1" t="str">
        <f t="shared" si="2"/>
        <v>b4907</v>
      </c>
      <c r="D92">
        <v>4.7400000000000003E-3</v>
      </c>
      <c r="E92">
        <v>3.5639999999999998E-2</v>
      </c>
      <c r="F92">
        <v>0</v>
      </c>
      <c r="G92">
        <v>10000</v>
      </c>
      <c r="I92">
        <v>4918</v>
      </c>
      <c r="J92">
        <v>4907</v>
      </c>
      <c r="K92">
        <v>4.7400000000000003E-3</v>
      </c>
      <c r="L92">
        <v>3.5639999999999998E-2</v>
      </c>
      <c r="M92" s="5"/>
      <c r="R92" s="6"/>
      <c r="T92" s="6"/>
      <c r="V92" s="8"/>
    </row>
    <row r="93" spans="1:22" ht="13" thickBot="1" x14ac:dyDescent="0.3">
      <c r="A93" t="s">
        <v>108</v>
      </c>
      <c r="B93" s="1" t="str">
        <f t="shared" si="2"/>
        <v>b4918</v>
      </c>
      <c r="C93" s="1" t="str">
        <f t="shared" si="2"/>
        <v>b5957</v>
      </c>
      <c r="D93">
        <v>6.0000000000000001E-3</v>
      </c>
      <c r="E93">
        <v>4.7849000000000003E-2</v>
      </c>
      <c r="F93">
        <v>0</v>
      </c>
      <c r="G93">
        <v>10000</v>
      </c>
      <c r="I93">
        <v>4918</v>
      </c>
      <c r="J93">
        <v>5957</v>
      </c>
      <c r="K93">
        <v>6.0000000000000001E-3</v>
      </c>
      <c r="L93">
        <v>4.7849000000000003E-2</v>
      </c>
      <c r="M93" s="5"/>
      <c r="R93" s="6"/>
      <c r="T93" s="6"/>
      <c r="V93" s="8"/>
    </row>
    <row r="94" spans="1:22" ht="13" thickBot="1" x14ac:dyDescent="0.3">
      <c r="A94" t="s">
        <v>109</v>
      </c>
      <c r="B94" s="1" t="str">
        <f t="shared" si="2"/>
        <v>b4918</v>
      </c>
      <c r="C94" s="1" t="str">
        <f t="shared" si="2"/>
        <v>b5233</v>
      </c>
      <c r="D94">
        <v>8.0389999999999993E-3</v>
      </c>
      <c r="E94">
        <v>3.3750000000000002E-2</v>
      </c>
      <c r="F94">
        <v>0</v>
      </c>
      <c r="G94">
        <v>10000</v>
      </c>
      <c r="I94">
        <v>4918</v>
      </c>
      <c r="J94">
        <v>5233</v>
      </c>
      <c r="K94">
        <v>8.0389999999999993E-3</v>
      </c>
      <c r="L94">
        <v>3.3750000000000002E-2</v>
      </c>
      <c r="M94" s="5"/>
      <c r="R94" s="6"/>
      <c r="T94" s="6"/>
      <c r="V94" s="8"/>
    </row>
    <row r="95" spans="1:22" ht="13" thickBot="1" x14ac:dyDescent="0.3">
      <c r="A95" t="s">
        <v>110</v>
      </c>
      <c r="B95" s="1" t="str">
        <f t="shared" si="2"/>
        <v>b6854</v>
      </c>
      <c r="C95" s="1" t="str">
        <f t="shared" si="2"/>
        <v>b7309</v>
      </c>
      <c r="D95">
        <v>2.0999999999999999E-5</v>
      </c>
      <c r="E95">
        <v>2.1100000000000001E-4</v>
      </c>
      <c r="F95">
        <v>0</v>
      </c>
      <c r="G95">
        <v>10000</v>
      </c>
      <c r="I95">
        <v>6854</v>
      </c>
      <c r="J95">
        <v>7309</v>
      </c>
      <c r="K95">
        <v>2.0999999999999999E-5</v>
      </c>
      <c r="L95">
        <v>2.1100000000000001E-4</v>
      </c>
      <c r="M95" s="5"/>
      <c r="R95" s="6"/>
      <c r="T95" s="6"/>
      <c r="V95" s="8"/>
    </row>
    <row r="96" spans="1:22" ht="13" thickBot="1" x14ac:dyDescent="0.3">
      <c r="A96" t="s">
        <v>111</v>
      </c>
      <c r="B96" s="1" t="str">
        <f t="shared" si="2"/>
        <v>b8311</v>
      </c>
      <c r="C96" s="1" t="str">
        <f t="shared" si="2"/>
        <v>b3680</v>
      </c>
      <c r="D96">
        <v>4.4999999999999999E-4</v>
      </c>
      <c r="E96">
        <v>2.3410000000000002E-3</v>
      </c>
      <c r="F96">
        <v>0</v>
      </c>
      <c r="G96">
        <v>10000</v>
      </c>
      <c r="I96">
        <v>8311</v>
      </c>
      <c r="J96">
        <v>3680</v>
      </c>
      <c r="K96">
        <v>4.4999999999999999E-4</v>
      </c>
      <c r="L96">
        <v>2.3410000000000002E-3</v>
      </c>
      <c r="M96" s="5"/>
      <c r="R96" s="6"/>
      <c r="T96" s="6"/>
      <c r="V96" s="8"/>
    </row>
    <row r="97" spans="1:22" ht="13" thickBot="1" x14ac:dyDescent="0.3">
      <c r="A97" t="s">
        <v>112</v>
      </c>
      <c r="B97" s="1" t="str">
        <f t="shared" si="2"/>
        <v>b2770</v>
      </c>
      <c r="C97" s="1" t="str">
        <f t="shared" si="2"/>
        <v>b8804</v>
      </c>
      <c r="D97">
        <v>6.69E-4</v>
      </c>
      <c r="E97">
        <v>4.2810000000000001E-3</v>
      </c>
      <c r="F97">
        <v>0</v>
      </c>
      <c r="G97">
        <v>10000</v>
      </c>
      <c r="I97">
        <v>2770</v>
      </c>
      <c r="J97">
        <v>8804</v>
      </c>
      <c r="K97">
        <v>6.69E-4</v>
      </c>
      <c r="L97">
        <v>4.2810000000000001E-3</v>
      </c>
      <c r="M97" s="5"/>
      <c r="R97" s="6"/>
      <c r="T97" s="6"/>
      <c r="V97" s="8"/>
    </row>
    <row r="98" spans="1:22" ht="13" thickBot="1" x14ac:dyDescent="0.3">
      <c r="A98" t="s">
        <v>113</v>
      </c>
      <c r="B98" s="1" t="str">
        <f t="shared" si="2"/>
        <v>b9241</v>
      </c>
      <c r="C98" s="1" t="str">
        <f t="shared" si="2"/>
        <v>b8804</v>
      </c>
      <c r="D98">
        <v>6.8000000000000005E-4</v>
      </c>
      <c r="E98">
        <v>4.1900000000000001E-3</v>
      </c>
      <c r="F98">
        <v>0</v>
      </c>
      <c r="G98">
        <v>10000</v>
      </c>
      <c r="I98">
        <v>9241</v>
      </c>
      <c r="J98">
        <v>8804</v>
      </c>
      <c r="K98">
        <v>6.8000000000000005E-4</v>
      </c>
      <c r="L98">
        <v>4.1900000000000001E-3</v>
      </c>
      <c r="M98" s="5"/>
      <c r="R98" s="6"/>
      <c r="T98" s="6"/>
      <c r="V98" s="8"/>
    </row>
    <row r="99" spans="1:22" ht="13" thickBot="1" x14ac:dyDescent="0.3">
      <c r="A99" t="s">
        <v>114</v>
      </c>
      <c r="B99" s="1" t="str">
        <f t="shared" si="2"/>
        <v>b3083</v>
      </c>
      <c r="C99" s="1" t="str">
        <f t="shared" si="2"/>
        <v>b7124</v>
      </c>
      <c r="D99">
        <v>7.2900000000000005E-4</v>
      </c>
      <c r="E99">
        <v>4.3099999999999996E-3</v>
      </c>
      <c r="F99">
        <v>0</v>
      </c>
      <c r="G99">
        <v>10000</v>
      </c>
      <c r="I99">
        <v>3083</v>
      </c>
      <c r="J99">
        <v>7124</v>
      </c>
      <c r="K99">
        <v>7.2900000000000005E-4</v>
      </c>
      <c r="L99">
        <v>4.3099999999999996E-3</v>
      </c>
      <c r="M99" s="5"/>
      <c r="R99" s="6"/>
      <c r="T99" s="6"/>
      <c r="V99" s="8"/>
    </row>
    <row r="100" spans="1:22" ht="13" thickBot="1" x14ac:dyDescent="0.3">
      <c r="A100" t="s">
        <v>115</v>
      </c>
      <c r="B100" s="1" t="str">
        <f t="shared" si="2"/>
        <v>b3083</v>
      </c>
      <c r="C100" s="1" t="str">
        <f t="shared" si="2"/>
        <v>b7124</v>
      </c>
      <c r="D100">
        <v>5.9100000000000005E-4</v>
      </c>
      <c r="E100">
        <v>4.6509999999999998E-3</v>
      </c>
      <c r="F100">
        <v>0</v>
      </c>
      <c r="G100">
        <v>10000</v>
      </c>
      <c r="I100">
        <v>3083</v>
      </c>
      <c r="J100">
        <v>7124</v>
      </c>
      <c r="K100">
        <v>5.9100000000000005E-4</v>
      </c>
      <c r="L100">
        <v>4.6509999999999998E-3</v>
      </c>
      <c r="M100" s="5"/>
      <c r="R100" s="6"/>
      <c r="T100" s="6"/>
      <c r="V100" s="8"/>
    </row>
    <row r="101" spans="1:22" ht="13" thickBot="1" x14ac:dyDescent="0.3">
      <c r="A101" t="s">
        <v>116</v>
      </c>
      <c r="B101" s="1" t="str">
        <f t="shared" si="2"/>
        <v>b3083</v>
      </c>
      <c r="C101" s="1" t="str">
        <f t="shared" si="2"/>
        <v>b8873</v>
      </c>
      <c r="D101">
        <v>9.8999999999999999E-4</v>
      </c>
      <c r="E101">
        <v>5.0809999999999996E-3</v>
      </c>
      <c r="F101">
        <v>0</v>
      </c>
      <c r="G101">
        <v>10000</v>
      </c>
      <c r="I101">
        <v>3083</v>
      </c>
      <c r="J101">
        <v>8873</v>
      </c>
      <c r="K101">
        <v>9.8999999999999999E-4</v>
      </c>
      <c r="L101">
        <v>5.0809999999999996E-3</v>
      </c>
      <c r="M101" s="5"/>
      <c r="R101" s="6"/>
      <c r="T101" s="6"/>
      <c r="V101" s="8"/>
    </row>
    <row r="102" spans="1:22" ht="13" thickBot="1" x14ac:dyDescent="0.3">
      <c r="A102" t="s">
        <v>117</v>
      </c>
      <c r="B102" s="1" t="str">
        <f t="shared" si="2"/>
        <v>b1566</v>
      </c>
      <c r="C102" s="1" t="str">
        <f t="shared" si="2"/>
        <v>b7582</v>
      </c>
      <c r="D102">
        <v>2.1199999999999999E-3</v>
      </c>
      <c r="E102">
        <v>1.3030999999999999E-2</v>
      </c>
      <c r="F102">
        <v>0</v>
      </c>
      <c r="G102">
        <v>10000</v>
      </c>
      <c r="I102">
        <v>1566</v>
      </c>
      <c r="J102">
        <v>7582</v>
      </c>
      <c r="K102">
        <v>2.1199999999999999E-3</v>
      </c>
      <c r="L102">
        <v>1.3030999999999999E-2</v>
      </c>
      <c r="M102" s="5"/>
      <c r="R102" s="6"/>
      <c r="T102" s="6"/>
      <c r="V102" s="8"/>
    </row>
    <row r="103" spans="1:22" ht="13" thickBot="1" x14ac:dyDescent="0.3">
      <c r="A103" t="s">
        <v>118</v>
      </c>
      <c r="B103" s="1" t="str">
        <f t="shared" si="2"/>
        <v>b1566</v>
      </c>
      <c r="C103" s="1" t="str">
        <f t="shared" si="2"/>
        <v>b3541</v>
      </c>
      <c r="D103">
        <v>2.1589999999999999E-3</v>
      </c>
      <c r="E103">
        <v>1.2749999999999999E-2</v>
      </c>
      <c r="F103">
        <v>0</v>
      </c>
      <c r="G103">
        <v>10000</v>
      </c>
      <c r="I103">
        <v>1566</v>
      </c>
      <c r="J103">
        <v>3541</v>
      </c>
      <c r="K103">
        <v>2.1589999999999999E-3</v>
      </c>
      <c r="L103">
        <v>1.2749999999999999E-2</v>
      </c>
      <c r="M103" s="5"/>
      <c r="R103" s="6"/>
      <c r="T103" s="6"/>
      <c r="V103" s="8"/>
    </row>
    <row r="104" spans="1:22" ht="13" thickBot="1" x14ac:dyDescent="0.3">
      <c r="A104" t="s">
        <v>119</v>
      </c>
      <c r="B104" s="1" t="str">
        <f t="shared" si="2"/>
        <v>b8683</v>
      </c>
      <c r="C104" s="1" t="str">
        <f t="shared" si="2"/>
        <v>b3698</v>
      </c>
      <c r="D104">
        <v>2.5000000000000001E-4</v>
      </c>
      <c r="E104">
        <v>9.5E-4</v>
      </c>
      <c r="F104">
        <v>0</v>
      </c>
      <c r="G104">
        <v>10000</v>
      </c>
      <c r="I104">
        <v>8683</v>
      </c>
      <c r="J104">
        <v>3698</v>
      </c>
      <c r="K104">
        <v>2.5000000000000001E-4</v>
      </c>
      <c r="L104">
        <v>9.5E-4</v>
      </c>
      <c r="M104" s="5"/>
      <c r="R104" s="6"/>
      <c r="T104" s="6"/>
      <c r="V104" s="8"/>
    </row>
    <row r="105" spans="1:22" ht="13" thickBot="1" x14ac:dyDescent="0.3">
      <c r="A105" t="s">
        <v>120</v>
      </c>
      <c r="B105" s="1" t="str">
        <f t="shared" si="2"/>
        <v>b8683</v>
      </c>
      <c r="C105" s="1" t="str">
        <f t="shared" si="2"/>
        <v>b3698</v>
      </c>
      <c r="D105">
        <v>2.7099999999999997E-4</v>
      </c>
      <c r="E105">
        <v>8.8999999999999995E-4</v>
      </c>
      <c r="F105">
        <v>0</v>
      </c>
      <c r="G105">
        <v>10000</v>
      </c>
      <c r="I105">
        <v>8683</v>
      </c>
      <c r="J105">
        <v>3698</v>
      </c>
      <c r="K105">
        <v>2.7099999999999997E-4</v>
      </c>
      <c r="L105">
        <v>8.8999999999999995E-4</v>
      </c>
      <c r="M105" s="5"/>
      <c r="R105" s="6"/>
      <c r="T105" s="6"/>
      <c r="V105" s="8"/>
    </row>
    <row r="106" spans="1:22" ht="13" thickBot="1" x14ac:dyDescent="0.3">
      <c r="A106" t="s">
        <v>121</v>
      </c>
      <c r="B106" s="1" t="str">
        <f t="shared" si="2"/>
        <v>b8683</v>
      </c>
      <c r="C106" s="1" t="str">
        <f t="shared" si="2"/>
        <v>b2801</v>
      </c>
      <c r="D106">
        <v>1.9610000000000001E-3</v>
      </c>
      <c r="E106">
        <v>1.2409E-2</v>
      </c>
      <c r="F106">
        <v>0</v>
      </c>
      <c r="G106">
        <v>10000</v>
      </c>
      <c r="I106">
        <v>8683</v>
      </c>
      <c r="J106">
        <v>2801</v>
      </c>
      <c r="K106">
        <v>1.9610000000000001E-3</v>
      </c>
      <c r="L106">
        <v>1.2409E-2</v>
      </c>
      <c r="M106" s="5"/>
      <c r="R106" s="6"/>
      <c r="T106" s="6"/>
      <c r="V106" s="8"/>
    </row>
    <row r="107" spans="1:22" ht="13" thickBot="1" x14ac:dyDescent="0.3">
      <c r="A107" t="s">
        <v>122</v>
      </c>
      <c r="B107" s="1" t="str">
        <f t="shared" si="2"/>
        <v>b8683</v>
      </c>
      <c r="C107" s="1" t="str">
        <f t="shared" si="2"/>
        <v>b8328</v>
      </c>
      <c r="D107">
        <v>4.4000000000000002E-4</v>
      </c>
      <c r="E107">
        <v>2.0699999999999998E-3</v>
      </c>
      <c r="F107">
        <v>0</v>
      </c>
      <c r="G107">
        <v>10000</v>
      </c>
      <c r="I107">
        <v>8683</v>
      </c>
      <c r="J107">
        <v>8328</v>
      </c>
      <c r="K107">
        <v>4.4000000000000002E-4</v>
      </c>
      <c r="L107">
        <v>2.0699999999999998E-3</v>
      </c>
      <c r="M107" s="5"/>
      <c r="R107" s="6"/>
      <c r="T107" s="6"/>
      <c r="V107" s="8"/>
    </row>
    <row r="108" spans="1:22" ht="13" thickBot="1" x14ac:dyDescent="0.3">
      <c r="A108" t="s">
        <v>123</v>
      </c>
      <c r="B108" s="1" t="str">
        <f t="shared" si="2"/>
        <v>b8683</v>
      </c>
      <c r="C108" s="1" t="str">
        <f t="shared" si="2"/>
        <v>b8511</v>
      </c>
      <c r="D108">
        <v>4.6900000000000002E-4</v>
      </c>
      <c r="E108">
        <v>1.4300000000000001E-3</v>
      </c>
      <c r="F108">
        <v>0</v>
      </c>
      <c r="G108">
        <v>10000</v>
      </c>
      <c r="I108">
        <v>8683</v>
      </c>
      <c r="J108">
        <v>8511</v>
      </c>
      <c r="K108">
        <v>4.6900000000000002E-4</v>
      </c>
      <c r="L108">
        <v>1.4300000000000001E-3</v>
      </c>
      <c r="M108" s="5"/>
      <c r="R108" s="6"/>
      <c r="T108" s="6"/>
      <c r="V108" s="8"/>
    </row>
    <row r="109" spans="1:22" ht="13" thickBot="1" x14ac:dyDescent="0.3">
      <c r="A109" t="s">
        <v>124</v>
      </c>
      <c r="B109" s="1" t="str">
        <f t="shared" si="2"/>
        <v>b8683</v>
      </c>
      <c r="C109" s="1" t="str">
        <f t="shared" si="2"/>
        <v>b6570</v>
      </c>
      <c r="D109">
        <v>1.271E-3</v>
      </c>
      <c r="E109">
        <v>1.406E-2</v>
      </c>
      <c r="F109">
        <v>0</v>
      </c>
      <c r="G109">
        <v>10000</v>
      </c>
      <c r="I109">
        <v>8683</v>
      </c>
      <c r="J109">
        <v>6570</v>
      </c>
      <c r="K109">
        <v>1.271E-3</v>
      </c>
      <c r="L109">
        <v>1.406E-2</v>
      </c>
      <c r="M109" s="5"/>
      <c r="R109" s="6"/>
      <c r="T109" s="6"/>
      <c r="V109" s="8"/>
    </row>
    <row r="110" spans="1:22" ht="13" thickBot="1" x14ac:dyDescent="0.3">
      <c r="A110" t="s">
        <v>125</v>
      </c>
      <c r="B110" s="1" t="str">
        <f t="shared" si="2"/>
        <v>b8683</v>
      </c>
      <c r="C110" s="1" t="str">
        <f t="shared" si="2"/>
        <v>b6570</v>
      </c>
      <c r="D110">
        <v>1.24E-3</v>
      </c>
      <c r="E110">
        <v>1.3021E-2</v>
      </c>
      <c r="F110">
        <v>0</v>
      </c>
      <c r="G110">
        <v>10000</v>
      </c>
      <c r="I110">
        <v>8683</v>
      </c>
      <c r="J110">
        <v>6570</v>
      </c>
      <c r="K110">
        <v>1.24E-3</v>
      </c>
      <c r="L110">
        <v>1.3021E-2</v>
      </c>
      <c r="M110" s="5"/>
      <c r="R110" s="6"/>
      <c r="T110" s="6"/>
      <c r="V110" s="8"/>
    </row>
    <row r="111" spans="1:22" ht="13" thickBot="1" x14ac:dyDescent="0.3">
      <c r="A111" t="s">
        <v>126</v>
      </c>
      <c r="B111" s="1" t="str">
        <f t="shared" si="2"/>
        <v>b8683</v>
      </c>
      <c r="C111" s="1" t="str">
        <f t="shared" si="2"/>
        <v>b8975</v>
      </c>
      <c r="D111">
        <v>4.0900000000000002E-4</v>
      </c>
      <c r="E111">
        <v>2.3900000000000002E-3</v>
      </c>
      <c r="F111">
        <v>0</v>
      </c>
      <c r="G111">
        <v>10000</v>
      </c>
      <c r="I111">
        <v>8683</v>
      </c>
      <c r="J111">
        <v>8975</v>
      </c>
      <c r="K111">
        <v>4.0900000000000002E-4</v>
      </c>
      <c r="L111">
        <v>2.3900000000000002E-3</v>
      </c>
      <c r="M111" s="5"/>
      <c r="R111" s="6"/>
      <c r="T111" s="6"/>
      <c r="V111" s="8"/>
    </row>
    <row r="112" spans="1:22" ht="13" thickBot="1" x14ac:dyDescent="0.3">
      <c r="A112" t="s">
        <v>127</v>
      </c>
      <c r="B112" s="1" t="str">
        <f t="shared" si="2"/>
        <v>b8683</v>
      </c>
      <c r="C112" s="1" t="str">
        <f t="shared" si="2"/>
        <v>b216</v>
      </c>
      <c r="D112">
        <v>9.3999999999999997E-4</v>
      </c>
      <c r="E112">
        <v>5.0000000000000001E-3</v>
      </c>
      <c r="F112">
        <v>0</v>
      </c>
      <c r="G112">
        <v>10000</v>
      </c>
      <c r="I112">
        <v>8683</v>
      </c>
      <c r="J112">
        <v>216</v>
      </c>
      <c r="K112">
        <v>9.3999999999999997E-4</v>
      </c>
      <c r="L112">
        <v>5.0000000000000001E-3</v>
      </c>
      <c r="M112" s="5"/>
      <c r="R112" s="6"/>
      <c r="T112" s="6"/>
      <c r="V112" s="8"/>
    </row>
    <row r="113" spans="1:22" ht="13" thickBot="1" x14ac:dyDescent="0.3">
      <c r="A113" t="s">
        <v>128</v>
      </c>
      <c r="B113" s="1" t="str">
        <f t="shared" si="2"/>
        <v>b8683</v>
      </c>
      <c r="C113" s="1" t="str">
        <f t="shared" si="2"/>
        <v>b2961</v>
      </c>
      <c r="D113">
        <v>2.1900000000000001E-4</v>
      </c>
      <c r="E113">
        <v>6.9999999999999999E-4</v>
      </c>
      <c r="F113">
        <v>0</v>
      </c>
      <c r="G113">
        <v>10000</v>
      </c>
      <c r="I113">
        <v>8683</v>
      </c>
      <c r="J113">
        <v>2961</v>
      </c>
      <c r="K113">
        <v>2.1900000000000001E-4</v>
      </c>
      <c r="L113">
        <v>6.9999999999999999E-4</v>
      </c>
      <c r="M113" s="5"/>
      <c r="R113" s="6"/>
      <c r="T113" s="6"/>
      <c r="V113" s="8"/>
    </row>
    <row r="114" spans="1:22" ht="13" thickBot="1" x14ac:dyDescent="0.3">
      <c r="A114" t="s">
        <v>129</v>
      </c>
      <c r="B114" s="1" t="str">
        <f t="shared" si="2"/>
        <v>b8683</v>
      </c>
      <c r="C114" s="1" t="str">
        <f t="shared" si="2"/>
        <v>b6773</v>
      </c>
      <c r="D114">
        <v>6.0000000000000002E-5</v>
      </c>
      <c r="E114">
        <v>2.5000000000000001E-4</v>
      </c>
      <c r="F114">
        <v>0</v>
      </c>
      <c r="G114">
        <v>10000</v>
      </c>
      <c r="I114">
        <v>8683</v>
      </c>
      <c r="J114">
        <v>6773</v>
      </c>
      <c r="K114">
        <v>6.0000000000000002E-5</v>
      </c>
      <c r="L114">
        <v>2.5000000000000001E-4</v>
      </c>
      <c r="M114" s="5"/>
      <c r="R114" s="6"/>
      <c r="T114" s="6"/>
      <c r="V114" s="8"/>
    </row>
    <row r="115" spans="1:22" ht="13" thickBot="1" x14ac:dyDescent="0.3">
      <c r="A115" s="11" t="s">
        <v>130</v>
      </c>
      <c r="B115" s="12" t="str">
        <f t="shared" si="2"/>
        <v>b8683</v>
      </c>
      <c r="C115" s="12" t="str">
        <f t="shared" si="2"/>
        <v>b5278</v>
      </c>
      <c r="D115">
        <v>5.0000000000000002E-5</v>
      </c>
      <c r="E115">
        <v>2.2900000000000001E-4</v>
      </c>
      <c r="F115">
        <v>0</v>
      </c>
      <c r="G115">
        <v>10000</v>
      </c>
      <c r="I115">
        <v>8683</v>
      </c>
      <c r="J115">
        <v>5278</v>
      </c>
      <c r="K115">
        <v>5.0000000000000002E-5</v>
      </c>
      <c r="L115">
        <v>2.2900000000000001E-4</v>
      </c>
      <c r="M115" s="5"/>
      <c r="R115" s="6"/>
      <c r="T115" s="6"/>
      <c r="V115" s="8"/>
    </row>
    <row r="116" spans="1:22" ht="13" thickBot="1" x14ac:dyDescent="0.3">
      <c r="A116" t="s">
        <v>131</v>
      </c>
      <c r="B116" s="1" t="str">
        <f t="shared" si="2"/>
        <v>b3768</v>
      </c>
      <c r="C116" s="1" t="str">
        <f t="shared" si="2"/>
        <v>b2751</v>
      </c>
      <c r="D116">
        <v>1.9000000000000001E-4</v>
      </c>
      <c r="E116">
        <v>9.0899999999999998E-4</v>
      </c>
      <c r="F116">
        <v>0</v>
      </c>
      <c r="G116">
        <v>10000</v>
      </c>
      <c r="I116">
        <v>3768</v>
      </c>
      <c r="J116">
        <v>2751</v>
      </c>
      <c r="K116">
        <v>1.9000000000000001E-4</v>
      </c>
      <c r="L116">
        <v>9.0899999999999998E-4</v>
      </c>
      <c r="M116" s="5"/>
      <c r="R116" s="6"/>
      <c r="T116" s="6"/>
      <c r="V116" s="8"/>
    </row>
    <row r="117" spans="1:22" ht="13" thickBot="1" x14ac:dyDescent="0.3">
      <c r="A117" t="s">
        <v>132</v>
      </c>
      <c r="B117" s="1" t="str">
        <f t="shared" si="2"/>
        <v>b2276</v>
      </c>
      <c r="C117" s="1" t="str">
        <f t="shared" si="2"/>
        <v>b5546</v>
      </c>
      <c r="D117">
        <v>1.7110000000000001E-3</v>
      </c>
      <c r="E117">
        <v>7.8200000000000006E-3</v>
      </c>
      <c r="F117">
        <v>0</v>
      </c>
      <c r="G117">
        <v>10000</v>
      </c>
      <c r="I117">
        <v>2276</v>
      </c>
      <c r="J117">
        <v>5546</v>
      </c>
      <c r="K117">
        <v>1.7110000000000001E-3</v>
      </c>
      <c r="L117">
        <v>7.8200000000000006E-3</v>
      </c>
      <c r="M117" s="5"/>
      <c r="R117" s="6"/>
      <c r="T117" s="6"/>
      <c r="V117" s="8"/>
    </row>
    <row r="118" spans="1:22" ht="13" thickBot="1" x14ac:dyDescent="0.3">
      <c r="A118" t="s">
        <v>133</v>
      </c>
      <c r="B118" s="1" t="str">
        <f t="shared" si="2"/>
        <v>b2276</v>
      </c>
      <c r="C118" s="1" t="str">
        <f t="shared" si="2"/>
        <v>b6816</v>
      </c>
      <c r="D118">
        <v>2.6510000000000001E-3</v>
      </c>
      <c r="E118">
        <v>1.176E-2</v>
      </c>
      <c r="F118">
        <v>0</v>
      </c>
      <c r="G118">
        <v>10000</v>
      </c>
      <c r="I118">
        <v>2276</v>
      </c>
      <c r="J118">
        <v>6816</v>
      </c>
      <c r="K118">
        <v>2.6510000000000001E-3</v>
      </c>
      <c r="L118">
        <v>1.176E-2</v>
      </c>
      <c r="M118" s="5"/>
      <c r="R118" s="6"/>
      <c r="T118" s="6"/>
      <c r="V118" s="8"/>
    </row>
    <row r="119" spans="1:22" ht="13" thickBot="1" x14ac:dyDescent="0.3">
      <c r="A119" t="s">
        <v>134</v>
      </c>
      <c r="B119" s="1" t="str">
        <f t="shared" si="2"/>
        <v>b7766</v>
      </c>
      <c r="C119" s="1" t="str">
        <f t="shared" si="2"/>
        <v>b444</v>
      </c>
      <c r="D119">
        <v>1.4090000000000001E-3</v>
      </c>
      <c r="E119">
        <v>1.0599000000000001E-2</v>
      </c>
      <c r="F119">
        <v>0</v>
      </c>
      <c r="G119">
        <v>10000</v>
      </c>
      <c r="I119">
        <v>7766</v>
      </c>
      <c r="J119">
        <v>444</v>
      </c>
      <c r="K119">
        <v>1.4090000000000001E-3</v>
      </c>
      <c r="L119">
        <v>1.0599000000000001E-2</v>
      </c>
      <c r="M119" s="5"/>
      <c r="R119" s="6"/>
      <c r="T119" s="6"/>
      <c r="V119" s="8"/>
    </row>
    <row r="120" spans="1:22" ht="13" thickBot="1" x14ac:dyDescent="0.3">
      <c r="A120" t="s">
        <v>135</v>
      </c>
      <c r="B120" s="1" t="str">
        <f t="shared" si="2"/>
        <v>b7766</v>
      </c>
      <c r="C120" s="1" t="str">
        <f t="shared" si="2"/>
        <v>b5334</v>
      </c>
      <c r="D120">
        <v>1.4189999999999999E-3</v>
      </c>
      <c r="E120">
        <v>1.0219000000000001E-2</v>
      </c>
      <c r="F120">
        <v>0</v>
      </c>
      <c r="G120">
        <v>10000</v>
      </c>
      <c r="I120">
        <v>7766</v>
      </c>
      <c r="J120">
        <v>5334</v>
      </c>
      <c r="K120">
        <v>1.4189999999999999E-3</v>
      </c>
      <c r="L120">
        <v>1.0219000000000001E-2</v>
      </c>
      <c r="M120" s="5"/>
      <c r="R120" s="6"/>
      <c r="T120" s="6"/>
      <c r="V120" s="8"/>
    </row>
    <row r="121" spans="1:22" ht="13" thickBot="1" x14ac:dyDescent="0.3">
      <c r="A121" t="s">
        <v>136</v>
      </c>
      <c r="B121" s="1" t="str">
        <f t="shared" si="2"/>
        <v>b839</v>
      </c>
      <c r="C121" s="1" t="str">
        <f t="shared" si="2"/>
        <v>b3918</v>
      </c>
      <c r="D121">
        <v>1.2999999999999999E-4</v>
      </c>
      <c r="E121">
        <v>2.1199999999999999E-3</v>
      </c>
      <c r="F121">
        <v>0</v>
      </c>
      <c r="G121">
        <v>10000</v>
      </c>
      <c r="I121">
        <v>839</v>
      </c>
      <c r="J121">
        <v>3918</v>
      </c>
      <c r="K121">
        <v>1.2999999999999999E-4</v>
      </c>
      <c r="L121">
        <v>2.1199999999999999E-3</v>
      </c>
      <c r="M121" s="5"/>
      <c r="R121" s="6"/>
      <c r="T121" s="6"/>
      <c r="V121" s="8"/>
    </row>
    <row r="122" spans="1:22" ht="13" thickBot="1" x14ac:dyDescent="0.3">
      <c r="A122" t="s">
        <v>137</v>
      </c>
      <c r="B122" s="1" t="str">
        <f t="shared" si="2"/>
        <v>b839</v>
      </c>
      <c r="C122" s="1" t="str">
        <f t="shared" si="2"/>
        <v>b809</v>
      </c>
      <c r="D122">
        <v>2.5999999999999998E-4</v>
      </c>
      <c r="E122">
        <v>3.13E-3</v>
      </c>
      <c r="F122">
        <v>0</v>
      </c>
      <c r="G122">
        <v>10000</v>
      </c>
      <c r="I122">
        <v>839</v>
      </c>
      <c r="J122">
        <v>809</v>
      </c>
      <c r="K122">
        <v>2.5999999999999998E-4</v>
      </c>
      <c r="L122">
        <v>3.13E-3</v>
      </c>
      <c r="M122" s="5"/>
      <c r="R122" s="6"/>
      <c r="T122" s="6"/>
      <c r="V122" s="8"/>
    </row>
    <row r="123" spans="1:22" ht="13" thickBot="1" x14ac:dyDescent="0.3">
      <c r="A123" t="s">
        <v>138</v>
      </c>
      <c r="B123" s="1" t="str">
        <f t="shared" si="2"/>
        <v>b4506</v>
      </c>
      <c r="C123" s="1" t="str">
        <f t="shared" si="2"/>
        <v>b2286</v>
      </c>
      <c r="D123">
        <v>4.7000000000000002E-3</v>
      </c>
      <c r="E123">
        <v>3.1800000000000002E-2</v>
      </c>
      <c r="F123">
        <v>0</v>
      </c>
      <c r="G123">
        <v>10000</v>
      </c>
      <c r="I123">
        <v>4506</v>
      </c>
      <c r="J123">
        <v>2286</v>
      </c>
      <c r="K123">
        <v>4.7000000000000002E-3</v>
      </c>
      <c r="L123">
        <v>3.1800000000000002E-2</v>
      </c>
      <c r="M123" s="5"/>
      <c r="R123" s="6"/>
      <c r="T123" s="6"/>
      <c r="V123" s="8"/>
    </row>
    <row r="124" spans="1:22" ht="13" thickBot="1" x14ac:dyDescent="0.3">
      <c r="A124" t="s">
        <v>139</v>
      </c>
      <c r="B124" s="1" t="str">
        <f t="shared" si="2"/>
        <v>b4506</v>
      </c>
      <c r="C124" s="1" t="str">
        <f t="shared" si="2"/>
        <v>b6802</v>
      </c>
      <c r="D124">
        <v>1.3600000000000001E-3</v>
      </c>
      <c r="E124">
        <v>7.6800000000000002E-3</v>
      </c>
      <c r="F124">
        <v>0</v>
      </c>
      <c r="G124">
        <v>10000</v>
      </c>
      <c r="I124">
        <v>4506</v>
      </c>
      <c r="J124">
        <v>6802</v>
      </c>
      <c r="K124">
        <v>1.3600000000000001E-3</v>
      </c>
      <c r="L124">
        <v>7.6800000000000002E-3</v>
      </c>
      <c r="M124" s="5"/>
      <c r="R124" s="6"/>
      <c r="T124" s="6"/>
      <c r="V124" s="8"/>
    </row>
    <row r="125" spans="1:22" ht="13" thickBot="1" x14ac:dyDescent="0.3">
      <c r="A125" t="s">
        <v>140</v>
      </c>
      <c r="B125" s="1" t="str">
        <f t="shared" si="2"/>
        <v>b4506</v>
      </c>
      <c r="C125" s="1" t="str">
        <f t="shared" si="2"/>
        <v>b3520</v>
      </c>
      <c r="D125">
        <v>5.6690000000000004E-3</v>
      </c>
      <c r="E125">
        <v>2.7789000000000001E-2</v>
      </c>
      <c r="F125">
        <v>0</v>
      </c>
      <c r="G125">
        <v>10000</v>
      </c>
      <c r="I125">
        <v>4506</v>
      </c>
      <c r="J125">
        <v>3520</v>
      </c>
      <c r="K125">
        <v>5.6690000000000004E-3</v>
      </c>
      <c r="L125">
        <v>2.7789000000000001E-2</v>
      </c>
      <c r="M125" s="5"/>
      <c r="R125" s="6"/>
      <c r="T125" s="6"/>
      <c r="V125" s="8"/>
    </row>
    <row r="126" spans="1:22" ht="13" thickBot="1" x14ac:dyDescent="0.3">
      <c r="A126" t="s">
        <v>141</v>
      </c>
      <c r="B126" s="1" t="str">
        <f t="shared" si="2"/>
        <v>b7273</v>
      </c>
      <c r="C126" s="1" t="str">
        <f t="shared" si="2"/>
        <v>b6271</v>
      </c>
      <c r="D126">
        <v>4.4089999999999997E-3</v>
      </c>
      <c r="E126">
        <v>3.3091000000000002E-2</v>
      </c>
      <c r="F126">
        <v>0</v>
      </c>
      <c r="G126">
        <v>10000</v>
      </c>
      <c r="I126">
        <v>7273</v>
      </c>
      <c r="J126">
        <v>6271</v>
      </c>
      <c r="K126">
        <v>4.4089999999999997E-3</v>
      </c>
      <c r="L126">
        <v>3.3091000000000002E-2</v>
      </c>
      <c r="M126" s="5"/>
      <c r="R126" s="6"/>
      <c r="T126" s="6"/>
      <c r="V126" s="8"/>
    </row>
    <row r="127" spans="1:22" ht="13" thickBot="1" x14ac:dyDescent="0.3">
      <c r="A127" t="s">
        <v>142</v>
      </c>
      <c r="B127" s="1" t="str">
        <f t="shared" si="2"/>
        <v>b7273</v>
      </c>
      <c r="C127" s="1" t="str">
        <f t="shared" si="2"/>
        <v>b1435</v>
      </c>
      <c r="D127">
        <v>1.056E-2</v>
      </c>
      <c r="E127">
        <v>4.4469000000000002E-2</v>
      </c>
      <c r="F127">
        <v>0</v>
      </c>
      <c r="G127">
        <v>10000</v>
      </c>
      <c r="I127">
        <v>7273</v>
      </c>
      <c r="J127">
        <v>1435</v>
      </c>
      <c r="K127">
        <v>1.056E-2</v>
      </c>
      <c r="L127">
        <v>4.4469000000000002E-2</v>
      </c>
      <c r="M127" s="5"/>
      <c r="R127" s="6"/>
      <c r="T127" s="6"/>
      <c r="V127" s="8"/>
    </row>
    <row r="128" spans="1:22" ht="13" thickBot="1" x14ac:dyDescent="0.3">
      <c r="A128" t="s">
        <v>143</v>
      </c>
      <c r="B128" s="1" t="str">
        <f t="shared" si="2"/>
        <v>b7273</v>
      </c>
      <c r="C128" s="1" t="str">
        <f t="shared" si="2"/>
        <v>b7148</v>
      </c>
      <c r="D128">
        <v>1.9630000000000002E-2</v>
      </c>
      <c r="E128">
        <v>7.7359999999999998E-2</v>
      </c>
      <c r="F128">
        <v>0</v>
      </c>
      <c r="G128">
        <v>10000</v>
      </c>
      <c r="I128">
        <v>7273</v>
      </c>
      <c r="J128">
        <v>7148</v>
      </c>
      <c r="K128">
        <v>1.9630000000000002E-2</v>
      </c>
      <c r="L128">
        <v>7.7359999999999998E-2</v>
      </c>
      <c r="M128" s="5"/>
      <c r="R128" s="6"/>
      <c r="T128" s="6"/>
      <c r="V128" s="8"/>
    </row>
    <row r="129" spans="1:22" ht="13" thickBot="1" x14ac:dyDescent="0.3">
      <c r="A129" t="s">
        <v>144</v>
      </c>
      <c r="B129" s="1" t="str">
        <f t="shared" si="2"/>
        <v>b7273</v>
      </c>
      <c r="C129" s="1" t="str">
        <f t="shared" si="2"/>
        <v>b7437</v>
      </c>
      <c r="D129">
        <v>1.157E-2</v>
      </c>
      <c r="E129">
        <v>4.6940000000000003E-2</v>
      </c>
      <c r="F129">
        <v>0</v>
      </c>
      <c r="G129">
        <v>10000</v>
      </c>
      <c r="I129">
        <v>7273</v>
      </c>
      <c r="J129">
        <v>7437</v>
      </c>
      <c r="K129">
        <v>1.157E-2</v>
      </c>
      <c r="L129">
        <v>4.6940000000000003E-2</v>
      </c>
      <c r="M129" s="5"/>
      <c r="R129" s="6"/>
      <c r="T129" s="6"/>
      <c r="V129" s="8"/>
    </row>
    <row r="130" spans="1:22" ht="13" thickBot="1" x14ac:dyDescent="0.3">
      <c r="A130" t="s">
        <v>145</v>
      </c>
      <c r="B130" s="1" t="str">
        <f t="shared" si="2"/>
        <v>b6104</v>
      </c>
      <c r="C130" s="1" t="str">
        <f t="shared" si="2"/>
        <v>b871</v>
      </c>
      <c r="D130">
        <v>4.7899999999999999E-4</v>
      </c>
      <c r="E130">
        <v>2.5500000000000002E-3</v>
      </c>
      <c r="F130">
        <v>0</v>
      </c>
      <c r="G130">
        <v>10000</v>
      </c>
      <c r="I130">
        <v>6104</v>
      </c>
      <c r="J130">
        <v>871</v>
      </c>
      <c r="K130">
        <v>4.7899999999999999E-4</v>
      </c>
      <c r="L130">
        <v>2.5500000000000002E-3</v>
      </c>
      <c r="M130" s="5"/>
      <c r="R130" s="6"/>
      <c r="T130" s="6"/>
      <c r="V130" s="8"/>
    </row>
    <row r="131" spans="1:22" ht="13" thickBot="1" x14ac:dyDescent="0.3">
      <c r="A131" t="s">
        <v>146</v>
      </c>
      <c r="B131" s="1" t="str">
        <f t="shared" ref="B131:C188" si="3">"b"&amp;I131</f>
        <v>b7580</v>
      </c>
      <c r="C131" s="1" t="str">
        <f t="shared" si="3"/>
        <v>b871</v>
      </c>
      <c r="D131">
        <v>4.6900000000000002E-4</v>
      </c>
      <c r="E131">
        <v>2.3600000000000001E-3</v>
      </c>
      <c r="F131">
        <v>0</v>
      </c>
      <c r="G131">
        <v>10000</v>
      </c>
      <c r="I131">
        <v>7580</v>
      </c>
      <c r="J131">
        <v>871</v>
      </c>
      <c r="K131">
        <v>4.6900000000000002E-4</v>
      </c>
      <c r="L131">
        <v>2.3600000000000001E-3</v>
      </c>
      <c r="M131" s="5"/>
      <c r="R131" s="6"/>
      <c r="T131" s="6"/>
      <c r="V131" s="8"/>
    </row>
    <row r="132" spans="1:22" ht="13" thickBot="1" x14ac:dyDescent="0.3">
      <c r="A132" t="s">
        <v>147</v>
      </c>
      <c r="B132" s="1" t="str">
        <f t="shared" si="3"/>
        <v>b1188</v>
      </c>
      <c r="C132" s="1" t="str">
        <f t="shared" si="3"/>
        <v>b1539</v>
      </c>
      <c r="D132">
        <v>1.2370000000000001E-2</v>
      </c>
      <c r="E132">
        <v>6.7039000000000001E-2</v>
      </c>
      <c r="F132">
        <v>0</v>
      </c>
      <c r="G132">
        <v>10000</v>
      </c>
      <c r="I132">
        <v>1188</v>
      </c>
      <c r="J132">
        <v>1539</v>
      </c>
      <c r="K132">
        <v>1.2370000000000001E-2</v>
      </c>
      <c r="L132">
        <v>6.7039000000000001E-2</v>
      </c>
      <c r="M132" s="5"/>
      <c r="R132" s="6"/>
      <c r="T132" s="6"/>
      <c r="V132" s="8"/>
    </row>
    <row r="133" spans="1:22" ht="13" thickBot="1" x14ac:dyDescent="0.3">
      <c r="A133" t="s">
        <v>148</v>
      </c>
      <c r="B133" s="1" t="str">
        <f t="shared" si="3"/>
        <v>b1188</v>
      </c>
      <c r="C133" s="1" t="str">
        <f t="shared" si="3"/>
        <v>b8515</v>
      </c>
      <c r="D133">
        <v>1.32E-2</v>
      </c>
      <c r="E133">
        <v>5.6229000000000001E-2</v>
      </c>
      <c r="F133">
        <v>0</v>
      </c>
      <c r="G133">
        <v>10000</v>
      </c>
      <c r="I133">
        <v>1188</v>
      </c>
      <c r="J133">
        <v>8515</v>
      </c>
      <c r="K133">
        <v>1.32E-2</v>
      </c>
      <c r="L133">
        <v>5.6229000000000001E-2</v>
      </c>
      <c r="M133" s="5"/>
      <c r="R133" s="6"/>
      <c r="T133" s="6"/>
      <c r="V133" s="8"/>
    </row>
    <row r="134" spans="1:22" ht="13" thickBot="1" x14ac:dyDescent="0.3">
      <c r="A134" t="s">
        <v>149</v>
      </c>
      <c r="B134" s="1" t="str">
        <f t="shared" si="3"/>
        <v>b3971</v>
      </c>
      <c r="C134" s="1" t="str">
        <f t="shared" si="3"/>
        <v>b4084</v>
      </c>
      <c r="D134">
        <v>2.5999999999999998E-4</v>
      </c>
      <c r="E134">
        <v>1.7110000000000001E-3</v>
      </c>
      <c r="F134">
        <v>0</v>
      </c>
      <c r="G134">
        <v>10000</v>
      </c>
      <c r="I134">
        <v>3971</v>
      </c>
      <c r="J134">
        <v>4084</v>
      </c>
      <c r="K134">
        <v>2.5999999999999998E-4</v>
      </c>
      <c r="L134">
        <v>1.7110000000000001E-3</v>
      </c>
      <c r="M134" s="5"/>
      <c r="R134" s="6"/>
      <c r="T134" s="6"/>
      <c r="V134" s="8"/>
    </row>
    <row r="135" spans="1:22" ht="13" thickBot="1" x14ac:dyDescent="0.3">
      <c r="A135" s="11" t="s">
        <v>150</v>
      </c>
      <c r="B135" s="12" t="str">
        <f t="shared" si="3"/>
        <v>b3971</v>
      </c>
      <c r="C135" s="12" t="str">
        <f t="shared" si="3"/>
        <v>b4084</v>
      </c>
      <c r="D135">
        <v>2.7099999999999997E-4</v>
      </c>
      <c r="E135">
        <v>1.6689999999999999E-3</v>
      </c>
      <c r="F135">
        <v>0</v>
      </c>
      <c r="G135">
        <v>10000</v>
      </c>
      <c r="I135">
        <v>3971</v>
      </c>
      <c r="J135">
        <v>4084</v>
      </c>
      <c r="K135">
        <v>2.7099999999999997E-4</v>
      </c>
      <c r="L135">
        <v>1.6689999999999999E-3</v>
      </c>
      <c r="M135" s="5"/>
      <c r="R135" s="6"/>
      <c r="T135" s="6"/>
      <c r="V135" s="8"/>
    </row>
    <row r="136" spans="1:22" ht="13" thickBot="1" x14ac:dyDescent="0.3">
      <c r="A136" s="11" t="s">
        <v>151</v>
      </c>
      <c r="B136" s="12" t="str">
        <f t="shared" si="3"/>
        <v>b6845</v>
      </c>
      <c r="C136" s="12" t="str">
        <f t="shared" si="3"/>
        <v>b5340</v>
      </c>
      <c r="D136">
        <v>2.1100000000000001E-4</v>
      </c>
      <c r="E136">
        <v>4.0099999999999999E-4</v>
      </c>
      <c r="F136">
        <v>0</v>
      </c>
      <c r="G136">
        <v>10000</v>
      </c>
      <c r="I136">
        <v>6845</v>
      </c>
      <c r="J136">
        <v>5340</v>
      </c>
      <c r="K136">
        <v>2.1100000000000001E-4</v>
      </c>
      <c r="L136">
        <v>4.0099999999999999E-4</v>
      </c>
      <c r="M136" s="5"/>
      <c r="R136" s="6"/>
      <c r="T136" s="6"/>
      <c r="V136" s="8"/>
    </row>
    <row r="137" spans="1:22" ht="13" thickBot="1" x14ac:dyDescent="0.3">
      <c r="A137" t="s">
        <v>152</v>
      </c>
      <c r="B137" s="1" t="str">
        <f t="shared" si="3"/>
        <v>b8294</v>
      </c>
      <c r="C137" s="1" t="str">
        <f t="shared" si="3"/>
        <v>b5814</v>
      </c>
      <c r="D137">
        <v>1.0499999999999999E-3</v>
      </c>
      <c r="E137">
        <v>5.1590000000000004E-3</v>
      </c>
      <c r="F137">
        <v>0</v>
      </c>
      <c r="G137">
        <v>10000</v>
      </c>
      <c r="I137">
        <v>8294</v>
      </c>
      <c r="J137">
        <v>5814</v>
      </c>
      <c r="K137">
        <v>1.0499999999999999E-3</v>
      </c>
      <c r="L137">
        <v>5.1590000000000004E-3</v>
      </c>
      <c r="M137" s="5"/>
      <c r="R137" s="6"/>
      <c r="T137" s="6"/>
      <c r="V137" s="8"/>
    </row>
    <row r="138" spans="1:22" ht="13" thickBot="1" x14ac:dyDescent="0.3">
      <c r="A138" t="s">
        <v>153</v>
      </c>
      <c r="B138" s="1" t="str">
        <f t="shared" si="3"/>
        <v>b7115</v>
      </c>
      <c r="C138" s="1" t="str">
        <f t="shared" si="3"/>
        <v>b6807</v>
      </c>
      <c r="D138">
        <v>2.1199999999999999E-3</v>
      </c>
      <c r="E138">
        <v>9.3100000000000006E-3</v>
      </c>
      <c r="F138">
        <v>0</v>
      </c>
      <c r="G138">
        <v>10000</v>
      </c>
      <c r="I138">
        <v>7115</v>
      </c>
      <c r="J138">
        <v>6807</v>
      </c>
      <c r="K138">
        <v>2.1199999999999999E-3</v>
      </c>
      <c r="L138">
        <v>9.3100000000000006E-3</v>
      </c>
      <c r="M138" s="5"/>
      <c r="R138" s="6"/>
      <c r="T138" s="6"/>
      <c r="V138" s="8"/>
    </row>
    <row r="139" spans="1:22" ht="13" thickBot="1" x14ac:dyDescent="0.3">
      <c r="A139" t="s">
        <v>154</v>
      </c>
      <c r="B139" s="1" t="str">
        <f t="shared" si="3"/>
        <v>b619</v>
      </c>
      <c r="C139" s="12" t="str">
        <f t="shared" si="3"/>
        <v>b6791</v>
      </c>
      <c r="D139">
        <v>1.5100000000000001E-4</v>
      </c>
      <c r="E139">
        <v>6.8000000000000005E-4</v>
      </c>
      <c r="F139">
        <v>0</v>
      </c>
      <c r="G139">
        <v>10000</v>
      </c>
      <c r="I139">
        <v>619</v>
      </c>
      <c r="J139">
        <v>6791</v>
      </c>
      <c r="K139">
        <v>1.5100000000000001E-4</v>
      </c>
      <c r="L139">
        <v>6.8000000000000005E-4</v>
      </c>
      <c r="M139" s="5"/>
      <c r="R139" s="6"/>
      <c r="T139" s="6"/>
      <c r="V139" s="8"/>
    </row>
    <row r="140" spans="1:22" ht="13" thickBot="1" x14ac:dyDescent="0.3">
      <c r="A140" t="s">
        <v>155</v>
      </c>
      <c r="B140" s="1" t="str">
        <f t="shared" si="3"/>
        <v>b5418</v>
      </c>
      <c r="C140" s="1" t="str">
        <f t="shared" si="3"/>
        <v>b4908</v>
      </c>
      <c r="D140">
        <v>1.9000000000000001E-4</v>
      </c>
      <c r="E140">
        <v>8.1999999999999998E-4</v>
      </c>
      <c r="F140">
        <v>0</v>
      </c>
      <c r="G140">
        <v>10000</v>
      </c>
      <c r="I140">
        <v>5418</v>
      </c>
      <c r="J140">
        <v>4908</v>
      </c>
      <c r="K140">
        <v>1.9000000000000001E-4</v>
      </c>
      <c r="L140">
        <v>8.1999999999999998E-4</v>
      </c>
      <c r="M140" s="5"/>
      <c r="R140" s="6"/>
      <c r="T140" s="6"/>
      <c r="V140" s="8"/>
    </row>
    <row r="141" spans="1:22" ht="13" thickBot="1" x14ac:dyDescent="0.3">
      <c r="A141" t="s">
        <v>156</v>
      </c>
      <c r="B141" s="1" t="str">
        <f t="shared" si="3"/>
        <v>b5120</v>
      </c>
      <c r="C141" s="1" t="str">
        <f t="shared" si="3"/>
        <v>b6816</v>
      </c>
      <c r="D141">
        <v>3.2190000000000001E-3</v>
      </c>
      <c r="E141">
        <v>1.405E-2</v>
      </c>
      <c r="F141">
        <v>0</v>
      </c>
      <c r="G141">
        <v>10000</v>
      </c>
      <c r="I141">
        <v>5120</v>
      </c>
      <c r="J141">
        <v>6816</v>
      </c>
      <c r="K141">
        <v>3.2190000000000001E-3</v>
      </c>
      <c r="L141">
        <v>1.405E-2</v>
      </c>
      <c r="M141" s="5"/>
      <c r="R141" s="6"/>
      <c r="T141" s="6"/>
      <c r="V141" s="8"/>
    </row>
    <row r="142" spans="1:22" ht="13" thickBot="1" x14ac:dyDescent="0.3">
      <c r="A142" t="s">
        <v>157</v>
      </c>
      <c r="B142" s="1" t="str">
        <f t="shared" si="3"/>
        <v>b6692</v>
      </c>
      <c r="C142" s="1" t="str">
        <f t="shared" si="3"/>
        <v>b9158</v>
      </c>
      <c r="D142">
        <v>7.2709999999999997E-3</v>
      </c>
      <c r="E142">
        <v>3.3159000000000001E-2</v>
      </c>
      <c r="F142">
        <v>0</v>
      </c>
      <c r="G142">
        <v>10000</v>
      </c>
      <c r="I142">
        <v>6692</v>
      </c>
      <c r="J142">
        <v>9158</v>
      </c>
      <c r="K142">
        <v>7.2709999999999997E-3</v>
      </c>
      <c r="L142">
        <v>3.3159000000000001E-2</v>
      </c>
      <c r="M142" s="5"/>
      <c r="R142" s="6"/>
      <c r="T142" s="6"/>
      <c r="V142" s="8"/>
    </row>
    <row r="143" spans="1:22" ht="13" thickBot="1" x14ac:dyDescent="0.3">
      <c r="A143" t="s">
        <v>158</v>
      </c>
      <c r="B143" s="1" t="str">
        <f t="shared" si="3"/>
        <v>b6692</v>
      </c>
      <c r="C143" s="1" t="str">
        <f t="shared" si="3"/>
        <v>b8035</v>
      </c>
      <c r="D143">
        <v>6.659E-3</v>
      </c>
      <c r="E143">
        <v>3.1320000000000001E-2</v>
      </c>
      <c r="F143">
        <v>0</v>
      </c>
      <c r="G143">
        <v>10000</v>
      </c>
      <c r="I143">
        <v>6692</v>
      </c>
      <c r="J143">
        <v>8035</v>
      </c>
      <c r="K143">
        <v>6.659E-3</v>
      </c>
      <c r="L143">
        <v>3.1320000000000001E-2</v>
      </c>
      <c r="M143" s="5"/>
      <c r="R143" s="6"/>
      <c r="T143" s="6"/>
      <c r="V143" s="8"/>
    </row>
    <row r="144" spans="1:22" ht="13" thickBot="1" x14ac:dyDescent="0.3">
      <c r="A144" t="s">
        <v>159</v>
      </c>
      <c r="B144" s="1" t="str">
        <f t="shared" si="3"/>
        <v>b3445</v>
      </c>
      <c r="C144" s="1" t="str">
        <f t="shared" si="3"/>
        <v>b2848</v>
      </c>
      <c r="D144">
        <v>5.6999999999999998E-4</v>
      </c>
      <c r="E144">
        <v>6.6800000000000002E-3</v>
      </c>
      <c r="F144">
        <v>0</v>
      </c>
      <c r="G144">
        <v>10000</v>
      </c>
      <c r="I144">
        <v>3445</v>
      </c>
      <c r="J144">
        <v>2848</v>
      </c>
      <c r="K144">
        <v>5.6999999999999998E-4</v>
      </c>
      <c r="L144">
        <v>6.6800000000000002E-3</v>
      </c>
      <c r="M144" s="5"/>
      <c r="R144" s="6"/>
      <c r="T144" s="6"/>
      <c r="V144" s="8"/>
    </row>
    <row r="145" spans="1:22" ht="13" thickBot="1" x14ac:dyDescent="0.3">
      <c r="A145" t="s">
        <v>160</v>
      </c>
      <c r="B145" s="1" t="str">
        <f t="shared" si="3"/>
        <v>b3445</v>
      </c>
      <c r="C145" s="1" t="str">
        <f t="shared" si="3"/>
        <v>b7056</v>
      </c>
      <c r="D145">
        <v>5.6999999999999998E-4</v>
      </c>
      <c r="E145">
        <v>7.5799999999999999E-3</v>
      </c>
      <c r="F145">
        <v>0</v>
      </c>
      <c r="G145">
        <v>10000</v>
      </c>
      <c r="I145">
        <v>3445</v>
      </c>
      <c r="J145">
        <v>7056</v>
      </c>
      <c r="K145">
        <v>5.6999999999999998E-4</v>
      </c>
      <c r="L145">
        <v>7.5799999999999999E-3</v>
      </c>
      <c r="M145" s="5"/>
      <c r="R145" s="6"/>
      <c r="T145" s="6"/>
      <c r="V145" s="8"/>
    </row>
    <row r="146" spans="1:22" ht="13" thickBot="1" x14ac:dyDescent="0.3">
      <c r="A146" t="s">
        <v>161</v>
      </c>
      <c r="B146" s="1" t="str">
        <f t="shared" si="3"/>
        <v>b3445</v>
      </c>
      <c r="C146" s="1" t="str">
        <f t="shared" si="3"/>
        <v>b7056</v>
      </c>
      <c r="D146">
        <v>3.8999999999999999E-4</v>
      </c>
      <c r="E146">
        <v>6.0699999999999999E-3</v>
      </c>
      <c r="F146">
        <v>0</v>
      </c>
      <c r="G146">
        <v>10000</v>
      </c>
      <c r="I146">
        <v>3445</v>
      </c>
      <c r="J146">
        <v>7056</v>
      </c>
      <c r="K146">
        <v>3.8999999999999999E-4</v>
      </c>
      <c r="L146">
        <v>6.0699999999999999E-3</v>
      </c>
      <c r="M146" s="5"/>
      <c r="R146" s="6"/>
      <c r="T146" s="6"/>
      <c r="V146" s="8"/>
    </row>
    <row r="147" spans="1:22" ht="13" thickBot="1" x14ac:dyDescent="0.3">
      <c r="A147" t="s">
        <v>162</v>
      </c>
      <c r="B147" s="1" t="str">
        <f t="shared" si="3"/>
        <v>b3445</v>
      </c>
      <c r="C147" s="1" t="str">
        <f t="shared" si="3"/>
        <v>b1642</v>
      </c>
      <c r="D147">
        <v>1.5499999999999999E-3</v>
      </c>
      <c r="E147">
        <v>1.7899999999999999E-2</v>
      </c>
      <c r="F147">
        <v>0</v>
      </c>
      <c r="G147">
        <v>10000</v>
      </c>
      <c r="I147">
        <v>3445</v>
      </c>
      <c r="J147">
        <v>1642</v>
      </c>
      <c r="K147">
        <v>1.5499999999999999E-3</v>
      </c>
      <c r="L147">
        <v>1.7899999999999999E-2</v>
      </c>
      <c r="M147" s="5"/>
      <c r="R147" s="6"/>
      <c r="T147" s="6"/>
      <c r="V147" s="8"/>
    </row>
    <row r="148" spans="1:22" ht="13" thickBot="1" x14ac:dyDescent="0.3">
      <c r="A148" t="s">
        <v>163</v>
      </c>
      <c r="B148" s="1" t="str">
        <f t="shared" si="3"/>
        <v>b3445</v>
      </c>
      <c r="C148" s="1" t="str">
        <f t="shared" si="3"/>
        <v>b4594</v>
      </c>
      <c r="D148">
        <v>3.6000000000000002E-4</v>
      </c>
      <c r="E148">
        <v>4.8500000000000001E-3</v>
      </c>
      <c r="F148">
        <v>0</v>
      </c>
      <c r="G148">
        <v>10000</v>
      </c>
      <c r="I148">
        <v>3445</v>
      </c>
      <c r="J148">
        <v>4594</v>
      </c>
      <c r="K148">
        <v>3.6000000000000002E-4</v>
      </c>
      <c r="L148">
        <v>4.8500000000000001E-3</v>
      </c>
      <c r="M148" s="5"/>
      <c r="R148" s="6"/>
      <c r="T148" s="6"/>
      <c r="V148" s="8"/>
    </row>
    <row r="149" spans="1:22" ht="13" thickBot="1" x14ac:dyDescent="0.3">
      <c r="A149" t="s">
        <v>164</v>
      </c>
      <c r="B149" s="1" t="str">
        <f t="shared" si="3"/>
        <v>b6114</v>
      </c>
      <c r="C149" s="1" t="str">
        <f t="shared" si="3"/>
        <v>b1692</v>
      </c>
      <c r="D149">
        <v>5.8100000000000003E-4</v>
      </c>
      <c r="E149">
        <v>4.2290000000000001E-3</v>
      </c>
      <c r="F149">
        <v>0</v>
      </c>
      <c r="G149">
        <v>10000</v>
      </c>
      <c r="I149">
        <v>6114</v>
      </c>
      <c r="J149">
        <v>1692</v>
      </c>
      <c r="K149">
        <v>5.8100000000000003E-4</v>
      </c>
      <c r="L149">
        <v>4.2290000000000001E-3</v>
      </c>
      <c r="M149" s="5"/>
      <c r="R149" s="6"/>
      <c r="T149" s="6"/>
      <c r="V149" s="8"/>
    </row>
    <row r="150" spans="1:22" ht="13" thickBot="1" x14ac:dyDescent="0.3">
      <c r="A150" t="s">
        <v>165</v>
      </c>
      <c r="B150" s="1" t="str">
        <f t="shared" si="3"/>
        <v>b6114</v>
      </c>
      <c r="C150" s="1" t="str">
        <f t="shared" si="3"/>
        <v>b8190</v>
      </c>
      <c r="D150">
        <v>5.5999999999999995E-4</v>
      </c>
      <c r="E150">
        <v>4.3099999999999996E-3</v>
      </c>
      <c r="F150">
        <v>0</v>
      </c>
      <c r="G150">
        <v>10000</v>
      </c>
      <c r="I150">
        <v>6114</v>
      </c>
      <c r="J150">
        <v>8190</v>
      </c>
      <c r="K150">
        <v>5.5999999999999995E-4</v>
      </c>
      <c r="L150">
        <v>4.3099999999999996E-3</v>
      </c>
      <c r="M150" s="5"/>
      <c r="R150" s="6"/>
      <c r="T150" s="6"/>
      <c r="V150" s="8"/>
    </row>
    <row r="151" spans="1:22" ht="13" thickBot="1" x14ac:dyDescent="0.3">
      <c r="A151" t="s">
        <v>166</v>
      </c>
      <c r="B151" s="1" t="str">
        <f t="shared" si="3"/>
        <v>b6114</v>
      </c>
      <c r="C151" s="1" t="str">
        <f t="shared" si="3"/>
        <v>b5836</v>
      </c>
      <c r="D151">
        <v>3.0990000000000002E-3</v>
      </c>
      <c r="E151">
        <v>2.0531000000000001E-2</v>
      </c>
      <c r="F151">
        <v>0</v>
      </c>
      <c r="G151">
        <v>10000</v>
      </c>
      <c r="I151">
        <v>6114</v>
      </c>
      <c r="J151">
        <v>5836</v>
      </c>
      <c r="K151">
        <v>3.0990000000000002E-3</v>
      </c>
      <c r="L151">
        <v>2.0531000000000001E-2</v>
      </c>
      <c r="M151" s="5"/>
      <c r="R151" s="6"/>
      <c r="T151" s="6"/>
      <c r="V151" s="8"/>
    </row>
    <row r="152" spans="1:22" ht="13" thickBot="1" x14ac:dyDescent="0.3">
      <c r="A152" t="s">
        <v>167</v>
      </c>
      <c r="B152" s="1" t="str">
        <f t="shared" si="3"/>
        <v>b6114</v>
      </c>
      <c r="C152" s="1" t="str">
        <f t="shared" si="3"/>
        <v>b3191</v>
      </c>
      <c r="D152">
        <v>1.1800000000000001E-3</v>
      </c>
      <c r="E152">
        <v>1.6919E-2</v>
      </c>
      <c r="F152">
        <v>0</v>
      </c>
      <c r="G152">
        <v>10000</v>
      </c>
      <c r="I152">
        <v>6114</v>
      </c>
      <c r="J152">
        <v>3191</v>
      </c>
      <c r="K152">
        <v>1.1800000000000001E-3</v>
      </c>
      <c r="L152">
        <v>1.6919E-2</v>
      </c>
      <c r="M152" s="5"/>
      <c r="R152" s="6"/>
      <c r="T152" s="6"/>
      <c r="V152" s="8"/>
    </row>
    <row r="153" spans="1:22" ht="13" thickBot="1" x14ac:dyDescent="0.3">
      <c r="A153" t="s">
        <v>168</v>
      </c>
      <c r="B153" s="1" t="str">
        <f t="shared" si="3"/>
        <v>b6114</v>
      </c>
      <c r="C153" s="1" t="str">
        <f t="shared" si="3"/>
        <v>b5300</v>
      </c>
      <c r="D153">
        <v>1.8799999999999999E-3</v>
      </c>
      <c r="E153">
        <v>1.4069999999999999E-2</v>
      </c>
      <c r="F153">
        <v>0</v>
      </c>
      <c r="G153">
        <v>10000</v>
      </c>
      <c r="I153">
        <v>6114</v>
      </c>
      <c r="J153">
        <v>5300</v>
      </c>
      <c r="K153">
        <v>1.8799999999999999E-3</v>
      </c>
      <c r="L153">
        <v>1.4069999999999999E-2</v>
      </c>
      <c r="M153" s="5"/>
      <c r="R153" s="6"/>
      <c r="T153" s="6"/>
      <c r="V153" s="8"/>
    </row>
    <row r="154" spans="1:22" ht="13" thickBot="1" x14ac:dyDescent="0.3">
      <c r="A154" t="s">
        <v>169</v>
      </c>
      <c r="B154" s="1" t="str">
        <f t="shared" si="3"/>
        <v>b6114</v>
      </c>
      <c r="C154" s="1" t="str">
        <f t="shared" si="3"/>
        <v>b4889</v>
      </c>
      <c r="D154">
        <v>5.45E-3</v>
      </c>
      <c r="E154">
        <v>4.0820000000000002E-2</v>
      </c>
      <c r="F154">
        <v>0</v>
      </c>
      <c r="G154">
        <v>10000</v>
      </c>
      <c r="I154">
        <v>6114</v>
      </c>
      <c r="J154">
        <v>4889</v>
      </c>
      <c r="K154">
        <v>5.45E-3</v>
      </c>
      <c r="L154">
        <v>4.0820000000000002E-2</v>
      </c>
      <c r="M154" s="5"/>
      <c r="R154" s="6"/>
      <c r="T154" s="6"/>
      <c r="V154" s="8"/>
    </row>
    <row r="155" spans="1:22" ht="13" thickBot="1" x14ac:dyDescent="0.3">
      <c r="A155" t="s">
        <v>170</v>
      </c>
      <c r="B155" s="1" t="str">
        <f t="shared" si="3"/>
        <v>b7264</v>
      </c>
      <c r="C155" s="1" t="str">
        <f t="shared" si="3"/>
        <v>b444</v>
      </c>
      <c r="D155">
        <v>2.14E-3</v>
      </c>
      <c r="E155">
        <v>1.6389999999999998E-2</v>
      </c>
      <c r="F155">
        <v>0</v>
      </c>
      <c r="G155">
        <v>10000</v>
      </c>
      <c r="I155">
        <v>7264</v>
      </c>
      <c r="J155">
        <v>444</v>
      </c>
      <c r="K155">
        <v>2.14E-3</v>
      </c>
      <c r="L155">
        <v>1.6389999999999998E-2</v>
      </c>
      <c r="M155" s="5"/>
      <c r="R155" s="6"/>
      <c r="T155" s="6"/>
      <c r="V155" s="8"/>
    </row>
    <row r="156" spans="1:22" ht="13" thickBot="1" x14ac:dyDescent="0.3">
      <c r="A156" t="s">
        <v>171</v>
      </c>
      <c r="B156" s="1" t="str">
        <f t="shared" si="3"/>
        <v>b7264</v>
      </c>
      <c r="C156" s="1" t="str">
        <f t="shared" si="3"/>
        <v>b4747</v>
      </c>
      <c r="D156">
        <v>2.4789999999999999E-3</v>
      </c>
      <c r="E156">
        <v>1.549E-2</v>
      </c>
      <c r="F156">
        <v>0</v>
      </c>
      <c r="G156">
        <v>10000</v>
      </c>
      <c r="I156">
        <v>7264</v>
      </c>
      <c r="J156">
        <v>4747</v>
      </c>
      <c r="K156">
        <v>2.4789999999999999E-3</v>
      </c>
      <c r="L156">
        <v>1.549E-2</v>
      </c>
      <c r="M156" s="5"/>
      <c r="R156" s="6"/>
      <c r="T156" s="6"/>
      <c r="V156" s="8"/>
    </row>
    <row r="157" spans="1:22" ht="13" thickBot="1" x14ac:dyDescent="0.3">
      <c r="A157" t="s">
        <v>172</v>
      </c>
      <c r="B157" s="1" t="str">
        <f t="shared" si="3"/>
        <v>b7982</v>
      </c>
      <c r="C157" s="1" t="str">
        <f t="shared" si="3"/>
        <v>b9011</v>
      </c>
      <c r="D157">
        <v>1.5899999999999999E-4</v>
      </c>
      <c r="E157">
        <v>1.2290000000000001E-3</v>
      </c>
      <c r="F157">
        <v>0</v>
      </c>
      <c r="G157">
        <v>10000</v>
      </c>
      <c r="I157">
        <v>7982</v>
      </c>
      <c r="J157">
        <v>9011</v>
      </c>
      <c r="K157">
        <v>1.5899999999999999E-4</v>
      </c>
      <c r="L157">
        <v>1.2290000000000001E-3</v>
      </c>
      <c r="M157" s="5"/>
      <c r="R157" s="6"/>
      <c r="T157" s="6"/>
      <c r="V157" s="8"/>
    </row>
    <row r="158" spans="1:22" ht="13" thickBot="1" x14ac:dyDescent="0.3">
      <c r="A158" t="s">
        <v>173</v>
      </c>
      <c r="B158" s="1" t="str">
        <f t="shared" si="3"/>
        <v>b7982</v>
      </c>
      <c r="C158" s="1" t="str">
        <f t="shared" si="3"/>
        <v>b6675</v>
      </c>
      <c r="D158">
        <v>2.5999999999999998E-4</v>
      </c>
      <c r="E158">
        <v>1.6199999999999999E-3</v>
      </c>
      <c r="F158">
        <v>0</v>
      </c>
      <c r="G158">
        <v>10000</v>
      </c>
      <c r="I158">
        <v>7982</v>
      </c>
      <c r="J158">
        <v>6675</v>
      </c>
      <c r="K158">
        <v>2.5999999999999998E-4</v>
      </c>
      <c r="L158">
        <v>1.6199999999999999E-3</v>
      </c>
      <c r="M158" s="5"/>
      <c r="R158" s="6"/>
      <c r="T158" s="6"/>
      <c r="V158" s="8"/>
    </row>
    <row r="159" spans="1:22" ht="13" thickBot="1" x14ac:dyDescent="0.3">
      <c r="A159" t="s">
        <v>174</v>
      </c>
      <c r="B159" s="1" t="str">
        <f t="shared" si="3"/>
        <v>b7982</v>
      </c>
      <c r="C159" s="1" t="str">
        <f t="shared" si="3"/>
        <v>b6909</v>
      </c>
      <c r="D159">
        <v>1.5899999999999999E-4</v>
      </c>
      <c r="E159">
        <v>1.1299999999999999E-3</v>
      </c>
      <c r="F159">
        <v>0</v>
      </c>
      <c r="G159">
        <v>10000</v>
      </c>
      <c r="I159">
        <v>7982</v>
      </c>
      <c r="J159">
        <v>6909</v>
      </c>
      <c r="K159">
        <v>1.5899999999999999E-4</v>
      </c>
      <c r="L159">
        <v>1.1299999999999999E-3</v>
      </c>
      <c r="M159" s="5"/>
      <c r="R159" s="6"/>
      <c r="T159" s="6"/>
      <c r="V159" s="8"/>
    </row>
    <row r="160" spans="1:22" ht="13" thickBot="1" x14ac:dyDescent="0.3">
      <c r="A160" t="s">
        <v>175</v>
      </c>
      <c r="B160" s="1" t="str">
        <f t="shared" si="3"/>
        <v>b7982</v>
      </c>
      <c r="C160" s="1" t="str">
        <f t="shared" si="3"/>
        <v>b8835</v>
      </c>
      <c r="D160">
        <v>4.6099999999999998E-4</v>
      </c>
      <c r="E160">
        <v>3.2190000000000001E-3</v>
      </c>
      <c r="F160">
        <v>0</v>
      </c>
      <c r="G160">
        <v>10000</v>
      </c>
      <c r="I160">
        <v>7982</v>
      </c>
      <c r="J160">
        <v>8835</v>
      </c>
      <c r="K160">
        <v>4.6099999999999998E-4</v>
      </c>
      <c r="L160">
        <v>3.2190000000000001E-3</v>
      </c>
      <c r="M160" s="5"/>
      <c r="R160" s="6"/>
      <c r="T160" s="6"/>
      <c r="V160" s="8"/>
    </row>
    <row r="161" spans="1:22" ht="13" thickBot="1" x14ac:dyDescent="0.3">
      <c r="A161" t="s">
        <v>176</v>
      </c>
      <c r="B161" s="1" t="str">
        <f t="shared" si="3"/>
        <v>b7982</v>
      </c>
      <c r="C161" s="1" t="str">
        <f t="shared" si="3"/>
        <v>b4186</v>
      </c>
      <c r="D161">
        <v>1.5899999999999999E-4</v>
      </c>
      <c r="E161">
        <v>1.2290000000000001E-3</v>
      </c>
      <c r="F161">
        <v>0</v>
      </c>
      <c r="G161">
        <v>10000</v>
      </c>
      <c r="I161">
        <v>7982</v>
      </c>
      <c r="J161">
        <v>4186</v>
      </c>
      <c r="K161">
        <v>1.5899999999999999E-4</v>
      </c>
      <c r="L161">
        <v>1.2290000000000001E-3</v>
      </c>
      <c r="M161" s="5"/>
      <c r="R161" s="6"/>
      <c r="T161" s="6"/>
      <c r="V161" s="8"/>
    </row>
    <row r="162" spans="1:22" ht="13" thickBot="1" x14ac:dyDescent="0.3">
      <c r="A162" t="s">
        <v>177</v>
      </c>
      <c r="B162" s="1" t="str">
        <f t="shared" si="3"/>
        <v>b1604</v>
      </c>
      <c r="C162" s="1" t="str">
        <f t="shared" si="3"/>
        <v>b502</v>
      </c>
      <c r="D162">
        <v>2.2900000000000001E-4</v>
      </c>
      <c r="E162">
        <v>1.39E-3</v>
      </c>
      <c r="F162">
        <v>0</v>
      </c>
      <c r="G162">
        <v>10000</v>
      </c>
      <c r="I162">
        <v>1604</v>
      </c>
      <c r="J162">
        <v>502</v>
      </c>
      <c r="K162">
        <v>2.2900000000000001E-4</v>
      </c>
      <c r="L162">
        <v>1.39E-3</v>
      </c>
      <c r="M162" s="5"/>
      <c r="R162" s="6"/>
      <c r="T162" s="6"/>
      <c r="V162" s="8"/>
    </row>
    <row r="163" spans="1:22" ht="13" thickBot="1" x14ac:dyDescent="0.3">
      <c r="A163" t="s">
        <v>178</v>
      </c>
      <c r="B163" s="1" t="str">
        <f t="shared" si="3"/>
        <v>b2842</v>
      </c>
      <c r="C163" s="1" t="str">
        <f t="shared" si="3"/>
        <v>b502</v>
      </c>
      <c r="D163">
        <v>2.0000000000000001E-4</v>
      </c>
      <c r="E163">
        <v>1.56E-3</v>
      </c>
      <c r="F163">
        <v>0</v>
      </c>
      <c r="G163">
        <v>10000</v>
      </c>
      <c r="I163">
        <v>2842</v>
      </c>
      <c r="J163">
        <v>502</v>
      </c>
      <c r="K163">
        <v>2.0000000000000001E-4</v>
      </c>
      <c r="L163">
        <v>1.56E-3</v>
      </c>
      <c r="M163" s="5"/>
      <c r="R163" s="6"/>
      <c r="T163" s="6"/>
      <c r="V163" s="8"/>
    </row>
    <row r="164" spans="1:22" ht="13" thickBot="1" x14ac:dyDescent="0.3">
      <c r="A164" t="s">
        <v>179</v>
      </c>
      <c r="B164" s="1" t="str">
        <f t="shared" si="3"/>
        <v>b1354</v>
      </c>
      <c r="C164" s="1" t="str">
        <f t="shared" si="3"/>
        <v>b513</v>
      </c>
      <c r="D164">
        <v>1.4499999999999999E-3</v>
      </c>
      <c r="E164">
        <v>8.2400000000000008E-3</v>
      </c>
      <c r="F164">
        <v>0</v>
      </c>
      <c r="G164">
        <v>10000</v>
      </c>
      <c r="I164">
        <v>1354</v>
      </c>
      <c r="J164">
        <v>513</v>
      </c>
      <c r="K164">
        <v>1.4499999999999999E-3</v>
      </c>
      <c r="L164">
        <v>8.2400000000000008E-3</v>
      </c>
      <c r="M164" s="5"/>
      <c r="R164" s="6"/>
      <c r="T164" s="6"/>
      <c r="V164" s="8"/>
    </row>
    <row r="165" spans="1:22" ht="13" thickBot="1" x14ac:dyDescent="0.3">
      <c r="A165" t="s">
        <v>180</v>
      </c>
      <c r="B165" s="1" t="str">
        <f t="shared" si="3"/>
        <v>b1354</v>
      </c>
      <c r="C165" s="1" t="str">
        <f t="shared" si="3"/>
        <v>b502</v>
      </c>
      <c r="D165">
        <v>6.8999999999999997E-4</v>
      </c>
      <c r="E165">
        <v>5.0000000000000001E-3</v>
      </c>
      <c r="F165">
        <v>0</v>
      </c>
      <c r="G165">
        <v>10000</v>
      </c>
      <c r="I165">
        <v>1354</v>
      </c>
      <c r="J165">
        <v>502</v>
      </c>
      <c r="K165">
        <v>6.8999999999999997E-4</v>
      </c>
      <c r="L165">
        <v>5.0000000000000001E-3</v>
      </c>
      <c r="M165" s="5"/>
      <c r="R165" s="6"/>
      <c r="T165" s="6"/>
      <c r="V165" s="8"/>
    </row>
    <row r="166" spans="1:22" ht="13" thickBot="1" x14ac:dyDescent="0.3">
      <c r="A166" t="s">
        <v>181</v>
      </c>
      <c r="B166" s="1" t="str">
        <f t="shared" si="3"/>
        <v>b891</v>
      </c>
      <c r="C166" s="1" t="str">
        <f t="shared" si="3"/>
        <v>b3697</v>
      </c>
      <c r="D166">
        <v>3.6000000000000002E-4</v>
      </c>
      <c r="E166">
        <v>4.5500000000000002E-3</v>
      </c>
      <c r="F166">
        <v>0</v>
      </c>
      <c r="G166">
        <v>10000</v>
      </c>
      <c r="I166">
        <v>891</v>
      </c>
      <c r="J166">
        <v>3697</v>
      </c>
      <c r="K166">
        <v>3.6000000000000002E-4</v>
      </c>
      <c r="L166">
        <v>4.5500000000000002E-3</v>
      </c>
      <c r="M166" s="5"/>
      <c r="R166" s="6"/>
      <c r="T166" s="6"/>
      <c r="V166" s="8"/>
    </row>
    <row r="167" spans="1:22" ht="13" thickBot="1" x14ac:dyDescent="0.3">
      <c r="A167" t="s">
        <v>182</v>
      </c>
      <c r="B167" s="1" t="str">
        <f t="shared" si="3"/>
        <v>b891</v>
      </c>
      <c r="C167" s="1" t="str">
        <f t="shared" si="3"/>
        <v>b3697</v>
      </c>
      <c r="D167">
        <v>3.6000000000000002E-4</v>
      </c>
      <c r="E167">
        <v>4.5300000000000002E-3</v>
      </c>
      <c r="F167">
        <v>0</v>
      </c>
      <c r="G167">
        <v>10000</v>
      </c>
      <c r="I167">
        <v>891</v>
      </c>
      <c r="J167">
        <v>3697</v>
      </c>
      <c r="K167">
        <v>3.6000000000000002E-4</v>
      </c>
      <c r="L167">
        <v>4.5300000000000002E-3</v>
      </c>
      <c r="M167" s="5"/>
      <c r="R167" s="6"/>
      <c r="T167" s="6"/>
      <c r="V167" s="8"/>
    </row>
    <row r="168" spans="1:22" ht="13" thickBot="1" x14ac:dyDescent="0.3">
      <c r="A168" t="s">
        <v>183</v>
      </c>
      <c r="B168" s="1" t="str">
        <f t="shared" si="3"/>
        <v>b8312</v>
      </c>
      <c r="C168" s="1" t="str">
        <f t="shared" si="3"/>
        <v>b7541</v>
      </c>
      <c r="D168">
        <v>6.6E-4</v>
      </c>
      <c r="E168">
        <v>9.9699999999999997E-3</v>
      </c>
      <c r="F168">
        <v>0</v>
      </c>
      <c r="G168">
        <v>10000</v>
      </c>
      <c r="I168">
        <v>8312</v>
      </c>
      <c r="J168">
        <v>7541</v>
      </c>
      <c r="K168">
        <v>6.6E-4</v>
      </c>
      <c r="L168">
        <v>9.9699999999999997E-3</v>
      </c>
      <c r="M168" s="5"/>
      <c r="R168" s="6"/>
      <c r="T168" s="6"/>
      <c r="V168" s="8"/>
    </row>
    <row r="169" spans="1:22" ht="13" thickBot="1" x14ac:dyDescent="0.3">
      <c r="A169" t="s">
        <v>184</v>
      </c>
      <c r="B169" s="1" t="str">
        <f t="shared" si="3"/>
        <v>b8312</v>
      </c>
      <c r="C169" s="1" t="str">
        <f t="shared" si="3"/>
        <v>b7541</v>
      </c>
      <c r="D169">
        <v>6.4000000000000005E-4</v>
      </c>
      <c r="E169">
        <v>1.0160000000000001E-2</v>
      </c>
      <c r="F169">
        <v>0</v>
      </c>
      <c r="G169">
        <v>10000</v>
      </c>
      <c r="I169">
        <v>8312</v>
      </c>
      <c r="J169">
        <v>7541</v>
      </c>
      <c r="K169">
        <v>6.4000000000000005E-4</v>
      </c>
      <c r="L169">
        <v>1.0160000000000001E-2</v>
      </c>
      <c r="M169" s="5"/>
      <c r="R169" s="6"/>
      <c r="T169" s="6"/>
      <c r="V169" s="8"/>
    </row>
    <row r="170" spans="1:22" ht="13" thickBot="1" x14ac:dyDescent="0.3">
      <c r="A170" t="s">
        <v>185</v>
      </c>
      <c r="B170" s="1" t="str">
        <f t="shared" si="3"/>
        <v>b6306</v>
      </c>
      <c r="C170" s="1" t="str">
        <f t="shared" si="3"/>
        <v>b4826</v>
      </c>
      <c r="D170">
        <v>9.8999999999999994E-5</v>
      </c>
      <c r="E170">
        <v>4.4000000000000002E-4</v>
      </c>
      <c r="F170">
        <v>0</v>
      </c>
      <c r="G170">
        <v>10000</v>
      </c>
      <c r="I170">
        <v>6306</v>
      </c>
      <c r="J170">
        <v>4826</v>
      </c>
      <c r="K170">
        <v>9.8999999999999994E-5</v>
      </c>
      <c r="L170">
        <v>4.4000000000000002E-4</v>
      </c>
      <c r="M170" s="5"/>
      <c r="R170" s="6"/>
      <c r="T170" s="6"/>
      <c r="V170" s="8"/>
    </row>
    <row r="171" spans="1:22" ht="13" thickBot="1" x14ac:dyDescent="0.3">
      <c r="A171" t="s">
        <v>186</v>
      </c>
      <c r="B171" s="1" t="str">
        <f t="shared" si="3"/>
        <v>b4826</v>
      </c>
      <c r="C171" s="1" t="str">
        <f t="shared" si="3"/>
        <v>b4418</v>
      </c>
      <c r="D171">
        <v>6.0000000000000002E-5</v>
      </c>
      <c r="E171">
        <v>4.6900000000000002E-4</v>
      </c>
      <c r="F171">
        <v>0</v>
      </c>
      <c r="G171">
        <v>10000</v>
      </c>
      <c r="I171">
        <v>4826</v>
      </c>
      <c r="J171">
        <v>4418</v>
      </c>
      <c r="K171">
        <v>6.0000000000000002E-5</v>
      </c>
      <c r="L171">
        <v>4.6900000000000002E-4</v>
      </c>
      <c r="M171" s="5"/>
      <c r="R171" s="6"/>
      <c r="T171" s="6"/>
      <c r="V171" s="8"/>
    </row>
    <row r="172" spans="1:22" ht="13" thickBot="1" x14ac:dyDescent="0.3">
      <c r="A172" t="s">
        <v>187</v>
      </c>
      <c r="B172" s="1" t="str">
        <f t="shared" si="3"/>
        <v>b4826</v>
      </c>
      <c r="C172" s="1" t="str">
        <f t="shared" si="3"/>
        <v>b1605</v>
      </c>
      <c r="D172">
        <v>3.8999999999999999E-5</v>
      </c>
      <c r="E172">
        <v>3.4099999999999999E-4</v>
      </c>
      <c r="F172">
        <v>0</v>
      </c>
      <c r="G172">
        <v>10000</v>
      </c>
      <c r="I172">
        <v>4826</v>
      </c>
      <c r="J172">
        <v>1605</v>
      </c>
      <c r="K172">
        <v>3.8999999999999999E-5</v>
      </c>
      <c r="L172">
        <v>3.4099999999999999E-4</v>
      </c>
      <c r="M172" s="5"/>
      <c r="R172" s="6"/>
      <c r="T172" s="6"/>
      <c r="V172" s="8"/>
    </row>
    <row r="173" spans="1:22" ht="13" thickBot="1" x14ac:dyDescent="0.3">
      <c r="A173" t="s">
        <v>188</v>
      </c>
      <c r="B173" s="1" t="str">
        <f t="shared" si="3"/>
        <v>b4826</v>
      </c>
      <c r="C173" s="1" t="str">
        <f t="shared" si="3"/>
        <v>b6952</v>
      </c>
      <c r="D173">
        <v>2.5309999999999998E-3</v>
      </c>
      <c r="E173">
        <v>1.9429999999999999E-2</v>
      </c>
      <c r="F173">
        <v>0</v>
      </c>
      <c r="G173">
        <v>10000</v>
      </c>
      <c r="I173">
        <v>4826</v>
      </c>
      <c r="J173">
        <v>6952</v>
      </c>
      <c r="K173">
        <v>2.5309999999999998E-3</v>
      </c>
      <c r="L173">
        <v>1.9429999999999999E-2</v>
      </c>
      <c r="M173" s="5"/>
      <c r="R173" s="6"/>
      <c r="T173" s="6"/>
      <c r="V173" s="8"/>
    </row>
    <row r="174" spans="1:22" ht="13" thickBot="1" x14ac:dyDescent="0.3">
      <c r="A174" t="s">
        <v>189</v>
      </c>
      <c r="B174" s="1" t="str">
        <f t="shared" si="3"/>
        <v>b4826</v>
      </c>
      <c r="C174" s="1" t="str">
        <f t="shared" si="3"/>
        <v>b7124</v>
      </c>
      <c r="D174">
        <v>9.4500000000000001E-3</v>
      </c>
      <c r="E174">
        <v>6.4180000000000001E-2</v>
      </c>
      <c r="F174">
        <v>0</v>
      </c>
      <c r="G174">
        <v>10000</v>
      </c>
      <c r="I174">
        <v>4826</v>
      </c>
      <c r="J174">
        <v>7124</v>
      </c>
      <c r="K174">
        <v>9.4500000000000001E-3</v>
      </c>
      <c r="L174">
        <v>6.4180000000000001E-2</v>
      </c>
      <c r="M174" s="5"/>
      <c r="R174" s="6"/>
      <c r="T174" s="6"/>
      <c r="V174" s="8"/>
    </row>
    <row r="175" spans="1:22" ht="13" thickBot="1" x14ac:dyDescent="0.3">
      <c r="A175" t="s">
        <v>190</v>
      </c>
      <c r="B175" s="1" t="str">
        <f t="shared" si="3"/>
        <v>b9128</v>
      </c>
      <c r="C175" s="1" t="str">
        <f t="shared" si="3"/>
        <v>b217</v>
      </c>
      <c r="D175">
        <v>5.9100000000000005E-4</v>
      </c>
      <c r="E175">
        <v>2.8310000000000002E-3</v>
      </c>
      <c r="F175">
        <v>0</v>
      </c>
      <c r="G175">
        <v>10000</v>
      </c>
      <c r="I175">
        <v>9128</v>
      </c>
      <c r="J175">
        <v>217</v>
      </c>
      <c r="K175">
        <v>5.9100000000000005E-4</v>
      </c>
      <c r="L175">
        <v>2.8310000000000002E-3</v>
      </c>
      <c r="M175" s="5"/>
      <c r="R175" s="6"/>
      <c r="T175" s="6"/>
      <c r="V175" s="8"/>
    </row>
    <row r="176" spans="1:22" ht="13" thickBot="1" x14ac:dyDescent="0.3">
      <c r="A176" t="s">
        <v>191</v>
      </c>
      <c r="B176" s="1" t="str">
        <f t="shared" si="3"/>
        <v>b7014</v>
      </c>
      <c r="C176" s="1" t="str">
        <f t="shared" si="3"/>
        <v>b217</v>
      </c>
      <c r="D176">
        <v>8.7000000000000001E-4</v>
      </c>
      <c r="E176">
        <v>3.8700000000000002E-3</v>
      </c>
      <c r="F176">
        <v>0</v>
      </c>
      <c r="G176">
        <v>10000</v>
      </c>
      <c r="I176">
        <v>7014</v>
      </c>
      <c r="J176">
        <v>217</v>
      </c>
      <c r="K176">
        <v>8.7000000000000001E-4</v>
      </c>
      <c r="L176">
        <v>3.8700000000000002E-3</v>
      </c>
      <c r="M176" s="5"/>
      <c r="R176" s="6"/>
      <c r="T176" s="6"/>
      <c r="V176" s="8"/>
    </row>
    <row r="177" spans="1:22" ht="13" thickBot="1" x14ac:dyDescent="0.3">
      <c r="A177" t="s">
        <v>192</v>
      </c>
      <c r="B177" s="1" t="str">
        <f t="shared" si="3"/>
        <v>b720</v>
      </c>
      <c r="C177" s="1" t="str">
        <f t="shared" si="3"/>
        <v>b5350</v>
      </c>
      <c r="D177">
        <v>1.5E-3</v>
      </c>
      <c r="E177">
        <v>1.7850000000000001E-2</v>
      </c>
      <c r="F177">
        <v>0</v>
      </c>
      <c r="G177">
        <v>10000</v>
      </c>
      <c r="I177">
        <v>720</v>
      </c>
      <c r="J177">
        <v>5350</v>
      </c>
      <c r="K177">
        <v>1.5E-3</v>
      </c>
      <c r="L177">
        <v>1.7850000000000001E-2</v>
      </c>
      <c r="M177" s="5"/>
      <c r="R177" s="6"/>
      <c r="T177" s="6"/>
      <c r="V177" s="8"/>
    </row>
    <row r="178" spans="1:22" ht="13" thickBot="1" x14ac:dyDescent="0.3">
      <c r="A178" t="s">
        <v>193</v>
      </c>
      <c r="B178" s="1" t="str">
        <f t="shared" si="3"/>
        <v>b720</v>
      </c>
      <c r="C178" s="1" t="str">
        <f t="shared" si="3"/>
        <v>b5350</v>
      </c>
      <c r="D178">
        <v>1.47E-3</v>
      </c>
      <c r="E178">
        <v>1.8200000000000001E-2</v>
      </c>
      <c r="F178">
        <v>0</v>
      </c>
      <c r="G178">
        <v>10000</v>
      </c>
      <c r="I178">
        <v>720</v>
      </c>
      <c r="J178">
        <v>5350</v>
      </c>
      <c r="K178">
        <v>1.47E-3</v>
      </c>
      <c r="L178">
        <v>1.8200000000000001E-2</v>
      </c>
      <c r="M178" s="5"/>
      <c r="R178" s="6"/>
      <c r="T178" s="6"/>
      <c r="V178" s="8"/>
    </row>
    <row r="179" spans="1:22" ht="13" thickBot="1" x14ac:dyDescent="0.3">
      <c r="A179" t="s">
        <v>194</v>
      </c>
      <c r="B179" s="1" t="str">
        <f t="shared" si="3"/>
        <v>b1711</v>
      </c>
      <c r="C179" s="1" t="str">
        <f t="shared" si="3"/>
        <v>b639</v>
      </c>
      <c r="D179">
        <v>1.5100000000000001E-3</v>
      </c>
      <c r="E179">
        <v>1.1299999999999999E-2</v>
      </c>
      <c r="F179">
        <v>0</v>
      </c>
      <c r="G179">
        <v>10000</v>
      </c>
      <c r="I179">
        <v>1711</v>
      </c>
      <c r="J179">
        <v>639</v>
      </c>
      <c r="K179">
        <v>1.5100000000000001E-3</v>
      </c>
      <c r="L179">
        <v>1.1299999999999999E-2</v>
      </c>
      <c r="M179" s="5"/>
      <c r="R179" s="6"/>
      <c r="T179" s="6"/>
      <c r="V179" s="8"/>
    </row>
    <row r="180" spans="1:22" ht="13" thickBot="1" x14ac:dyDescent="0.3">
      <c r="A180" t="s">
        <v>195</v>
      </c>
      <c r="B180" s="1" t="str">
        <f t="shared" si="3"/>
        <v>b1711</v>
      </c>
      <c r="C180" s="1" t="str">
        <f t="shared" si="3"/>
        <v>b639</v>
      </c>
      <c r="D180">
        <v>1.4790000000000001E-3</v>
      </c>
      <c r="E180">
        <v>1.1521E-2</v>
      </c>
      <c r="F180">
        <v>0</v>
      </c>
      <c r="G180">
        <v>10000</v>
      </c>
      <c r="I180">
        <v>1711</v>
      </c>
      <c r="J180">
        <v>639</v>
      </c>
      <c r="K180">
        <v>1.4790000000000001E-3</v>
      </c>
      <c r="L180">
        <v>1.1521E-2</v>
      </c>
      <c r="M180" s="5"/>
      <c r="R180" s="6"/>
      <c r="T180" s="6"/>
      <c r="V180" s="8"/>
    </row>
    <row r="181" spans="1:22" ht="13" thickBot="1" x14ac:dyDescent="0.3">
      <c r="A181" t="s">
        <v>196</v>
      </c>
      <c r="B181" s="1" t="str">
        <f t="shared" si="3"/>
        <v>b1711</v>
      </c>
      <c r="C181" s="1" t="str">
        <f t="shared" si="3"/>
        <v>b9130</v>
      </c>
      <c r="D181">
        <v>1.74E-3</v>
      </c>
      <c r="E181">
        <v>1.0340999999999999E-2</v>
      </c>
      <c r="F181">
        <v>0</v>
      </c>
      <c r="G181">
        <v>10000</v>
      </c>
      <c r="I181">
        <v>1711</v>
      </c>
      <c r="J181">
        <v>9130</v>
      </c>
      <c r="K181">
        <v>1.74E-3</v>
      </c>
      <c r="L181">
        <v>1.0340999999999999E-2</v>
      </c>
      <c r="M181" s="5"/>
      <c r="R181" s="6"/>
      <c r="T181" s="6"/>
      <c r="V181" s="8"/>
    </row>
    <row r="182" spans="1:22" ht="13" thickBot="1" x14ac:dyDescent="0.3">
      <c r="A182" t="s">
        <v>197</v>
      </c>
      <c r="B182" s="1" t="str">
        <f t="shared" si="3"/>
        <v>b1711</v>
      </c>
      <c r="C182" s="1" t="str">
        <f t="shared" si="3"/>
        <v>b9130</v>
      </c>
      <c r="D182">
        <v>1.6590000000000001E-3</v>
      </c>
      <c r="E182">
        <v>1.206E-2</v>
      </c>
      <c r="F182">
        <v>0</v>
      </c>
      <c r="G182">
        <v>10000</v>
      </c>
      <c r="I182">
        <v>1711</v>
      </c>
      <c r="J182">
        <v>9130</v>
      </c>
      <c r="K182">
        <v>1.6590000000000001E-3</v>
      </c>
      <c r="L182">
        <v>1.206E-2</v>
      </c>
      <c r="M182" s="5"/>
      <c r="R182" s="6"/>
      <c r="T182" s="6"/>
      <c r="V182" s="8"/>
    </row>
    <row r="183" spans="1:22" ht="13" thickBot="1" x14ac:dyDescent="0.3">
      <c r="A183" t="s">
        <v>198</v>
      </c>
      <c r="B183" s="1" t="str">
        <f t="shared" si="3"/>
        <v>b8209</v>
      </c>
      <c r="C183" s="1" t="str">
        <f t="shared" si="3"/>
        <v>b1998</v>
      </c>
      <c r="D183">
        <v>6.8999999999999997E-4</v>
      </c>
      <c r="E183">
        <v>4.7899999999999999E-4</v>
      </c>
      <c r="F183">
        <v>0</v>
      </c>
      <c r="G183">
        <v>10000</v>
      </c>
      <c r="I183">
        <v>8209</v>
      </c>
      <c r="J183">
        <v>1998</v>
      </c>
      <c r="K183">
        <v>6.8999999999999997E-4</v>
      </c>
      <c r="L183">
        <v>4.7899999999999999E-4</v>
      </c>
      <c r="M183" s="5"/>
      <c r="R183" s="6"/>
      <c r="T183" s="6"/>
      <c r="V183" s="8"/>
    </row>
    <row r="184" spans="1:22" ht="13" thickBot="1" x14ac:dyDescent="0.3">
      <c r="A184" t="s">
        <v>199</v>
      </c>
      <c r="B184" s="1" t="str">
        <f t="shared" si="3"/>
        <v>b8209</v>
      </c>
      <c r="C184" s="1" t="str">
        <f t="shared" si="3"/>
        <v>b7974</v>
      </c>
      <c r="D184">
        <v>4.4000000000000002E-4</v>
      </c>
      <c r="E184">
        <v>1.39E-3</v>
      </c>
      <c r="F184">
        <v>0</v>
      </c>
      <c r="G184">
        <v>10000</v>
      </c>
      <c r="I184">
        <v>8209</v>
      </c>
      <c r="J184">
        <v>7974</v>
      </c>
      <c r="K184">
        <v>4.4000000000000002E-4</v>
      </c>
      <c r="L184">
        <v>1.39E-3</v>
      </c>
      <c r="M184" s="5"/>
      <c r="R184" s="6"/>
      <c r="T184" s="6"/>
      <c r="V184" s="8"/>
    </row>
    <row r="185" spans="1:22" ht="13" thickBot="1" x14ac:dyDescent="0.3">
      <c r="A185" t="s">
        <v>200</v>
      </c>
      <c r="B185" s="1" t="str">
        <f t="shared" si="3"/>
        <v>b1035</v>
      </c>
      <c r="C185" s="1" t="str">
        <f t="shared" si="3"/>
        <v>b8180</v>
      </c>
      <c r="D185">
        <v>2.039E-3</v>
      </c>
      <c r="E185">
        <v>1.601E-2</v>
      </c>
      <c r="F185">
        <v>0</v>
      </c>
      <c r="G185">
        <v>10000</v>
      </c>
      <c r="I185">
        <v>1035</v>
      </c>
      <c r="J185">
        <v>8180</v>
      </c>
      <c r="K185">
        <v>2.039E-3</v>
      </c>
      <c r="L185">
        <v>1.601E-2</v>
      </c>
      <c r="M185" s="5"/>
      <c r="R185" s="6"/>
      <c r="T185" s="6"/>
      <c r="V185" s="8"/>
    </row>
    <row r="186" spans="1:22" ht="13" thickBot="1" x14ac:dyDescent="0.3">
      <c r="A186" t="s">
        <v>201</v>
      </c>
      <c r="B186" s="1" t="str">
        <f t="shared" si="3"/>
        <v>b1035</v>
      </c>
      <c r="C186" s="1" t="str">
        <f t="shared" si="3"/>
        <v>b7466</v>
      </c>
      <c r="D186">
        <v>1.349E-2</v>
      </c>
      <c r="E186">
        <v>5.6619999999999997E-2</v>
      </c>
      <c r="F186">
        <v>0</v>
      </c>
      <c r="G186">
        <v>10000</v>
      </c>
      <c r="I186">
        <v>1035</v>
      </c>
      <c r="J186">
        <v>7466</v>
      </c>
      <c r="K186">
        <v>1.349E-2</v>
      </c>
      <c r="L186">
        <v>5.6619999999999997E-2</v>
      </c>
      <c r="M186" s="5"/>
      <c r="R186" s="6"/>
      <c r="T186" s="6"/>
      <c r="V186" s="8"/>
    </row>
    <row r="187" spans="1:22" ht="13" thickBot="1" x14ac:dyDescent="0.3">
      <c r="A187" t="s">
        <v>202</v>
      </c>
      <c r="B187" s="1" t="str">
        <f t="shared" si="3"/>
        <v>b1035</v>
      </c>
      <c r="C187" s="1" t="str">
        <f t="shared" si="3"/>
        <v>b305</v>
      </c>
      <c r="D187">
        <v>8.1999999999999998E-4</v>
      </c>
      <c r="E187">
        <v>4.3800000000000002E-3</v>
      </c>
      <c r="F187">
        <v>0</v>
      </c>
      <c r="G187">
        <v>10000</v>
      </c>
      <c r="I187">
        <v>1035</v>
      </c>
      <c r="J187">
        <v>305</v>
      </c>
      <c r="K187">
        <v>8.1999999999999998E-4</v>
      </c>
      <c r="L187">
        <v>4.3800000000000002E-3</v>
      </c>
      <c r="M187" s="5"/>
      <c r="R187" s="6"/>
      <c r="T187" s="6"/>
      <c r="V187" s="8"/>
    </row>
    <row r="188" spans="1:22" ht="13" thickBot="1" x14ac:dyDescent="0.3">
      <c r="A188" t="s">
        <v>203</v>
      </c>
      <c r="B188" s="1" t="str">
        <f t="shared" si="3"/>
        <v>b1035</v>
      </c>
      <c r="C188" s="1" t="str">
        <f t="shared" si="3"/>
        <v>b305</v>
      </c>
      <c r="D188">
        <v>8.0000000000000004E-4</v>
      </c>
      <c r="E188">
        <v>4.4609999999999997E-3</v>
      </c>
      <c r="F188">
        <v>0</v>
      </c>
      <c r="G188">
        <v>10000</v>
      </c>
      <c r="I188">
        <v>1035</v>
      </c>
      <c r="J188">
        <v>305</v>
      </c>
      <c r="K188">
        <v>8.0000000000000004E-4</v>
      </c>
      <c r="L188">
        <v>4.4609999999999997E-3</v>
      </c>
      <c r="M188" s="5"/>
      <c r="R188" s="6"/>
      <c r="T188" s="6"/>
      <c r="V188" s="8"/>
    </row>
    <row r="189" spans="1:22" x14ac:dyDescent="0.25">
      <c r="A189" t="s">
        <v>206</v>
      </c>
      <c r="B189" s="1" t="str">
        <f t="shared" ref="B189:B252" si="4">"b"&amp;I189</f>
        <v>b1035</v>
      </c>
      <c r="C189" s="1" t="str">
        <f t="shared" ref="C189:C252" si="5">"b"&amp;J189</f>
        <v>b5106</v>
      </c>
      <c r="D189">
        <v>1.091E-3</v>
      </c>
      <c r="E189">
        <v>8.8800000000000007E-3</v>
      </c>
      <c r="F189">
        <v>0</v>
      </c>
      <c r="G189">
        <v>10000</v>
      </c>
      <c r="I189">
        <v>1035</v>
      </c>
      <c r="J189">
        <v>5106</v>
      </c>
      <c r="K189">
        <v>1.091E-3</v>
      </c>
      <c r="L189">
        <v>8.8800000000000007E-3</v>
      </c>
    </row>
    <row r="190" spans="1:22" x14ac:dyDescent="0.25">
      <c r="A190" t="s">
        <v>207</v>
      </c>
      <c r="B190" s="1" t="str">
        <f t="shared" si="4"/>
        <v>b1035</v>
      </c>
      <c r="C190" s="1" t="str">
        <f t="shared" si="5"/>
        <v>b5106</v>
      </c>
      <c r="D190">
        <v>1.1100000000000001E-3</v>
      </c>
      <c r="E190">
        <v>7.0390000000000001E-3</v>
      </c>
      <c r="F190">
        <v>0</v>
      </c>
      <c r="G190">
        <v>10000</v>
      </c>
      <c r="I190">
        <v>1035</v>
      </c>
      <c r="J190">
        <v>5106</v>
      </c>
      <c r="K190">
        <v>1.1100000000000001E-3</v>
      </c>
      <c r="L190">
        <v>7.0390000000000001E-3</v>
      </c>
    </row>
    <row r="191" spans="1:22" x14ac:dyDescent="0.25">
      <c r="A191" t="s">
        <v>208</v>
      </c>
      <c r="B191" s="1" t="str">
        <f t="shared" si="4"/>
        <v>b2527</v>
      </c>
      <c r="C191" s="1" t="str">
        <f t="shared" si="5"/>
        <v>b8466</v>
      </c>
      <c r="D191">
        <v>8.4900000000000004E-4</v>
      </c>
      <c r="E191">
        <v>5.3699999999999998E-3</v>
      </c>
      <c r="F191">
        <v>0</v>
      </c>
      <c r="G191">
        <v>10000</v>
      </c>
      <c r="I191">
        <v>2527</v>
      </c>
      <c r="J191">
        <v>8466</v>
      </c>
      <c r="K191">
        <v>8.4900000000000004E-4</v>
      </c>
      <c r="L191">
        <v>5.3699999999999998E-3</v>
      </c>
    </row>
    <row r="192" spans="1:22" x14ac:dyDescent="0.25">
      <c r="A192" t="s">
        <v>209</v>
      </c>
      <c r="B192" s="1" t="str">
        <f t="shared" si="4"/>
        <v>b8669</v>
      </c>
      <c r="C192" s="1" t="str">
        <f t="shared" si="5"/>
        <v>b8893</v>
      </c>
      <c r="D192">
        <v>6.0999999999999997E-4</v>
      </c>
      <c r="E192">
        <v>2.7499999999999998E-3</v>
      </c>
      <c r="F192">
        <v>0</v>
      </c>
      <c r="G192">
        <v>10000</v>
      </c>
      <c r="I192">
        <v>8669</v>
      </c>
      <c r="J192">
        <v>8893</v>
      </c>
      <c r="K192">
        <v>6.0999999999999997E-4</v>
      </c>
      <c r="L192">
        <v>2.7499999999999998E-3</v>
      </c>
    </row>
    <row r="193" spans="1:12" x14ac:dyDescent="0.25">
      <c r="A193" t="s">
        <v>210</v>
      </c>
      <c r="B193" s="1" t="str">
        <f t="shared" si="4"/>
        <v>b6206</v>
      </c>
      <c r="C193" s="1" t="str">
        <f t="shared" si="5"/>
        <v>b7691</v>
      </c>
      <c r="D193">
        <v>1.41E-3</v>
      </c>
      <c r="E193">
        <v>1.8800000000000001E-2</v>
      </c>
      <c r="F193">
        <v>0</v>
      </c>
      <c r="G193">
        <v>10000</v>
      </c>
      <c r="I193">
        <v>6206</v>
      </c>
      <c r="J193">
        <v>7691</v>
      </c>
      <c r="K193">
        <v>1.41E-3</v>
      </c>
      <c r="L193">
        <v>1.8800000000000001E-2</v>
      </c>
    </row>
    <row r="194" spans="1:12" x14ac:dyDescent="0.25">
      <c r="A194" t="s">
        <v>211</v>
      </c>
      <c r="B194" s="1" t="str">
        <f t="shared" si="4"/>
        <v>b6206</v>
      </c>
      <c r="C194" s="1" t="str">
        <f t="shared" si="5"/>
        <v>b6624</v>
      </c>
      <c r="D194">
        <v>1.2099999999999999E-3</v>
      </c>
      <c r="E194">
        <v>1.427E-2</v>
      </c>
      <c r="F194">
        <v>0</v>
      </c>
      <c r="G194">
        <v>10000</v>
      </c>
      <c r="I194">
        <v>6206</v>
      </c>
      <c r="J194">
        <v>6624</v>
      </c>
      <c r="K194">
        <v>1.2099999999999999E-3</v>
      </c>
      <c r="L194">
        <v>1.427E-2</v>
      </c>
    </row>
    <row r="195" spans="1:12" x14ac:dyDescent="0.25">
      <c r="A195" t="s">
        <v>212</v>
      </c>
      <c r="B195" s="1" t="str">
        <f t="shared" si="4"/>
        <v>b3240</v>
      </c>
      <c r="C195" s="1" t="str">
        <f t="shared" si="5"/>
        <v>b8158</v>
      </c>
      <c r="D195">
        <v>1.7110000000000001E-3</v>
      </c>
      <c r="E195">
        <v>7.1590000000000004E-3</v>
      </c>
      <c r="F195">
        <v>0</v>
      </c>
      <c r="G195">
        <v>10000</v>
      </c>
      <c r="I195">
        <v>3240</v>
      </c>
      <c r="J195">
        <v>8158</v>
      </c>
      <c r="K195">
        <v>1.7110000000000001E-3</v>
      </c>
      <c r="L195">
        <v>7.1590000000000004E-3</v>
      </c>
    </row>
    <row r="196" spans="1:12" x14ac:dyDescent="0.25">
      <c r="A196" t="s">
        <v>213</v>
      </c>
      <c r="B196" s="1" t="str">
        <f t="shared" si="4"/>
        <v>b3240</v>
      </c>
      <c r="C196" s="1" t="str">
        <f t="shared" si="5"/>
        <v>b8795</v>
      </c>
      <c r="D196">
        <v>5.45E-3</v>
      </c>
      <c r="E196">
        <v>2.3810000000000001E-2</v>
      </c>
      <c r="F196">
        <v>0</v>
      </c>
      <c r="G196">
        <v>10000</v>
      </c>
      <c r="I196">
        <v>3240</v>
      </c>
      <c r="J196">
        <v>8795</v>
      </c>
      <c r="K196">
        <v>5.45E-3</v>
      </c>
      <c r="L196">
        <v>2.3810000000000001E-2</v>
      </c>
    </row>
    <row r="197" spans="1:12" x14ac:dyDescent="0.25">
      <c r="A197" t="s">
        <v>214</v>
      </c>
      <c r="B197" s="1" t="str">
        <f t="shared" si="4"/>
        <v>b3240</v>
      </c>
      <c r="C197" s="1" t="str">
        <f t="shared" si="5"/>
        <v>b4143</v>
      </c>
      <c r="D197">
        <v>7.7099999999999998E-4</v>
      </c>
      <c r="E197">
        <v>4.3309999999999998E-3</v>
      </c>
      <c r="F197">
        <v>0</v>
      </c>
      <c r="G197">
        <v>10000</v>
      </c>
      <c r="I197">
        <v>3240</v>
      </c>
      <c r="J197">
        <v>4143</v>
      </c>
      <c r="K197">
        <v>7.7099999999999998E-4</v>
      </c>
      <c r="L197">
        <v>4.3309999999999998E-3</v>
      </c>
    </row>
    <row r="198" spans="1:12" x14ac:dyDescent="0.25">
      <c r="A198" t="s">
        <v>215</v>
      </c>
      <c r="B198" s="1" t="str">
        <f t="shared" si="4"/>
        <v>b3240</v>
      </c>
      <c r="C198" s="1" t="str">
        <f t="shared" si="5"/>
        <v>b2797</v>
      </c>
      <c r="D198">
        <v>4.1399999999999996E-3</v>
      </c>
      <c r="E198">
        <v>3.2820000000000002E-2</v>
      </c>
      <c r="F198">
        <v>0</v>
      </c>
      <c r="G198">
        <v>10000</v>
      </c>
      <c r="I198">
        <v>3240</v>
      </c>
      <c r="J198">
        <v>2797</v>
      </c>
      <c r="K198">
        <v>4.1399999999999996E-3</v>
      </c>
      <c r="L198">
        <v>3.2820000000000002E-2</v>
      </c>
    </row>
    <row r="199" spans="1:12" x14ac:dyDescent="0.25">
      <c r="A199" t="s">
        <v>216</v>
      </c>
      <c r="B199" s="1" t="str">
        <f t="shared" si="4"/>
        <v>b3240</v>
      </c>
      <c r="C199" s="1" t="str">
        <f t="shared" si="5"/>
        <v>b6331</v>
      </c>
      <c r="D199">
        <v>2.64E-3</v>
      </c>
      <c r="E199">
        <v>1.1521E-2</v>
      </c>
      <c r="F199">
        <v>0</v>
      </c>
      <c r="G199">
        <v>10000</v>
      </c>
      <c r="I199">
        <v>3240</v>
      </c>
      <c r="J199">
        <v>6331</v>
      </c>
      <c r="K199">
        <v>2.64E-3</v>
      </c>
      <c r="L199">
        <v>1.1521E-2</v>
      </c>
    </row>
    <row r="200" spans="1:12" x14ac:dyDescent="0.25">
      <c r="A200" t="s">
        <v>217</v>
      </c>
      <c r="B200" s="1" t="str">
        <f t="shared" si="4"/>
        <v>b3240</v>
      </c>
      <c r="C200" s="1" t="str">
        <f t="shared" si="5"/>
        <v>b6384</v>
      </c>
      <c r="D200">
        <v>2.6099999999999999E-3</v>
      </c>
      <c r="E200">
        <v>1.0999999999999999E-2</v>
      </c>
      <c r="F200">
        <v>0</v>
      </c>
      <c r="G200">
        <v>10000</v>
      </c>
      <c r="I200">
        <v>3240</v>
      </c>
      <c r="J200">
        <v>6384</v>
      </c>
      <c r="K200">
        <v>2.6099999999999999E-3</v>
      </c>
      <c r="L200">
        <v>1.0999999999999999E-2</v>
      </c>
    </row>
    <row r="201" spans="1:12" x14ac:dyDescent="0.25">
      <c r="A201" t="s">
        <v>218</v>
      </c>
      <c r="B201" s="1" t="str">
        <f t="shared" si="4"/>
        <v>b3240</v>
      </c>
      <c r="C201" s="1" t="str">
        <f t="shared" si="5"/>
        <v>b7523</v>
      </c>
      <c r="D201">
        <v>2.3900000000000002E-3</v>
      </c>
      <c r="E201">
        <v>9.1900000000000003E-3</v>
      </c>
      <c r="F201">
        <v>0</v>
      </c>
      <c r="G201">
        <v>10000</v>
      </c>
      <c r="I201">
        <v>3240</v>
      </c>
      <c r="J201">
        <v>7523</v>
      </c>
      <c r="K201">
        <v>2.3900000000000002E-3</v>
      </c>
      <c r="L201">
        <v>9.1900000000000003E-3</v>
      </c>
    </row>
    <row r="202" spans="1:12" x14ac:dyDescent="0.25">
      <c r="A202" t="s">
        <v>219</v>
      </c>
      <c r="B202" s="1" t="str">
        <f t="shared" si="4"/>
        <v>b3240</v>
      </c>
      <c r="C202" s="1" t="str">
        <f t="shared" si="5"/>
        <v>b2889</v>
      </c>
      <c r="D202">
        <v>5.3899999999999998E-4</v>
      </c>
      <c r="E202">
        <v>2.2599999999999999E-3</v>
      </c>
      <c r="F202">
        <v>0</v>
      </c>
      <c r="G202">
        <v>10000</v>
      </c>
      <c r="I202">
        <v>3240</v>
      </c>
      <c r="J202">
        <v>2889</v>
      </c>
      <c r="K202">
        <v>5.3899999999999998E-4</v>
      </c>
      <c r="L202">
        <v>2.2599999999999999E-3</v>
      </c>
    </row>
    <row r="203" spans="1:12" x14ac:dyDescent="0.25">
      <c r="A203" t="s">
        <v>220</v>
      </c>
      <c r="B203" s="1" t="str">
        <f t="shared" si="4"/>
        <v>b3240</v>
      </c>
      <c r="C203" s="1" t="str">
        <f t="shared" si="5"/>
        <v>b6887</v>
      </c>
      <c r="D203">
        <v>3.2499999999999999E-3</v>
      </c>
      <c r="E203">
        <v>1.7978999999999998E-2</v>
      </c>
      <c r="F203">
        <v>0</v>
      </c>
      <c r="G203">
        <v>10000</v>
      </c>
      <c r="I203">
        <v>3240</v>
      </c>
      <c r="J203">
        <v>6887</v>
      </c>
      <c r="K203">
        <v>3.2499999999999999E-3</v>
      </c>
      <c r="L203">
        <v>1.7978999999999998E-2</v>
      </c>
    </row>
    <row r="204" spans="1:12" x14ac:dyDescent="0.25">
      <c r="A204" t="s">
        <v>221</v>
      </c>
      <c r="B204" s="1" t="str">
        <f t="shared" si="4"/>
        <v>b1249</v>
      </c>
      <c r="C204" s="1" t="str">
        <f t="shared" si="5"/>
        <v>b4541</v>
      </c>
      <c r="D204">
        <v>7.6000000000000004E-4</v>
      </c>
      <c r="E204">
        <v>7.1000000000000004E-3</v>
      </c>
      <c r="F204">
        <v>0</v>
      </c>
      <c r="G204">
        <v>10000</v>
      </c>
      <c r="I204">
        <v>1249</v>
      </c>
      <c r="J204">
        <v>4541</v>
      </c>
      <c r="K204">
        <v>7.6000000000000004E-4</v>
      </c>
      <c r="L204">
        <v>7.1000000000000004E-3</v>
      </c>
    </row>
    <row r="205" spans="1:12" x14ac:dyDescent="0.25">
      <c r="A205" t="s">
        <v>222</v>
      </c>
      <c r="B205" s="1" t="str">
        <f t="shared" si="4"/>
        <v>b819</v>
      </c>
      <c r="C205" s="1" t="str">
        <f t="shared" si="5"/>
        <v>b7523</v>
      </c>
      <c r="D205">
        <v>6.5099999999999999E-4</v>
      </c>
      <c r="E205">
        <v>3.4299999999999999E-3</v>
      </c>
      <c r="F205">
        <v>0</v>
      </c>
      <c r="G205">
        <v>10000</v>
      </c>
      <c r="I205">
        <v>819</v>
      </c>
      <c r="J205">
        <v>7523</v>
      </c>
      <c r="K205">
        <v>6.5099999999999999E-4</v>
      </c>
      <c r="L205">
        <v>3.4299999999999999E-3</v>
      </c>
    </row>
    <row r="206" spans="1:12" x14ac:dyDescent="0.25">
      <c r="A206" t="s">
        <v>223</v>
      </c>
      <c r="B206" s="1" t="str">
        <f t="shared" si="4"/>
        <v>b2304</v>
      </c>
      <c r="C206" s="1" t="str">
        <f t="shared" si="5"/>
        <v>b4353</v>
      </c>
      <c r="D206">
        <v>1.219E-3</v>
      </c>
      <c r="E206">
        <v>8.1200000000000005E-3</v>
      </c>
      <c r="F206">
        <v>0</v>
      </c>
      <c r="G206">
        <v>10000</v>
      </c>
      <c r="I206">
        <v>2304</v>
      </c>
      <c r="J206">
        <v>4353</v>
      </c>
      <c r="K206">
        <v>1.219E-3</v>
      </c>
      <c r="L206">
        <v>8.1200000000000005E-3</v>
      </c>
    </row>
    <row r="207" spans="1:12" x14ac:dyDescent="0.25">
      <c r="A207" t="s">
        <v>224</v>
      </c>
      <c r="B207" s="1" t="str">
        <f t="shared" si="4"/>
        <v>b2304</v>
      </c>
      <c r="C207" s="1" t="str">
        <f t="shared" si="5"/>
        <v>b4816</v>
      </c>
      <c r="D207">
        <v>2.4299999999999999E-3</v>
      </c>
      <c r="E207">
        <v>1.439E-2</v>
      </c>
      <c r="F207">
        <v>0</v>
      </c>
      <c r="G207">
        <v>10000</v>
      </c>
      <c r="I207">
        <v>2304</v>
      </c>
      <c r="J207">
        <v>4816</v>
      </c>
      <c r="K207">
        <v>2.4299999999999999E-3</v>
      </c>
      <c r="L207">
        <v>1.439E-2</v>
      </c>
    </row>
    <row r="208" spans="1:12" x14ac:dyDescent="0.25">
      <c r="A208" t="s">
        <v>225</v>
      </c>
      <c r="B208" s="1" t="str">
        <f t="shared" si="4"/>
        <v>b9174</v>
      </c>
      <c r="C208" s="1" t="str">
        <f t="shared" si="5"/>
        <v>b6246</v>
      </c>
      <c r="D208">
        <v>5.9999999999999995E-4</v>
      </c>
      <c r="E208">
        <v>8.3899999999999999E-3</v>
      </c>
      <c r="F208">
        <v>0</v>
      </c>
      <c r="G208">
        <v>10000</v>
      </c>
      <c r="I208">
        <v>9174</v>
      </c>
      <c r="J208">
        <v>6246</v>
      </c>
      <c r="K208">
        <v>5.9999999999999995E-4</v>
      </c>
      <c r="L208">
        <v>8.3899999999999999E-3</v>
      </c>
    </row>
    <row r="209" spans="1:12" x14ac:dyDescent="0.25">
      <c r="A209" t="s">
        <v>226</v>
      </c>
      <c r="B209" s="1" t="str">
        <f t="shared" si="4"/>
        <v>b9174</v>
      </c>
      <c r="C209" s="1" t="str">
        <f t="shared" si="5"/>
        <v>b6246</v>
      </c>
      <c r="D209">
        <v>5.9000000000000003E-4</v>
      </c>
      <c r="E209">
        <v>8.5599999999999999E-3</v>
      </c>
      <c r="F209">
        <v>0</v>
      </c>
      <c r="G209">
        <v>10000</v>
      </c>
      <c r="I209">
        <v>9174</v>
      </c>
      <c r="J209">
        <v>6246</v>
      </c>
      <c r="K209">
        <v>5.9000000000000003E-4</v>
      </c>
      <c r="L209">
        <v>8.5599999999999999E-3</v>
      </c>
    </row>
    <row r="210" spans="1:12" x14ac:dyDescent="0.25">
      <c r="A210" t="s">
        <v>227</v>
      </c>
      <c r="B210" s="1" t="str">
        <f t="shared" si="4"/>
        <v>b9174</v>
      </c>
      <c r="C210" s="1" t="str">
        <f t="shared" si="5"/>
        <v>b5658</v>
      </c>
      <c r="D210">
        <v>8.7000000000000001E-4</v>
      </c>
      <c r="E210">
        <v>1.328E-2</v>
      </c>
      <c r="F210">
        <v>0</v>
      </c>
      <c r="G210">
        <v>10000</v>
      </c>
      <c r="I210">
        <v>9174</v>
      </c>
      <c r="J210">
        <v>5658</v>
      </c>
      <c r="K210">
        <v>8.7000000000000001E-4</v>
      </c>
      <c r="L210">
        <v>1.328E-2</v>
      </c>
    </row>
    <row r="211" spans="1:12" x14ac:dyDescent="0.25">
      <c r="A211" t="s">
        <v>228</v>
      </c>
      <c r="B211" s="1" t="str">
        <f t="shared" si="4"/>
        <v>b9174</v>
      </c>
      <c r="C211" s="1" t="str">
        <f t="shared" si="5"/>
        <v>b5658</v>
      </c>
      <c r="D211">
        <v>7.2999999999999996E-4</v>
      </c>
      <c r="E211">
        <v>1.5949999999999999E-2</v>
      </c>
      <c r="F211">
        <v>0</v>
      </c>
      <c r="G211">
        <v>10000</v>
      </c>
      <c r="I211">
        <v>9174</v>
      </c>
      <c r="J211">
        <v>5658</v>
      </c>
      <c r="K211">
        <v>7.2999999999999996E-4</v>
      </c>
      <c r="L211">
        <v>1.5949999999999999E-2</v>
      </c>
    </row>
    <row r="212" spans="1:12" x14ac:dyDescent="0.25">
      <c r="A212" t="s">
        <v>229</v>
      </c>
      <c r="B212" s="1" t="str">
        <f t="shared" si="4"/>
        <v>b2924</v>
      </c>
      <c r="C212" s="1" t="str">
        <f t="shared" si="5"/>
        <v>b3645</v>
      </c>
      <c r="D212">
        <v>1.6299999999999999E-3</v>
      </c>
      <c r="E212">
        <v>2.039E-3</v>
      </c>
      <c r="F212">
        <v>0</v>
      </c>
      <c r="G212">
        <v>10000</v>
      </c>
      <c r="I212">
        <v>2924</v>
      </c>
      <c r="J212">
        <v>3645</v>
      </c>
      <c r="K212">
        <v>1.6299999999999999E-3</v>
      </c>
      <c r="L212">
        <v>2.039E-3</v>
      </c>
    </row>
    <row r="213" spans="1:12" x14ac:dyDescent="0.25">
      <c r="A213" t="s">
        <v>230</v>
      </c>
      <c r="B213" s="1" t="str">
        <f t="shared" si="4"/>
        <v>b2924</v>
      </c>
      <c r="C213" s="1" t="str">
        <f t="shared" si="5"/>
        <v>b3645</v>
      </c>
      <c r="D213">
        <v>1.6590000000000001E-3</v>
      </c>
      <c r="E213">
        <v>2E-3</v>
      </c>
      <c r="F213">
        <v>0</v>
      </c>
      <c r="G213">
        <v>10000</v>
      </c>
      <c r="I213">
        <v>2924</v>
      </c>
      <c r="J213">
        <v>3645</v>
      </c>
      <c r="K213">
        <v>1.6590000000000001E-3</v>
      </c>
      <c r="L213">
        <v>2E-3</v>
      </c>
    </row>
    <row r="214" spans="1:12" x14ac:dyDescent="0.25">
      <c r="A214" t="s">
        <v>231</v>
      </c>
      <c r="B214" s="1" t="str">
        <f t="shared" si="4"/>
        <v>b59</v>
      </c>
      <c r="C214" s="1" t="str">
        <f t="shared" si="5"/>
        <v>b5764</v>
      </c>
      <c r="D214">
        <v>3.3899999999999998E-3</v>
      </c>
      <c r="E214">
        <v>1.9668999999999999E-2</v>
      </c>
      <c r="F214">
        <v>0</v>
      </c>
      <c r="G214">
        <v>10000</v>
      </c>
      <c r="I214">
        <v>59</v>
      </c>
      <c r="J214">
        <v>5764</v>
      </c>
      <c r="K214">
        <v>3.3899999999999998E-3</v>
      </c>
      <c r="L214">
        <v>1.9668999999999999E-2</v>
      </c>
    </row>
    <row r="215" spans="1:12" x14ac:dyDescent="0.25">
      <c r="A215" t="s">
        <v>232</v>
      </c>
      <c r="B215" s="1" t="str">
        <f t="shared" si="4"/>
        <v>b59</v>
      </c>
      <c r="C215" s="1" t="str">
        <f t="shared" si="5"/>
        <v>b2360</v>
      </c>
      <c r="D215">
        <v>2.3900000000000002E-3</v>
      </c>
      <c r="E215">
        <v>1.7281000000000001E-2</v>
      </c>
      <c r="F215">
        <v>0</v>
      </c>
      <c r="G215">
        <v>10000</v>
      </c>
      <c r="I215">
        <v>59</v>
      </c>
      <c r="J215">
        <v>2360</v>
      </c>
      <c r="K215">
        <v>2.3900000000000002E-3</v>
      </c>
      <c r="L215">
        <v>1.7281000000000001E-2</v>
      </c>
    </row>
    <row r="216" spans="1:12" x14ac:dyDescent="0.25">
      <c r="A216" t="s">
        <v>233</v>
      </c>
      <c r="B216" s="1" t="str">
        <f t="shared" si="4"/>
        <v>b6510</v>
      </c>
      <c r="C216" s="1" t="str">
        <f t="shared" si="5"/>
        <v>b9033</v>
      </c>
      <c r="D216">
        <v>3.2000000000000003E-4</v>
      </c>
      <c r="E216">
        <v>1.1199999999999999E-3</v>
      </c>
      <c r="F216">
        <v>0</v>
      </c>
      <c r="G216">
        <v>10000</v>
      </c>
      <c r="I216">
        <v>6510</v>
      </c>
      <c r="J216">
        <v>9033</v>
      </c>
      <c r="K216">
        <v>3.2000000000000003E-4</v>
      </c>
      <c r="L216">
        <v>1.1199999999999999E-3</v>
      </c>
    </row>
    <row r="217" spans="1:12" x14ac:dyDescent="0.25">
      <c r="A217" t="s">
        <v>234</v>
      </c>
      <c r="B217" s="1" t="str">
        <f t="shared" si="4"/>
        <v>b6510</v>
      </c>
      <c r="C217" s="1" t="str">
        <f t="shared" si="5"/>
        <v>b5918</v>
      </c>
      <c r="D217">
        <v>1.8E-3</v>
      </c>
      <c r="E217">
        <v>1.401E-2</v>
      </c>
      <c r="F217">
        <v>0</v>
      </c>
      <c r="G217">
        <v>10000</v>
      </c>
      <c r="I217">
        <v>6510</v>
      </c>
      <c r="J217">
        <v>5918</v>
      </c>
      <c r="K217">
        <v>1.8E-3</v>
      </c>
      <c r="L217">
        <v>1.401E-2</v>
      </c>
    </row>
    <row r="218" spans="1:12" x14ac:dyDescent="0.25">
      <c r="A218" t="s">
        <v>235</v>
      </c>
      <c r="B218" s="1" t="str">
        <f t="shared" si="4"/>
        <v>b6510</v>
      </c>
      <c r="C218" s="1" t="str">
        <f t="shared" si="5"/>
        <v>b5918</v>
      </c>
      <c r="D218">
        <v>2.1199999999999999E-3</v>
      </c>
      <c r="E218">
        <v>1.2468999999999999E-2</v>
      </c>
      <c r="F218">
        <v>0</v>
      </c>
      <c r="G218">
        <v>10000</v>
      </c>
      <c r="I218">
        <v>6510</v>
      </c>
      <c r="J218">
        <v>5918</v>
      </c>
      <c r="K218">
        <v>2.1199999999999999E-3</v>
      </c>
      <c r="L218">
        <v>1.2468999999999999E-2</v>
      </c>
    </row>
    <row r="219" spans="1:12" x14ac:dyDescent="0.25">
      <c r="A219" t="s">
        <v>236</v>
      </c>
      <c r="B219" s="1" t="str">
        <f t="shared" si="4"/>
        <v>b1275</v>
      </c>
      <c r="C219" s="1" t="str">
        <f t="shared" si="5"/>
        <v>b2850</v>
      </c>
      <c r="D219">
        <v>6.3000000000000003E-4</v>
      </c>
      <c r="E219">
        <v>4.1099999999999999E-3</v>
      </c>
      <c r="F219">
        <v>0</v>
      </c>
      <c r="G219">
        <v>10000</v>
      </c>
      <c r="I219">
        <v>1275</v>
      </c>
      <c r="J219">
        <v>2850</v>
      </c>
      <c r="K219">
        <v>6.3000000000000003E-4</v>
      </c>
      <c r="L219">
        <v>4.1099999999999999E-3</v>
      </c>
    </row>
    <row r="220" spans="1:12" x14ac:dyDescent="0.25">
      <c r="A220" t="s">
        <v>237</v>
      </c>
      <c r="B220" s="1" t="str">
        <f t="shared" si="4"/>
        <v>b6426</v>
      </c>
      <c r="C220" s="1" t="str">
        <f t="shared" si="5"/>
        <v>b4110</v>
      </c>
      <c r="D220">
        <v>9.7289999999999998E-3</v>
      </c>
      <c r="E220">
        <v>3.5049999999999998E-2</v>
      </c>
      <c r="F220">
        <v>0</v>
      </c>
      <c r="G220">
        <v>10000</v>
      </c>
      <c r="I220">
        <v>6426</v>
      </c>
      <c r="J220">
        <v>4110</v>
      </c>
      <c r="K220">
        <v>9.7289999999999998E-3</v>
      </c>
      <c r="L220">
        <v>3.5049999999999998E-2</v>
      </c>
    </row>
    <row r="221" spans="1:12" x14ac:dyDescent="0.25">
      <c r="A221" t="s">
        <v>238</v>
      </c>
      <c r="B221" s="1" t="str">
        <f t="shared" si="4"/>
        <v>b6426</v>
      </c>
      <c r="C221" s="1" t="str">
        <f t="shared" si="5"/>
        <v>b3558</v>
      </c>
      <c r="D221">
        <v>1.0070000000000001E-2</v>
      </c>
      <c r="E221">
        <v>3.056E-2</v>
      </c>
      <c r="F221">
        <v>0</v>
      </c>
      <c r="G221">
        <v>10000</v>
      </c>
      <c r="I221">
        <v>6426</v>
      </c>
      <c r="J221">
        <v>3558</v>
      </c>
      <c r="K221">
        <v>1.0070000000000001E-2</v>
      </c>
      <c r="L221">
        <v>3.056E-2</v>
      </c>
    </row>
    <row r="222" spans="1:12" x14ac:dyDescent="0.25">
      <c r="A222" t="s">
        <v>239</v>
      </c>
      <c r="B222" s="1" t="str">
        <f t="shared" si="4"/>
        <v>b1758</v>
      </c>
      <c r="C222" s="1" t="str">
        <f t="shared" si="5"/>
        <v>b2816</v>
      </c>
      <c r="D222">
        <v>4.2000000000000002E-4</v>
      </c>
      <c r="E222">
        <v>6.2300000000000003E-3</v>
      </c>
      <c r="F222">
        <v>0</v>
      </c>
      <c r="G222">
        <v>10000</v>
      </c>
      <c r="I222">
        <v>1758</v>
      </c>
      <c r="J222">
        <v>2816</v>
      </c>
      <c r="K222">
        <v>4.2000000000000002E-4</v>
      </c>
      <c r="L222">
        <v>6.2300000000000003E-3</v>
      </c>
    </row>
    <row r="223" spans="1:12" x14ac:dyDescent="0.25">
      <c r="A223" t="s">
        <v>240</v>
      </c>
      <c r="B223" s="1" t="str">
        <f t="shared" si="4"/>
        <v>b1758</v>
      </c>
      <c r="C223" s="1" t="str">
        <f t="shared" si="5"/>
        <v>b352</v>
      </c>
      <c r="D223">
        <v>3.6000000000000002E-4</v>
      </c>
      <c r="E223">
        <v>7.2199999999999999E-3</v>
      </c>
      <c r="F223">
        <v>0</v>
      </c>
      <c r="G223">
        <v>10000</v>
      </c>
      <c r="I223">
        <v>1758</v>
      </c>
      <c r="J223">
        <v>352</v>
      </c>
      <c r="K223">
        <v>3.6000000000000002E-4</v>
      </c>
      <c r="L223">
        <v>7.2199999999999999E-3</v>
      </c>
    </row>
    <row r="224" spans="1:12" x14ac:dyDescent="0.25">
      <c r="A224" t="s">
        <v>241</v>
      </c>
      <c r="B224" s="1" t="str">
        <f t="shared" si="4"/>
        <v>b1758</v>
      </c>
      <c r="C224" s="1" t="str">
        <f t="shared" si="5"/>
        <v>b6581</v>
      </c>
      <c r="D224">
        <v>5.2999999999999998E-4</v>
      </c>
      <c r="E224">
        <v>7.7999999999999996E-3</v>
      </c>
      <c r="F224">
        <v>0</v>
      </c>
      <c r="G224">
        <v>10000</v>
      </c>
      <c r="I224">
        <v>1758</v>
      </c>
      <c r="J224">
        <v>6581</v>
      </c>
      <c r="K224">
        <v>5.2999999999999998E-4</v>
      </c>
      <c r="L224">
        <v>7.7999999999999996E-3</v>
      </c>
    </row>
    <row r="225" spans="1:12" x14ac:dyDescent="0.25">
      <c r="A225" t="s">
        <v>242</v>
      </c>
      <c r="B225" s="1" t="str">
        <f t="shared" si="4"/>
        <v>b1758</v>
      </c>
      <c r="C225" s="1" t="str">
        <f t="shared" si="5"/>
        <v>b1923</v>
      </c>
      <c r="D225">
        <v>1.09E-3</v>
      </c>
      <c r="E225">
        <v>1.7299999999999999E-2</v>
      </c>
      <c r="F225">
        <v>0</v>
      </c>
      <c r="G225">
        <v>10000</v>
      </c>
      <c r="I225">
        <v>1758</v>
      </c>
      <c r="J225">
        <v>1923</v>
      </c>
      <c r="K225">
        <v>1.09E-3</v>
      </c>
      <c r="L225">
        <v>1.7299999999999999E-2</v>
      </c>
    </row>
    <row r="226" spans="1:12" x14ac:dyDescent="0.25">
      <c r="A226" t="s">
        <v>243</v>
      </c>
      <c r="B226" s="1" t="str">
        <f t="shared" si="4"/>
        <v>b1758</v>
      </c>
      <c r="C226" s="1" t="str">
        <f t="shared" si="5"/>
        <v>b5837</v>
      </c>
      <c r="D226">
        <v>7.1000000000000002E-4</v>
      </c>
      <c r="E226">
        <v>1.1440000000000001E-2</v>
      </c>
      <c r="F226">
        <v>0</v>
      </c>
      <c r="G226">
        <v>10000</v>
      </c>
      <c r="I226">
        <v>1758</v>
      </c>
      <c r="J226">
        <v>5837</v>
      </c>
      <c r="K226">
        <v>7.1000000000000002E-4</v>
      </c>
      <c r="L226">
        <v>1.1440000000000001E-2</v>
      </c>
    </row>
    <row r="227" spans="1:12" x14ac:dyDescent="0.25">
      <c r="A227" t="s">
        <v>244</v>
      </c>
      <c r="B227" s="1" t="str">
        <f t="shared" si="4"/>
        <v>b1758</v>
      </c>
      <c r="C227" s="1" t="str">
        <f t="shared" si="5"/>
        <v>b3830</v>
      </c>
      <c r="D227">
        <v>1.57E-3</v>
      </c>
      <c r="E227">
        <v>1.8839999999999999E-2</v>
      </c>
      <c r="F227">
        <v>0</v>
      </c>
      <c r="G227">
        <v>10000</v>
      </c>
      <c r="I227">
        <v>1758</v>
      </c>
      <c r="J227">
        <v>3830</v>
      </c>
      <c r="K227">
        <v>1.57E-3</v>
      </c>
      <c r="L227">
        <v>1.8839999999999999E-2</v>
      </c>
    </row>
    <row r="228" spans="1:12" x14ac:dyDescent="0.25">
      <c r="A228" t="s">
        <v>245</v>
      </c>
      <c r="B228" s="1" t="str">
        <f t="shared" si="4"/>
        <v>b1758</v>
      </c>
      <c r="C228" s="1" t="str">
        <f t="shared" si="5"/>
        <v>b3577</v>
      </c>
      <c r="D228">
        <v>3.2000000000000003E-4</v>
      </c>
      <c r="E228">
        <v>3.8400000000000001E-3</v>
      </c>
      <c r="F228">
        <v>0</v>
      </c>
      <c r="G228">
        <v>10000</v>
      </c>
      <c r="I228">
        <v>1758</v>
      </c>
      <c r="J228">
        <v>3577</v>
      </c>
      <c r="K228">
        <v>3.2000000000000003E-4</v>
      </c>
      <c r="L228">
        <v>3.8400000000000001E-3</v>
      </c>
    </row>
    <row r="229" spans="1:12" x14ac:dyDescent="0.25">
      <c r="A229" t="s">
        <v>246</v>
      </c>
      <c r="B229" s="1" t="str">
        <f t="shared" si="4"/>
        <v>b8030</v>
      </c>
      <c r="C229" s="1" t="str">
        <f t="shared" si="5"/>
        <v>b1794</v>
      </c>
      <c r="D229">
        <v>4.0999999999999999E-4</v>
      </c>
      <c r="E229">
        <v>6.4900000000000001E-3</v>
      </c>
      <c r="F229">
        <v>0</v>
      </c>
      <c r="G229">
        <v>10000</v>
      </c>
      <c r="I229">
        <v>8030</v>
      </c>
      <c r="J229">
        <v>1794</v>
      </c>
      <c r="K229">
        <v>4.0999999999999999E-4</v>
      </c>
      <c r="L229">
        <v>6.4900000000000001E-3</v>
      </c>
    </row>
    <row r="230" spans="1:12" x14ac:dyDescent="0.25">
      <c r="A230" t="s">
        <v>247</v>
      </c>
      <c r="B230" s="1" t="str">
        <f t="shared" si="4"/>
        <v>b8030</v>
      </c>
      <c r="C230" s="1" t="str">
        <f t="shared" si="5"/>
        <v>b7808</v>
      </c>
      <c r="D230">
        <v>4.0000000000000002E-4</v>
      </c>
      <c r="E230">
        <v>6.5799999999999999E-3</v>
      </c>
      <c r="F230">
        <v>0</v>
      </c>
      <c r="G230">
        <v>10000</v>
      </c>
      <c r="I230">
        <v>8030</v>
      </c>
      <c r="J230">
        <v>7808</v>
      </c>
      <c r="K230">
        <v>4.0000000000000002E-4</v>
      </c>
      <c r="L230">
        <v>6.5799999999999999E-3</v>
      </c>
    </row>
    <row r="231" spans="1:12" x14ac:dyDescent="0.25">
      <c r="A231" t="s">
        <v>248</v>
      </c>
      <c r="B231" s="1" t="str">
        <f t="shared" si="4"/>
        <v>b8030</v>
      </c>
      <c r="C231" s="1" t="str">
        <f t="shared" si="5"/>
        <v>b6581</v>
      </c>
      <c r="D231">
        <v>5.4000000000000001E-4</v>
      </c>
      <c r="E231">
        <v>7.6299999999999996E-3</v>
      </c>
      <c r="F231">
        <v>0</v>
      </c>
      <c r="G231">
        <v>10000</v>
      </c>
      <c r="I231">
        <v>8030</v>
      </c>
      <c r="J231">
        <v>6581</v>
      </c>
      <c r="K231">
        <v>5.4000000000000001E-4</v>
      </c>
      <c r="L231">
        <v>7.6299999999999996E-3</v>
      </c>
    </row>
    <row r="232" spans="1:12" x14ac:dyDescent="0.25">
      <c r="A232" t="s">
        <v>249</v>
      </c>
      <c r="B232" s="1" t="str">
        <f t="shared" si="4"/>
        <v>b8030</v>
      </c>
      <c r="C232" s="1" t="str">
        <f t="shared" si="5"/>
        <v>b1923</v>
      </c>
      <c r="D232">
        <v>1.07E-3</v>
      </c>
      <c r="E232">
        <v>1.602E-2</v>
      </c>
      <c r="F232">
        <v>0</v>
      </c>
      <c r="G232">
        <v>10000</v>
      </c>
      <c r="I232">
        <v>8030</v>
      </c>
      <c r="J232">
        <v>1923</v>
      </c>
      <c r="K232">
        <v>1.07E-3</v>
      </c>
      <c r="L232">
        <v>1.602E-2</v>
      </c>
    </row>
    <row r="233" spans="1:12" x14ac:dyDescent="0.25">
      <c r="A233" t="s">
        <v>250</v>
      </c>
      <c r="B233" s="1" t="str">
        <f t="shared" si="4"/>
        <v>b8030</v>
      </c>
      <c r="C233" s="1" t="str">
        <f t="shared" si="5"/>
        <v>b5837</v>
      </c>
      <c r="D233">
        <v>6.9999999999999999E-4</v>
      </c>
      <c r="E233">
        <v>1.1650000000000001E-2</v>
      </c>
      <c r="F233">
        <v>0</v>
      </c>
      <c r="G233">
        <v>10000</v>
      </c>
      <c r="I233">
        <v>8030</v>
      </c>
      <c r="J233">
        <v>5837</v>
      </c>
      <c r="K233">
        <v>6.9999999999999999E-4</v>
      </c>
      <c r="L233">
        <v>1.1650000000000001E-2</v>
      </c>
    </row>
    <row r="234" spans="1:12" x14ac:dyDescent="0.25">
      <c r="A234" t="s">
        <v>251</v>
      </c>
      <c r="B234" s="1" t="str">
        <f t="shared" si="4"/>
        <v>b8030</v>
      </c>
      <c r="C234" s="1" t="str">
        <f t="shared" si="5"/>
        <v>b5648</v>
      </c>
      <c r="D234">
        <v>1.6000000000000001E-3</v>
      </c>
      <c r="E234">
        <v>1.8440000000000002E-2</v>
      </c>
      <c r="F234">
        <v>0</v>
      </c>
      <c r="G234">
        <v>10000</v>
      </c>
      <c r="I234">
        <v>8030</v>
      </c>
      <c r="J234">
        <v>5648</v>
      </c>
      <c r="K234">
        <v>1.6000000000000001E-3</v>
      </c>
      <c r="L234">
        <v>1.8440000000000002E-2</v>
      </c>
    </row>
    <row r="235" spans="1:12" x14ac:dyDescent="0.25">
      <c r="A235" t="s">
        <v>252</v>
      </c>
      <c r="B235" s="1" t="str">
        <f t="shared" si="4"/>
        <v>b8030</v>
      </c>
      <c r="C235" s="1" t="str">
        <f t="shared" si="5"/>
        <v>b3577</v>
      </c>
      <c r="D235">
        <v>3.2000000000000003E-4</v>
      </c>
      <c r="E235">
        <v>3.7599999999999999E-3</v>
      </c>
      <c r="F235">
        <v>0</v>
      </c>
      <c r="G235">
        <v>10000</v>
      </c>
      <c r="I235">
        <v>8030</v>
      </c>
      <c r="J235">
        <v>3577</v>
      </c>
      <c r="K235">
        <v>3.2000000000000003E-4</v>
      </c>
      <c r="L235">
        <v>3.7599999999999999E-3</v>
      </c>
    </row>
    <row r="236" spans="1:12" x14ac:dyDescent="0.25">
      <c r="A236" t="s">
        <v>253</v>
      </c>
      <c r="B236" s="1" t="str">
        <f t="shared" si="4"/>
        <v>b4615</v>
      </c>
      <c r="C236" s="1" t="str">
        <f t="shared" si="5"/>
        <v>b171</v>
      </c>
      <c r="D236">
        <v>2.1199999999999999E-3</v>
      </c>
      <c r="E236">
        <v>1.2070000000000001E-2</v>
      </c>
      <c r="F236">
        <v>0</v>
      </c>
      <c r="G236">
        <v>10000</v>
      </c>
      <c r="I236">
        <v>4615</v>
      </c>
      <c r="J236">
        <v>171</v>
      </c>
      <c r="K236">
        <v>2.1199999999999999E-3</v>
      </c>
      <c r="L236">
        <v>1.2070000000000001E-2</v>
      </c>
    </row>
    <row r="237" spans="1:12" x14ac:dyDescent="0.25">
      <c r="A237" t="s">
        <v>254</v>
      </c>
      <c r="B237" s="1" t="str">
        <f t="shared" si="4"/>
        <v>b3137</v>
      </c>
      <c r="C237" s="1" t="str">
        <f t="shared" si="5"/>
        <v>b2341</v>
      </c>
      <c r="D237">
        <v>5.0000000000000002E-5</v>
      </c>
      <c r="E237">
        <v>3.6999999999999999E-4</v>
      </c>
      <c r="F237">
        <v>0</v>
      </c>
      <c r="G237">
        <v>10000</v>
      </c>
      <c r="I237">
        <v>3137</v>
      </c>
      <c r="J237">
        <v>2341</v>
      </c>
      <c r="K237">
        <v>5.0000000000000002E-5</v>
      </c>
      <c r="L237">
        <v>3.6999999999999999E-4</v>
      </c>
    </row>
    <row r="238" spans="1:12" x14ac:dyDescent="0.25">
      <c r="A238" t="s">
        <v>255</v>
      </c>
      <c r="B238" s="1" t="str">
        <f t="shared" si="4"/>
        <v>b6271</v>
      </c>
      <c r="C238" s="1" t="str">
        <f t="shared" si="5"/>
        <v>b8787</v>
      </c>
      <c r="D238">
        <v>3.5500000000000002E-3</v>
      </c>
      <c r="E238">
        <v>2.4650999999999999E-2</v>
      </c>
      <c r="F238">
        <v>0</v>
      </c>
      <c r="G238">
        <v>10000</v>
      </c>
      <c r="I238">
        <v>6271</v>
      </c>
      <c r="J238">
        <v>8787</v>
      </c>
      <c r="K238">
        <v>3.5500000000000002E-3</v>
      </c>
      <c r="L238">
        <v>2.4650999999999999E-2</v>
      </c>
    </row>
    <row r="239" spans="1:12" x14ac:dyDescent="0.25">
      <c r="A239" t="s">
        <v>256</v>
      </c>
      <c r="B239" s="1" t="str">
        <f t="shared" si="4"/>
        <v>b6252</v>
      </c>
      <c r="C239" s="1" t="str">
        <f t="shared" si="5"/>
        <v>b9137</v>
      </c>
      <c r="D239">
        <v>6.7499999999999999E-3</v>
      </c>
      <c r="E239">
        <v>4.1450000000000001E-2</v>
      </c>
      <c r="F239">
        <v>0</v>
      </c>
      <c r="G239">
        <v>10000</v>
      </c>
      <c r="I239">
        <v>6252</v>
      </c>
      <c r="J239">
        <v>9137</v>
      </c>
      <c r="K239">
        <v>6.7499999999999999E-3</v>
      </c>
      <c r="L239">
        <v>4.1450000000000001E-2</v>
      </c>
    </row>
    <row r="240" spans="1:12" x14ac:dyDescent="0.25">
      <c r="A240" t="s">
        <v>257</v>
      </c>
      <c r="B240" s="1" t="str">
        <f t="shared" si="4"/>
        <v>b5533</v>
      </c>
      <c r="C240" s="1" t="str">
        <f t="shared" si="5"/>
        <v>b7133</v>
      </c>
      <c r="D240">
        <v>1.9499999999999999E-3</v>
      </c>
      <c r="E240">
        <v>1.4341E-2</v>
      </c>
      <c r="F240">
        <v>0</v>
      </c>
      <c r="G240">
        <v>10000</v>
      </c>
      <c r="I240">
        <v>5533</v>
      </c>
      <c r="J240">
        <v>7133</v>
      </c>
      <c r="K240">
        <v>1.9499999999999999E-3</v>
      </c>
      <c r="L240">
        <v>1.4341E-2</v>
      </c>
    </row>
    <row r="241" spans="1:12" x14ac:dyDescent="0.25">
      <c r="A241" t="s">
        <v>258</v>
      </c>
      <c r="B241" s="1" t="str">
        <f t="shared" si="4"/>
        <v>b8361</v>
      </c>
      <c r="C241" s="1" t="str">
        <f t="shared" si="5"/>
        <v>b4355</v>
      </c>
      <c r="D241">
        <v>1.8000000000000001E-4</v>
      </c>
      <c r="E241">
        <v>4.2999999999999999E-4</v>
      </c>
      <c r="F241">
        <v>0</v>
      </c>
      <c r="G241">
        <v>10000</v>
      </c>
      <c r="I241">
        <v>8361</v>
      </c>
      <c r="J241">
        <v>4355</v>
      </c>
      <c r="K241">
        <v>1.8000000000000001E-4</v>
      </c>
      <c r="L241">
        <v>4.2999999999999999E-4</v>
      </c>
    </row>
    <row r="242" spans="1:12" x14ac:dyDescent="0.25">
      <c r="A242" t="s">
        <v>259</v>
      </c>
      <c r="B242" s="1" t="str">
        <f t="shared" si="4"/>
        <v>b8361</v>
      </c>
      <c r="C242" s="1" t="str">
        <f t="shared" si="5"/>
        <v>b2928</v>
      </c>
      <c r="D242">
        <v>3.6999999999999999E-4</v>
      </c>
      <c r="E242">
        <v>9.6900000000000003E-4</v>
      </c>
      <c r="F242">
        <v>0</v>
      </c>
      <c r="G242">
        <v>10000</v>
      </c>
      <c r="I242">
        <v>8361</v>
      </c>
      <c r="J242">
        <v>2928</v>
      </c>
      <c r="K242">
        <v>3.6999999999999999E-4</v>
      </c>
      <c r="L242">
        <v>9.6900000000000003E-4</v>
      </c>
    </row>
    <row r="243" spans="1:12" x14ac:dyDescent="0.25">
      <c r="A243" t="s">
        <v>260</v>
      </c>
      <c r="B243" s="1" t="str">
        <f t="shared" si="4"/>
        <v>b609</v>
      </c>
      <c r="C243" s="1" t="str">
        <f t="shared" si="5"/>
        <v>b1341</v>
      </c>
      <c r="D243">
        <v>2.5699999999999998E-3</v>
      </c>
      <c r="E243">
        <v>1.7169E-2</v>
      </c>
      <c r="F243">
        <v>0</v>
      </c>
      <c r="G243">
        <v>10000</v>
      </c>
      <c r="I243">
        <v>609</v>
      </c>
      <c r="J243">
        <v>1341</v>
      </c>
      <c r="K243">
        <v>2.5699999999999998E-3</v>
      </c>
      <c r="L243">
        <v>1.7169E-2</v>
      </c>
    </row>
    <row r="244" spans="1:12" x14ac:dyDescent="0.25">
      <c r="A244" t="s">
        <v>261</v>
      </c>
      <c r="B244" s="1" t="str">
        <f t="shared" si="4"/>
        <v>b609</v>
      </c>
      <c r="C244" s="1" t="str">
        <f t="shared" si="5"/>
        <v>b5419</v>
      </c>
      <c r="D244">
        <v>7.6000000000000004E-4</v>
      </c>
      <c r="E244">
        <v>3.9899999999999996E-3</v>
      </c>
      <c r="F244">
        <v>0</v>
      </c>
      <c r="G244">
        <v>10000</v>
      </c>
      <c r="I244">
        <v>609</v>
      </c>
      <c r="J244">
        <v>5419</v>
      </c>
      <c r="K244">
        <v>7.6000000000000004E-4</v>
      </c>
      <c r="L244">
        <v>3.9899999999999996E-3</v>
      </c>
    </row>
    <row r="245" spans="1:12" x14ac:dyDescent="0.25">
      <c r="A245" t="s">
        <v>262</v>
      </c>
      <c r="B245" s="1" t="str">
        <f t="shared" si="4"/>
        <v>b609</v>
      </c>
      <c r="C245" s="1" t="str">
        <f t="shared" si="5"/>
        <v>b5419</v>
      </c>
      <c r="D245">
        <v>7.5000000000000002E-4</v>
      </c>
      <c r="E245">
        <v>4.0600000000000002E-3</v>
      </c>
      <c r="F245">
        <v>0</v>
      </c>
      <c r="G245">
        <v>10000</v>
      </c>
      <c r="I245">
        <v>609</v>
      </c>
      <c r="J245">
        <v>5419</v>
      </c>
      <c r="K245">
        <v>7.5000000000000002E-4</v>
      </c>
      <c r="L245">
        <v>4.0600000000000002E-3</v>
      </c>
    </row>
    <row r="246" spans="1:12" x14ac:dyDescent="0.25">
      <c r="A246" t="s">
        <v>263</v>
      </c>
      <c r="B246" s="1" t="str">
        <f t="shared" si="4"/>
        <v>b609</v>
      </c>
      <c r="C246" s="1" t="str">
        <f t="shared" si="5"/>
        <v>b2079</v>
      </c>
      <c r="D246">
        <v>3.901E-3</v>
      </c>
      <c r="E246">
        <v>2.3961E-2</v>
      </c>
      <c r="F246">
        <v>0</v>
      </c>
      <c r="G246">
        <v>10000</v>
      </c>
      <c r="I246">
        <v>609</v>
      </c>
      <c r="J246">
        <v>2079</v>
      </c>
      <c r="K246">
        <v>3.901E-3</v>
      </c>
      <c r="L246">
        <v>2.3961E-2</v>
      </c>
    </row>
    <row r="247" spans="1:12" x14ac:dyDescent="0.25">
      <c r="A247" t="s">
        <v>264</v>
      </c>
      <c r="B247" s="1" t="str">
        <f t="shared" si="4"/>
        <v>b609</v>
      </c>
      <c r="C247" s="1" t="str">
        <f t="shared" si="5"/>
        <v>b772</v>
      </c>
      <c r="D247">
        <v>2.49E-3</v>
      </c>
      <c r="E247">
        <v>1.9210999999999999E-2</v>
      </c>
      <c r="F247">
        <v>0</v>
      </c>
      <c r="G247">
        <v>10000</v>
      </c>
      <c r="I247">
        <v>609</v>
      </c>
      <c r="J247">
        <v>772</v>
      </c>
      <c r="K247">
        <v>2.49E-3</v>
      </c>
      <c r="L247">
        <v>1.9210999999999999E-2</v>
      </c>
    </row>
    <row r="248" spans="1:12" x14ac:dyDescent="0.25">
      <c r="A248" t="s">
        <v>265</v>
      </c>
      <c r="B248" s="1" t="str">
        <f t="shared" si="4"/>
        <v>b3654</v>
      </c>
      <c r="C248" s="1" t="str">
        <f t="shared" si="5"/>
        <v>b2928</v>
      </c>
      <c r="D248">
        <v>2.5000000000000001E-4</v>
      </c>
      <c r="E248">
        <v>1.1590000000000001E-3</v>
      </c>
      <c r="F248">
        <v>0</v>
      </c>
      <c r="G248">
        <v>10000</v>
      </c>
      <c r="I248">
        <v>3654</v>
      </c>
      <c r="J248">
        <v>2928</v>
      </c>
      <c r="K248">
        <v>2.5000000000000001E-4</v>
      </c>
      <c r="L248">
        <v>1.1590000000000001E-3</v>
      </c>
    </row>
    <row r="249" spans="1:12" x14ac:dyDescent="0.25">
      <c r="A249" t="s">
        <v>266</v>
      </c>
      <c r="B249" s="1" t="str">
        <f t="shared" si="4"/>
        <v>b1355</v>
      </c>
      <c r="C249" s="1" t="str">
        <f t="shared" si="5"/>
        <v>b7282</v>
      </c>
      <c r="D249">
        <v>1.9499999999999999E-3</v>
      </c>
      <c r="E249">
        <v>2.9239999999999999E-2</v>
      </c>
      <c r="F249">
        <v>0</v>
      </c>
      <c r="G249">
        <v>10000</v>
      </c>
      <c r="I249">
        <v>1355</v>
      </c>
      <c r="J249">
        <v>7282</v>
      </c>
      <c r="K249">
        <v>1.9499999999999999E-3</v>
      </c>
      <c r="L249">
        <v>2.9239999999999999E-2</v>
      </c>
    </row>
    <row r="250" spans="1:12" x14ac:dyDescent="0.25">
      <c r="A250" t="s">
        <v>267</v>
      </c>
      <c r="B250" s="1" t="str">
        <f t="shared" si="4"/>
        <v>b1355</v>
      </c>
      <c r="C250" s="1" t="str">
        <f t="shared" si="5"/>
        <v>b2197</v>
      </c>
      <c r="D250">
        <v>1.5200000000000001E-3</v>
      </c>
      <c r="E250">
        <v>1.5270000000000001E-2</v>
      </c>
      <c r="F250">
        <v>0</v>
      </c>
      <c r="G250">
        <v>10000</v>
      </c>
      <c r="I250">
        <v>1355</v>
      </c>
      <c r="J250">
        <v>2197</v>
      </c>
      <c r="K250">
        <v>1.5200000000000001E-3</v>
      </c>
      <c r="L250">
        <v>1.5270000000000001E-2</v>
      </c>
    </row>
    <row r="251" spans="1:12" x14ac:dyDescent="0.25">
      <c r="A251" t="s">
        <v>268</v>
      </c>
      <c r="B251" s="1" t="str">
        <f t="shared" si="4"/>
        <v>b1355</v>
      </c>
      <c r="C251" s="1" t="str">
        <f t="shared" si="5"/>
        <v>b7640</v>
      </c>
      <c r="D251">
        <v>1.49E-3</v>
      </c>
      <c r="E251">
        <v>1.558E-2</v>
      </c>
      <c r="F251">
        <v>0</v>
      </c>
      <c r="G251">
        <v>10000</v>
      </c>
      <c r="I251">
        <v>1355</v>
      </c>
      <c r="J251">
        <v>7640</v>
      </c>
      <c r="K251">
        <v>1.49E-3</v>
      </c>
      <c r="L251">
        <v>1.558E-2</v>
      </c>
    </row>
    <row r="252" spans="1:12" x14ac:dyDescent="0.25">
      <c r="A252" t="s">
        <v>269</v>
      </c>
      <c r="B252" s="1" t="str">
        <f t="shared" si="4"/>
        <v>b1355</v>
      </c>
      <c r="C252" s="1" t="str">
        <f t="shared" si="5"/>
        <v>b1081</v>
      </c>
      <c r="D252">
        <v>2.5300000000000001E-3</v>
      </c>
      <c r="E252">
        <v>2.76E-2</v>
      </c>
      <c r="F252">
        <v>0</v>
      </c>
      <c r="G252">
        <v>10000</v>
      </c>
      <c r="I252">
        <v>1355</v>
      </c>
      <c r="J252">
        <v>1081</v>
      </c>
      <c r="K252">
        <v>2.5300000000000001E-3</v>
      </c>
      <c r="L252">
        <v>2.76E-2</v>
      </c>
    </row>
    <row r="253" spans="1:12" x14ac:dyDescent="0.25">
      <c r="A253" t="s">
        <v>270</v>
      </c>
      <c r="B253" s="1" t="str">
        <f t="shared" ref="B253:B316" si="6">"b"&amp;I253</f>
        <v>b1355</v>
      </c>
      <c r="C253" s="1" t="str">
        <f t="shared" ref="C253:C316" si="7">"b"&amp;J253</f>
        <v>b1081</v>
      </c>
      <c r="D253">
        <v>2.63E-3</v>
      </c>
      <c r="E253">
        <v>2.648E-2</v>
      </c>
      <c r="F253">
        <v>0</v>
      </c>
      <c r="G253">
        <v>10000</v>
      </c>
      <c r="I253">
        <v>1355</v>
      </c>
      <c r="J253">
        <v>1081</v>
      </c>
      <c r="K253">
        <v>2.63E-3</v>
      </c>
      <c r="L253">
        <v>2.648E-2</v>
      </c>
    </row>
    <row r="254" spans="1:12" x14ac:dyDescent="0.25">
      <c r="A254" t="s">
        <v>271</v>
      </c>
      <c r="B254" s="1" t="str">
        <f t="shared" si="6"/>
        <v>b1355</v>
      </c>
      <c r="C254" s="1" t="str">
        <f t="shared" si="7"/>
        <v>b2359</v>
      </c>
      <c r="D254">
        <v>7.6999999999999996E-4</v>
      </c>
      <c r="E254">
        <v>9.1999999999999998E-3</v>
      </c>
      <c r="F254">
        <v>0</v>
      </c>
      <c r="G254">
        <v>10000</v>
      </c>
      <c r="I254">
        <v>1355</v>
      </c>
      <c r="J254">
        <v>2359</v>
      </c>
      <c r="K254">
        <v>7.6999999999999996E-4</v>
      </c>
      <c r="L254">
        <v>9.1999999999999998E-3</v>
      </c>
    </row>
    <row r="255" spans="1:12" x14ac:dyDescent="0.25">
      <c r="A255" t="s">
        <v>272</v>
      </c>
      <c r="B255" s="1" t="str">
        <f t="shared" si="6"/>
        <v>b1355</v>
      </c>
      <c r="C255" s="1" t="str">
        <f t="shared" si="7"/>
        <v>b4196</v>
      </c>
      <c r="D255">
        <v>1.1199999999999999E-3</v>
      </c>
      <c r="E255">
        <v>1.7049999999999999E-2</v>
      </c>
      <c r="F255">
        <v>0</v>
      </c>
      <c r="G255">
        <v>10000</v>
      </c>
      <c r="I255">
        <v>1355</v>
      </c>
      <c r="J255">
        <v>4196</v>
      </c>
      <c r="K255">
        <v>1.1199999999999999E-3</v>
      </c>
      <c r="L255">
        <v>1.7049999999999999E-2</v>
      </c>
    </row>
    <row r="256" spans="1:12" x14ac:dyDescent="0.25">
      <c r="A256" t="s">
        <v>273</v>
      </c>
      <c r="B256" s="1" t="str">
        <f t="shared" si="6"/>
        <v>b5856</v>
      </c>
      <c r="C256" s="1" t="str">
        <f t="shared" si="7"/>
        <v>b8546</v>
      </c>
      <c r="D256">
        <v>2.2599999999999999E-3</v>
      </c>
      <c r="E256">
        <v>1.1010000000000001E-2</v>
      </c>
      <c r="F256">
        <v>0</v>
      </c>
      <c r="G256">
        <v>10000</v>
      </c>
      <c r="I256">
        <v>5856</v>
      </c>
      <c r="J256">
        <v>8546</v>
      </c>
      <c r="K256">
        <v>2.2599999999999999E-3</v>
      </c>
      <c r="L256">
        <v>1.1010000000000001E-2</v>
      </c>
    </row>
    <row r="257" spans="1:12" x14ac:dyDescent="0.25">
      <c r="A257" t="s">
        <v>274</v>
      </c>
      <c r="B257" s="1" t="str">
        <f t="shared" si="6"/>
        <v>b5856</v>
      </c>
      <c r="C257" s="1" t="str">
        <f t="shared" si="7"/>
        <v>b5987</v>
      </c>
      <c r="D257">
        <v>4.5310000000000003E-3</v>
      </c>
      <c r="E257">
        <v>2.9038999999999999E-2</v>
      </c>
      <c r="F257">
        <v>0</v>
      </c>
      <c r="G257">
        <v>10000</v>
      </c>
      <c r="I257">
        <v>5856</v>
      </c>
      <c r="J257">
        <v>5987</v>
      </c>
      <c r="K257">
        <v>4.5310000000000003E-3</v>
      </c>
      <c r="L257">
        <v>2.9038999999999999E-2</v>
      </c>
    </row>
    <row r="258" spans="1:12" x14ac:dyDescent="0.25">
      <c r="A258" t="s">
        <v>275</v>
      </c>
      <c r="B258" s="1" t="str">
        <f t="shared" si="6"/>
        <v>b5856</v>
      </c>
      <c r="C258" s="1" t="str">
        <f t="shared" si="7"/>
        <v>b8005</v>
      </c>
      <c r="D258">
        <v>2.081E-3</v>
      </c>
      <c r="E258">
        <v>3.0408999999999999E-2</v>
      </c>
      <c r="F258">
        <v>0</v>
      </c>
      <c r="G258">
        <v>10000</v>
      </c>
      <c r="I258">
        <v>5856</v>
      </c>
      <c r="J258">
        <v>8005</v>
      </c>
      <c r="K258">
        <v>2.081E-3</v>
      </c>
      <c r="L258">
        <v>3.0408999999999999E-2</v>
      </c>
    </row>
    <row r="259" spans="1:12" x14ac:dyDescent="0.25">
      <c r="A259" t="s">
        <v>276</v>
      </c>
      <c r="B259" s="1" t="str">
        <f t="shared" si="6"/>
        <v>b5856</v>
      </c>
      <c r="C259" s="1" t="str">
        <f t="shared" si="7"/>
        <v>b3925</v>
      </c>
      <c r="D259">
        <v>5.3E-3</v>
      </c>
      <c r="E259">
        <v>3.2570000000000002E-2</v>
      </c>
      <c r="F259">
        <v>0</v>
      </c>
      <c r="G259">
        <v>10000</v>
      </c>
      <c r="I259">
        <v>5856</v>
      </c>
      <c r="J259">
        <v>3925</v>
      </c>
      <c r="K259">
        <v>5.3E-3</v>
      </c>
      <c r="L259">
        <v>3.2570000000000002E-2</v>
      </c>
    </row>
    <row r="260" spans="1:12" x14ac:dyDescent="0.25">
      <c r="A260" t="s">
        <v>277</v>
      </c>
      <c r="B260" s="1" t="str">
        <f t="shared" si="6"/>
        <v>b5856</v>
      </c>
      <c r="C260" s="1" t="str">
        <f t="shared" si="7"/>
        <v>b3324</v>
      </c>
      <c r="D260">
        <v>5.13E-3</v>
      </c>
      <c r="E260">
        <v>4.1901000000000001E-2</v>
      </c>
      <c r="F260">
        <v>0</v>
      </c>
      <c r="G260">
        <v>10000</v>
      </c>
      <c r="I260">
        <v>5856</v>
      </c>
      <c r="J260">
        <v>3324</v>
      </c>
      <c r="K260">
        <v>5.13E-3</v>
      </c>
      <c r="L260">
        <v>4.1901000000000001E-2</v>
      </c>
    </row>
    <row r="261" spans="1:12" x14ac:dyDescent="0.25">
      <c r="A261" t="s">
        <v>278</v>
      </c>
      <c r="B261" s="1" t="str">
        <f t="shared" si="6"/>
        <v>b5856</v>
      </c>
      <c r="C261" s="1" t="str">
        <f t="shared" si="7"/>
        <v>b4748</v>
      </c>
      <c r="D261">
        <v>1.4610000000000001E-3</v>
      </c>
      <c r="E261">
        <v>1.056E-2</v>
      </c>
      <c r="F261">
        <v>0</v>
      </c>
      <c r="G261">
        <v>10000</v>
      </c>
      <c r="I261">
        <v>5856</v>
      </c>
      <c r="J261">
        <v>4748</v>
      </c>
      <c r="K261">
        <v>1.4610000000000001E-3</v>
      </c>
      <c r="L261">
        <v>1.056E-2</v>
      </c>
    </row>
    <row r="262" spans="1:12" x14ac:dyDescent="0.25">
      <c r="A262" t="s">
        <v>279</v>
      </c>
      <c r="B262" s="1" t="str">
        <f t="shared" si="6"/>
        <v>b8265</v>
      </c>
      <c r="C262" s="1" t="str">
        <f t="shared" si="7"/>
        <v>b4816</v>
      </c>
      <c r="D262">
        <v>5.0000000000000001E-4</v>
      </c>
      <c r="E262">
        <v>2.591E-3</v>
      </c>
      <c r="F262">
        <v>0</v>
      </c>
      <c r="G262">
        <v>10000</v>
      </c>
      <c r="I262">
        <v>8265</v>
      </c>
      <c r="J262">
        <v>4816</v>
      </c>
      <c r="K262">
        <v>5.0000000000000001E-4</v>
      </c>
      <c r="L262">
        <v>2.591E-3</v>
      </c>
    </row>
    <row r="263" spans="1:12" x14ac:dyDescent="0.25">
      <c r="A263" t="s">
        <v>280</v>
      </c>
      <c r="B263" s="1" t="str">
        <f t="shared" si="6"/>
        <v>b6151</v>
      </c>
      <c r="C263" s="1" t="str">
        <f t="shared" si="7"/>
        <v>b6313</v>
      </c>
      <c r="D263">
        <v>5.5000000000000003E-4</v>
      </c>
      <c r="E263">
        <v>3.3E-3</v>
      </c>
      <c r="F263">
        <v>0</v>
      </c>
      <c r="G263">
        <v>10000</v>
      </c>
      <c r="I263">
        <v>6151</v>
      </c>
      <c r="J263">
        <v>6313</v>
      </c>
      <c r="K263">
        <v>5.5000000000000003E-4</v>
      </c>
      <c r="L263">
        <v>3.3E-3</v>
      </c>
    </row>
    <row r="264" spans="1:12" x14ac:dyDescent="0.25">
      <c r="A264" t="s">
        <v>281</v>
      </c>
      <c r="B264" s="1" t="str">
        <f t="shared" si="6"/>
        <v>b4005</v>
      </c>
      <c r="C264" s="1" t="str">
        <f t="shared" si="7"/>
        <v>b6532</v>
      </c>
      <c r="D264">
        <v>2.2889999999999998E-3</v>
      </c>
      <c r="E264">
        <v>1.763E-2</v>
      </c>
      <c r="F264">
        <v>0</v>
      </c>
      <c r="G264">
        <v>10000</v>
      </c>
      <c r="I264">
        <v>4005</v>
      </c>
      <c r="J264">
        <v>6532</v>
      </c>
      <c r="K264">
        <v>2.2889999999999998E-3</v>
      </c>
      <c r="L264">
        <v>1.763E-2</v>
      </c>
    </row>
    <row r="265" spans="1:12" x14ac:dyDescent="0.25">
      <c r="A265" t="s">
        <v>282</v>
      </c>
      <c r="B265" s="1" t="str">
        <f t="shared" si="6"/>
        <v>b4005</v>
      </c>
      <c r="C265" s="1" t="str">
        <f t="shared" si="7"/>
        <v>b2177</v>
      </c>
      <c r="D265">
        <v>7.4999999999999997E-3</v>
      </c>
      <c r="E265">
        <v>4.3531E-2</v>
      </c>
      <c r="F265">
        <v>0</v>
      </c>
      <c r="G265">
        <v>10000</v>
      </c>
      <c r="I265">
        <v>4005</v>
      </c>
      <c r="J265">
        <v>2177</v>
      </c>
      <c r="K265">
        <v>7.4999999999999997E-3</v>
      </c>
      <c r="L265">
        <v>4.3531E-2</v>
      </c>
    </row>
    <row r="266" spans="1:12" x14ac:dyDescent="0.25">
      <c r="A266" t="s">
        <v>283</v>
      </c>
      <c r="B266" s="1" t="str">
        <f t="shared" si="6"/>
        <v>b5723</v>
      </c>
      <c r="C266" s="1" t="str">
        <f t="shared" si="7"/>
        <v>b2079</v>
      </c>
      <c r="D266">
        <v>1.3799999999999999E-3</v>
      </c>
      <c r="E266">
        <v>1.9961E-2</v>
      </c>
      <c r="F266">
        <v>0</v>
      </c>
      <c r="G266">
        <v>10000</v>
      </c>
      <c r="I266">
        <v>5723</v>
      </c>
      <c r="J266">
        <v>2079</v>
      </c>
      <c r="K266">
        <v>1.3799999999999999E-3</v>
      </c>
      <c r="L266">
        <v>1.9961E-2</v>
      </c>
    </row>
    <row r="267" spans="1:12" x14ac:dyDescent="0.25">
      <c r="A267" t="s">
        <v>284</v>
      </c>
      <c r="B267" s="1" t="str">
        <f t="shared" si="6"/>
        <v>b5723</v>
      </c>
      <c r="C267" s="1" t="str">
        <f t="shared" si="7"/>
        <v>b789</v>
      </c>
      <c r="D267">
        <v>1.2600000000000001E-3</v>
      </c>
      <c r="E267">
        <v>1.8728999999999999E-2</v>
      </c>
      <c r="F267">
        <v>0</v>
      </c>
      <c r="G267">
        <v>10000</v>
      </c>
      <c r="I267">
        <v>5723</v>
      </c>
      <c r="J267">
        <v>789</v>
      </c>
      <c r="K267">
        <v>1.2600000000000001E-3</v>
      </c>
      <c r="L267">
        <v>1.8728999999999999E-2</v>
      </c>
    </row>
    <row r="268" spans="1:12" x14ac:dyDescent="0.25">
      <c r="A268" t="s">
        <v>285</v>
      </c>
      <c r="B268" s="1" t="str">
        <f t="shared" si="6"/>
        <v>b2327</v>
      </c>
      <c r="C268" s="1" t="str">
        <f t="shared" si="7"/>
        <v>b9189</v>
      </c>
      <c r="D268">
        <v>3.8000000000000002E-4</v>
      </c>
      <c r="E268">
        <v>1.3309999999999999E-3</v>
      </c>
      <c r="F268">
        <v>0</v>
      </c>
      <c r="G268">
        <v>10000</v>
      </c>
      <c r="I268">
        <v>2327</v>
      </c>
      <c r="J268">
        <v>9189</v>
      </c>
      <c r="K268">
        <v>3.8000000000000002E-4</v>
      </c>
      <c r="L268">
        <v>1.3309999999999999E-3</v>
      </c>
    </row>
    <row r="269" spans="1:12" x14ac:dyDescent="0.25">
      <c r="A269" t="s">
        <v>286</v>
      </c>
      <c r="B269" s="1" t="str">
        <f t="shared" si="6"/>
        <v>b2327</v>
      </c>
      <c r="C269" s="1" t="str">
        <f t="shared" si="7"/>
        <v>b3400</v>
      </c>
      <c r="D269">
        <v>1.9000000000000001E-4</v>
      </c>
      <c r="E269">
        <v>1.4610000000000001E-3</v>
      </c>
      <c r="F269">
        <v>0</v>
      </c>
      <c r="G269">
        <v>10000</v>
      </c>
      <c r="I269">
        <v>2327</v>
      </c>
      <c r="J269">
        <v>3400</v>
      </c>
      <c r="K269">
        <v>1.9000000000000001E-4</v>
      </c>
      <c r="L269">
        <v>1.4610000000000001E-3</v>
      </c>
    </row>
    <row r="270" spans="1:12" x14ac:dyDescent="0.25">
      <c r="A270" t="s">
        <v>287</v>
      </c>
      <c r="B270" s="1" t="str">
        <f t="shared" si="6"/>
        <v>b207</v>
      </c>
      <c r="C270" s="1" t="str">
        <f t="shared" si="7"/>
        <v>b4747</v>
      </c>
      <c r="D270">
        <v>2.1510000000000001E-3</v>
      </c>
      <c r="E270">
        <v>1.3401E-2</v>
      </c>
      <c r="F270">
        <v>0</v>
      </c>
      <c r="G270">
        <v>10000</v>
      </c>
      <c r="I270">
        <v>207</v>
      </c>
      <c r="J270">
        <v>4747</v>
      </c>
      <c r="K270">
        <v>2.1510000000000001E-3</v>
      </c>
      <c r="L270">
        <v>1.3401E-2</v>
      </c>
    </row>
    <row r="271" spans="1:12" x14ac:dyDescent="0.25">
      <c r="A271" t="s">
        <v>288</v>
      </c>
      <c r="B271" s="1" t="str">
        <f t="shared" si="6"/>
        <v>b207</v>
      </c>
      <c r="C271" s="1" t="str">
        <f t="shared" si="7"/>
        <v>b7791</v>
      </c>
      <c r="D271">
        <v>7.8899999999999999E-4</v>
      </c>
      <c r="E271">
        <v>5.6690000000000004E-3</v>
      </c>
      <c r="F271">
        <v>0</v>
      </c>
      <c r="G271">
        <v>10000</v>
      </c>
      <c r="I271">
        <v>207</v>
      </c>
      <c r="J271">
        <v>7791</v>
      </c>
      <c r="K271">
        <v>7.8899999999999999E-4</v>
      </c>
      <c r="L271">
        <v>5.6690000000000004E-3</v>
      </c>
    </row>
    <row r="272" spans="1:12" x14ac:dyDescent="0.25">
      <c r="A272" t="s">
        <v>289</v>
      </c>
      <c r="B272" s="1" t="str">
        <f t="shared" si="6"/>
        <v>b3205</v>
      </c>
      <c r="C272" s="1" t="str">
        <f t="shared" si="7"/>
        <v>b6735</v>
      </c>
      <c r="D272">
        <v>3.0000000000000001E-5</v>
      </c>
      <c r="E272">
        <v>4.2000000000000002E-4</v>
      </c>
      <c r="F272">
        <v>0</v>
      </c>
      <c r="G272">
        <v>10000</v>
      </c>
      <c r="I272">
        <v>3205</v>
      </c>
      <c r="J272">
        <v>6735</v>
      </c>
      <c r="K272">
        <v>3.0000000000000001E-5</v>
      </c>
      <c r="L272">
        <v>4.2000000000000002E-4</v>
      </c>
    </row>
    <row r="273" spans="1:12" x14ac:dyDescent="0.25">
      <c r="A273" t="s">
        <v>290</v>
      </c>
      <c r="B273" s="1" t="str">
        <f t="shared" si="6"/>
        <v>b3205</v>
      </c>
      <c r="C273" s="1" t="str">
        <f t="shared" si="7"/>
        <v>b666</v>
      </c>
      <c r="D273">
        <v>7.9000000000000001E-4</v>
      </c>
      <c r="E273">
        <v>8.9899999999999997E-3</v>
      </c>
      <c r="F273">
        <v>0</v>
      </c>
      <c r="G273">
        <v>10000</v>
      </c>
      <c r="I273">
        <v>3205</v>
      </c>
      <c r="J273">
        <v>666</v>
      </c>
      <c r="K273">
        <v>7.9000000000000001E-4</v>
      </c>
      <c r="L273">
        <v>8.9899999999999997E-3</v>
      </c>
    </row>
    <row r="274" spans="1:12" x14ac:dyDescent="0.25">
      <c r="A274" t="s">
        <v>291</v>
      </c>
      <c r="B274" s="1" t="str">
        <f t="shared" si="6"/>
        <v>b3205</v>
      </c>
      <c r="C274" s="1" t="str">
        <f t="shared" si="7"/>
        <v>b666</v>
      </c>
      <c r="D274">
        <v>8.0000000000000004E-4</v>
      </c>
      <c r="E274">
        <v>8.7899999999999992E-3</v>
      </c>
      <c r="F274">
        <v>0</v>
      </c>
      <c r="G274">
        <v>10000</v>
      </c>
      <c r="I274">
        <v>3205</v>
      </c>
      <c r="J274">
        <v>666</v>
      </c>
      <c r="K274">
        <v>8.0000000000000004E-4</v>
      </c>
      <c r="L274">
        <v>8.7899999999999992E-3</v>
      </c>
    </row>
    <row r="275" spans="1:12" x14ac:dyDescent="0.25">
      <c r="A275" t="s">
        <v>292</v>
      </c>
      <c r="B275" s="1" t="str">
        <f t="shared" si="6"/>
        <v>b3205</v>
      </c>
      <c r="C275" s="1" t="str">
        <f t="shared" si="7"/>
        <v>b4435</v>
      </c>
      <c r="D275">
        <v>3.3400000000000001E-3</v>
      </c>
      <c r="E275">
        <v>3.3930000000000002E-2</v>
      </c>
      <c r="F275">
        <v>0</v>
      </c>
      <c r="G275">
        <v>10000</v>
      </c>
      <c r="I275">
        <v>3205</v>
      </c>
      <c r="J275">
        <v>4435</v>
      </c>
      <c r="K275">
        <v>3.3400000000000001E-3</v>
      </c>
      <c r="L275">
        <v>3.3930000000000002E-2</v>
      </c>
    </row>
    <row r="276" spans="1:12" x14ac:dyDescent="0.25">
      <c r="A276" t="s">
        <v>293</v>
      </c>
      <c r="B276" s="1" t="str">
        <f t="shared" si="6"/>
        <v>b3205</v>
      </c>
      <c r="C276" s="1" t="str">
        <f t="shared" si="7"/>
        <v>b1644</v>
      </c>
      <c r="D276">
        <v>6.3000000000000003E-4</v>
      </c>
      <c r="E276">
        <v>7.8899999999999994E-3</v>
      </c>
      <c r="F276">
        <v>0</v>
      </c>
      <c r="G276">
        <v>10000</v>
      </c>
      <c r="I276">
        <v>3205</v>
      </c>
      <c r="J276">
        <v>1644</v>
      </c>
      <c r="K276">
        <v>6.3000000000000003E-4</v>
      </c>
      <c r="L276">
        <v>7.8899999999999994E-3</v>
      </c>
    </row>
    <row r="277" spans="1:12" x14ac:dyDescent="0.25">
      <c r="A277" t="s">
        <v>294</v>
      </c>
      <c r="B277" s="1" t="str">
        <f t="shared" si="6"/>
        <v>b3205</v>
      </c>
      <c r="C277" s="1" t="str">
        <f t="shared" si="7"/>
        <v>b3483</v>
      </c>
      <c r="D277">
        <v>5.9999999999999995E-4</v>
      </c>
      <c r="E277">
        <v>8.4200000000000004E-3</v>
      </c>
      <c r="F277">
        <v>0</v>
      </c>
      <c r="G277">
        <v>10000</v>
      </c>
      <c r="I277">
        <v>3205</v>
      </c>
      <c r="J277">
        <v>3483</v>
      </c>
      <c r="K277">
        <v>5.9999999999999995E-4</v>
      </c>
      <c r="L277">
        <v>8.4200000000000004E-3</v>
      </c>
    </row>
    <row r="278" spans="1:12" x14ac:dyDescent="0.25">
      <c r="A278" t="s">
        <v>295</v>
      </c>
      <c r="B278" s="1" t="str">
        <f t="shared" si="6"/>
        <v>b4683</v>
      </c>
      <c r="C278" s="1" t="str">
        <f t="shared" si="7"/>
        <v>b7989</v>
      </c>
      <c r="D278">
        <v>1.1E-4</v>
      </c>
      <c r="E278">
        <v>1.25E-3</v>
      </c>
      <c r="F278">
        <v>0</v>
      </c>
      <c r="G278">
        <v>10000</v>
      </c>
      <c r="I278">
        <v>4683</v>
      </c>
      <c r="J278">
        <v>7989</v>
      </c>
      <c r="K278">
        <v>1.1E-4</v>
      </c>
      <c r="L278">
        <v>1.25E-3</v>
      </c>
    </row>
    <row r="279" spans="1:12" x14ac:dyDescent="0.25">
      <c r="A279" t="s">
        <v>296</v>
      </c>
      <c r="B279" s="1" t="str">
        <f t="shared" si="6"/>
        <v>b4683</v>
      </c>
      <c r="C279" s="1" t="str">
        <f t="shared" si="7"/>
        <v>b6516</v>
      </c>
      <c r="D279">
        <v>1.2E-4</v>
      </c>
      <c r="E279">
        <v>1.091E-3</v>
      </c>
      <c r="F279">
        <v>0</v>
      </c>
      <c r="G279">
        <v>10000</v>
      </c>
      <c r="I279">
        <v>4683</v>
      </c>
      <c r="J279">
        <v>6516</v>
      </c>
      <c r="K279">
        <v>1.2E-4</v>
      </c>
      <c r="L279">
        <v>1.091E-3</v>
      </c>
    </row>
    <row r="280" spans="1:12" x14ac:dyDescent="0.25">
      <c r="A280" t="s">
        <v>297</v>
      </c>
      <c r="B280" s="1" t="str">
        <f t="shared" si="6"/>
        <v>b4683</v>
      </c>
      <c r="C280" s="1" t="str">
        <f t="shared" si="7"/>
        <v>b7697</v>
      </c>
      <c r="D280">
        <v>9.8999999999999994E-5</v>
      </c>
      <c r="E280">
        <v>1.25E-3</v>
      </c>
      <c r="F280">
        <v>0</v>
      </c>
      <c r="G280">
        <v>10000</v>
      </c>
      <c r="I280">
        <v>4683</v>
      </c>
      <c r="J280">
        <v>7697</v>
      </c>
      <c r="K280">
        <v>9.8999999999999994E-5</v>
      </c>
      <c r="L280">
        <v>1.25E-3</v>
      </c>
    </row>
    <row r="281" spans="1:12" x14ac:dyDescent="0.25">
      <c r="A281" t="s">
        <v>298</v>
      </c>
      <c r="B281" s="1" t="str">
        <f t="shared" si="6"/>
        <v>b4683</v>
      </c>
      <c r="C281" s="1" t="str">
        <f t="shared" si="7"/>
        <v>b416</v>
      </c>
      <c r="D281">
        <v>2.9399999999999999E-3</v>
      </c>
      <c r="E281">
        <v>2.443E-2</v>
      </c>
      <c r="F281">
        <v>0</v>
      </c>
      <c r="G281">
        <v>10000</v>
      </c>
      <c r="I281">
        <v>4683</v>
      </c>
      <c r="J281">
        <v>416</v>
      </c>
      <c r="K281">
        <v>2.9399999999999999E-3</v>
      </c>
      <c r="L281">
        <v>2.443E-2</v>
      </c>
    </row>
    <row r="282" spans="1:12" x14ac:dyDescent="0.25">
      <c r="A282" t="s">
        <v>299</v>
      </c>
      <c r="B282" s="1" t="str">
        <f t="shared" si="6"/>
        <v>b4683</v>
      </c>
      <c r="C282" s="1" t="str">
        <f t="shared" si="7"/>
        <v>b2847</v>
      </c>
      <c r="D282">
        <v>1.4400000000000001E-3</v>
      </c>
      <c r="E282">
        <v>1.1150999999999999E-2</v>
      </c>
      <c r="F282">
        <v>0</v>
      </c>
      <c r="G282">
        <v>10000</v>
      </c>
      <c r="I282">
        <v>4683</v>
      </c>
      <c r="J282">
        <v>2847</v>
      </c>
      <c r="K282">
        <v>1.4400000000000001E-3</v>
      </c>
      <c r="L282">
        <v>1.1150999999999999E-2</v>
      </c>
    </row>
    <row r="283" spans="1:12" x14ac:dyDescent="0.25">
      <c r="A283" t="s">
        <v>300</v>
      </c>
      <c r="B283" s="1" t="str">
        <f t="shared" si="6"/>
        <v>b4683</v>
      </c>
      <c r="C283" s="1" t="str">
        <f t="shared" si="7"/>
        <v>b2563</v>
      </c>
      <c r="D283">
        <v>1.8309999999999999E-3</v>
      </c>
      <c r="E283">
        <v>1.0848999999999999E-2</v>
      </c>
      <c r="F283">
        <v>0</v>
      </c>
      <c r="G283">
        <v>10000</v>
      </c>
      <c r="I283">
        <v>4683</v>
      </c>
      <c r="J283">
        <v>2563</v>
      </c>
      <c r="K283">
        <v>1.8309999999999999E-3</v>
      </c>
      <c r="L283">
        <v>1.0848999999999999E-2</v>
      </c>
    </row>
    <row r="284" spans="1:12" x14ac:dyDescent="0.25">
      <c r="A284" t="s">
        <v>301</v>
      </c>
      <c r="B284" s="1" t="str">
        <f t="shared" si="6"/>
        <v>b4683</v>
      </c>
      <c r="C284" s="1" t="str">
        <f t="shared" si="7"/>
        <v>b2563</v>
      </c>
      <c r="D284">
        <v>1.5989999999999999E-3</v>
      </c>
      <c r="E284">
        <v>1.055E-2</v>
      </c>
      <c r="F284">
        <v>0</v>
      </c>
      <c r="G284">
        <v>10000</v>
      </c>
      <c r="I284">
        <v>4683</v>
      </c>
      <c r="J284">
        <v>2563</v>
      </c>
      <c r="K284">
        <v>1.5989999999999999E-3</v>
      </c>
      <c r="L284">
        <v>1.055E-2</v>
      </c>
    </row>
    <row r="285" spans="1:12" x14ac:dyDescent="0.25">
      <c r="A285" t="s">
        <v>302</v>
      </c>
      <c r="B285" s="1" t="str">
        <f t="shared" si="6"/>
        <v>b4683</v>
      </c>
      <c r="C285" s="1" t="str">
        <f t="shared" si="7"/>
        <v>b2995</v>
      </c>
      <c r="D285">
        <v>1.4400000000000001E-3</v>
      </c>
      <c r="E285">
        <v>1.9591000000000001E-2</v>
      </c>
      <c r="F285">
        <v>0</v>
      </c>
      <c r="G285">
        <v>10000</v>
      </c>
      <c r="I285">
        <v>4683</v>
      </c>
      <c r="J285">
        <v>2995</v>
      </c>
      <c r="K285">
        <v>1.4400000000000001E-3</v>
      </c>
      <c r="L285">
        <v>1.9591000000000001E-2</v>
      </c>
    </row>
    <row r="286" spans="1:12" x14ac:dyDescent="0.25">
      <c r="A286" t="s">
        <v>303</v>
      </c>
      <c r="B286" s="1" t="str">
        <f t="shared" si="6"/>
        <v>b5691</v>
      </c>
      <c r="C286" s="1" t="str">
        <f t="shared" si="7"/>
        <v>b1001</v>
      </c>
      <c r="D286">
        <v>1.3299999999999999E-2</v>
      </c>
      <c r="E286">
        <v>9.5509999999999998E-2</v>
      </c>
      <c r="F286">
        <v>0</v>
      </c>
      <c r="G286">
        <v>10000</v>
      </c>
      <c r="I286">
        <v>5691</v>
      </c>
      <c r="J286">
        <v>1001</v>
      </c>
      <c r="K286">
        <v>1.3299999999999999E-2</v>
      </c>
      <c r="L286">
        <v>9.5509999999999998E-2</v>
      </c>
    </row>
    <row r="287" spans="1:12" x14ac:dyDescent="0.25">
      <c r="A287" t="s">
        <v>304</v>
      </c>
      <c r="B287" s="1" t="str">
        <f t="shared" si="6"/>
        <v>b5691</v>
      </c>
      <c r="C287" s="1" t="str">
        <f t="shared" si="7"/>
        <v>b4426</v>
      </c>
      <c r="D287">
        <v>9.5910000000000006E-3</v>
      </c>
      <c r="E287">
        <v>7.3960999999999999E-2</v>
      </c>
      <c r="F287">
        <v>0</v>
      </c>
      <c r="G287">
        <v>10000</v>
      </c>
      <c r="I287">
        <v>5691</v>
      </c>
      <c r="J287">
        <v>4426</v>
      </c>
      <c r="K287">
        <v>9.5910000000000006E-3</v>
      </c>
      <c r="L287">
        <v>7.3960999999999999E-2</v>
      </c>
    </row>
    <row r="288" spans="1:12" x14ac:dyDescent="0.25">
      <c r="A288" t="s">
        <v>305</v>
      </c>
      <c r="B288" s="1" t="str">
        <f t="shared" si="6"/>
        <v>b5350</v>
      </c>
      <c r="C288" s="1" t="str">
        <f t="shared" si="7"/>
        <v>b2721</v>
      </c>
      <c r="D288">
        <v>6.9999999999999999E-4</v>
      </c>
      <c r="E288">
        <v>6.7099999999999998E-3</v>
      </c>
      <c r="F288">
        <v>0</v>
      </c>
      <c r="G288">
        <v>10000</v>
      </c>
      <c r="I288">
        <v>5350</v>
      </c>
      <c r="J288">
        <v>2721</v>
      </c>
      <c r="K288">
        <v>6.9999999999999999E-4</v>
      </c>
      <c r="L288">
        <v>6.7099999999999998E-3</v>
      </c>
    </row>
    <row r="289" spans="1:12" x14ac:dyDescent="0.25">
      <c r="A289" t="s">
        <v>306</v>
      </c>
      <c r="B289" s="1" t="str">
        <f t="shared" si="6"/>
        <v>b5350</v>
      </c>
      <c r="C289" s="1" t="str">
        <f t="shared" si="7"/>
        <v>b2721</v>
      </c>
      <c r="D289">
        <v>7.2000000000000005E-4</v>
      </c>
      <c r="E289">
        <v>6.5799999999999999E-3</v>
      </c>
      <c r="F289">
        <v>0</v>
      </c>
      <c r="G289">
        <v>10000</v>
      </c>
      <c r="I289">
        <v>5350</v>
      </c>
      <c r="J289">
        <v>2721</v>
      </c>
      <c r="K289">
        <v>7.2000000000000005E-4</v>
      </c>
      <c r="L289">
        <v>6.5799999999999999E-3</v>
      </c>
    </row>
    <row r="290" spans="1:12" x14ac:dyDescent="0.25">
      <c r="A290" t="s">
        <v>307</v>
      </c>
      <c r="B290" s="1" t="str">
        <f t="shared" si="6"/>
        <v>b2361</v>
      </c>
      <c r="C290" s="1" t="str">
        <f t="shared" si="7"/>
        <v>b4936</v>
      </c>
      <c r="D290">
        <v>1.9009999999999999E-3</v>
      </c>
      <c r="E290">
        <v>9.6399999999999993E-3</v>
      </c>
      <c r="F290">
        <v>0</v>
      </c>
      <c r="G290">
        <v>10000</v>
      </c>
      <c r="I290">
        <v>2361</v>
      </c>
      <c r="J290">
        <v>4936</v>
      </c>
      <c r="K290">
        <v>1.9009999999999999E-3</v>
      </c>
      <c r="L290">
        <v>9.6399999999999993E-3</v>
      </c>
    </row>
    <row r="291" spans="1:12" x14ac:dyDescent="0.25">
      <c r="A291" t="s">
        <v>308</v>
      </c>
      <c r="B291" s="1" t="str">
        <f t="shared" si="6"/>
        <v>b2361</v>
      </c>
      <c r="C291" s="1" t="str">
        <f t="shared" si="7"/>
        <v>b5179</v>
      </c>
      <c r="D291">
        <v>1.7110000000000001E-3</v>
      </c>
      <c r="E291">
        <v>1.189E-2</v>
      </c>
      <c r="F291">
        <v>0</v>
      </c>
      <c r="G291">
        <v>10000</v>
      </c>
      <c r="I291">
        <v>2361</v>
      </c>
      <c r="J291">
        <v>5179</v>
      </c>
      <c r="K291">
        <v>1.7110000000000001E-3</v>
      </c>
      <c r="L291">
        <v>1.189E-2</v>
      </c>
    </row>
    <row r="292" spans="1:12" x14ac:dyDescent="0.25">
      <c r="A292" t="s">
        <v>309</v>
      </c>
      <c r="B292" s="1" t="str">
        <f t="shared" si="6"/>
        <v>b2044</v>
      </c>
      <c r="C292" s="1" t="str">
        <f t="shared" si="7"/>
        <v>b4748</v>
      </c>
      <c r="D292">
        <v>2.5000000000000001E-4</v>
      </c>
      <c r="E292">
        <v>1.8699999999999999E-3</v>
      </c>
      <c r="F292">
        <v>0</v>
      </c>
      <c r="G292">
        <v>10000</v>
      </c>
      <c r="I292">
        <v>2044</v>
      </c>
      <c r="J292">
        <v>4748</v>
      </c>
      <c r="K292">
        <v>2.5000000000000001E-4</v>
      </c>
      <c r="L292">
        <v>1.8699999999999999E-3</v>
      </c>
    </row>
    <row r="293" spans="1:12" x14ac:dyDescent="0.25">
      <c r="A293" t="s">
        <v>310</v>
      </c>
      <c r="B293" s="1" t="str">
        <f t="shared" si="6"/>
        <v>b4197</v>
      </c>
      <c r="C293" s="1" t="str">
        <f t="shared" si="7"/>
        <v>b5522</v>
      </c>
      <c r="D293">
        <v>4.2999999999999999E-4</v>
      </c>
      <c r="E293">
        <v>2.2109999999999999E-3</v>
      </c>
      <c r="F293">
        <v>0</v>
      </c>
      <c r="G293">
        <v>10000</v>
      </c>
      <c r="I293">
        <v>4197</v>
      </c>
      <c r="J293">
        <v>5522</v>
      </c>
      <c r="K293">
        <v>4.2999999999999999E-4</v>
      </c>
      <c r="L293">
        <v>2.2109999999999999E-3</v>
      </c>
    </row>
    <row r="294" spans="1:12" x14ac:dyDescent="0.25">
      <c r="A294" t="s">
        <v>311</v>
      </c>
      <c r="B294" s="1" t="str">
        <f t="shared" si="6"/>
        <v>b5699</v>
      </c>
      <c r="C294" s="1" t="str">
        <f t="shared" si="7"/>
        <v>b8670</v>
      </c>
      <c r="D294">
        <v>4.0099999999999999E-4</v>
      </c>
      <c r="E294">
        <v>2.4299999999999999E-3</v>
      </c>
      <c r="F294">
        <v>0</v>
      </c>
      <c r="G294">
        <v>10000</v>
      </c>
      <c r="I294">
        <v>5699</v>
      </c>
      <c r="J294">
        <v>8670</v>
      </c>
      <c r="K294">
        <v>4.0099999999999999E-4</v>
      </c>
      <c r="L294">
        <v>2.4299999999999999E-3</v>
      </c>
    </row>
    <row r="295" spans="1:12" x14ac:dyDescent="0.25">
      <c r="A295" t="s">
        <v>312</v>
      </c>
      <c r="B295" s="1" t="str">
        <f t="shared" si="6"/>
        <v>b7809</v>
      </c>
      <c r="C295" s="1" t="str">
        <f t="shared" si="7"/>
        <v>b5110</v>
      </c>
      <c r="D295">
        <v>3.3600000000000001E-3</v>
      </c>
      <c r="E295">
        <v>1.7000000000000001E-2</v>
      </c>
      <c r="F295">
        <v>0</v>
      </c>
      <c r="G295">
        <v>10000</v>
      </c>
      <c r="I295">
        <v>7809</v>
      </c>
      <c r="J295">
        <v>5110</v>
      </c>
      <c r="K295">
        <v>3.3600000000000001E-3</v>
      </c>
      <c r="L295">
        <v>1.7000000000000001E-2</v>
      </c>
    </row>
    <row r="296" spans="1:12" x14ac:dyDescent="0.25">
      <c r="A296" t="s">
        <v>313</v>
      </c>
      <c r="B296" s="1" t="str">
        <f t="shared" si="6"/>
        <v>b7222</v>
      </c>
      <c r="C296" s="1" t="str">
        <f t="shared" si="7"/>
        <v>b4816</v>
      </c>
      <c r="D296">
        <v>5.5209999999999999E-3</v>
      </c>
      <c r="E296">
        <v>3.1031E-2</v>
      </c>
      <c r="F296">
        <v>0</v>
      </c>
      <c r="G296">
        <v>10000</v>
      </c>
      <c r="I296">
        <v>7222</v>
      </c>
      <c r="J296">
        <v>4816</v>
      </c>
      <c r="K296">
        <v>5.5209999999999999E-3</v>
      </c>
      <c r="L296">
        <v>3.1031E-2</v>
      </c>
    </row>
    <row r="297" spans="1:12" x14ac:dyDescent="0.25">
      <c r="A297" t="s">
        <v>314</v>
      </c>
      <c r="B297" s="1" t="str">
        <f t="shared" si="6"/>
        <v>b4402</v>
      </c>
      <c r="C297" s="1" t="str">
        <f t="shared" si="7"/>
        <v>b3817</v>
      </c>
      <c r="D297">
        <v>9.8999999999999994E-5</v>
      </c>
      <c r="E297">
        <v>2.5999999999999998E-4</v>
      </c>
      <c r="F297">
        <v>0</v>
      </c>
      <c r="G297">
        <v>10000</v>
      </c>
      <c r="I297">
        <v>4402</v>
      </c>
      <c r="J297">
        <v>3817</v>
      </c>
      <c r="K297">
        <v>9.8999999999999994E-5</v>
      </c>
      <c r="L297">
        <v>2.5999999999999998E-4</v>
      </c>
    </row>
    <row r="298" spans="1:12" x14ac:dyDescent="0.25">
      <c r="A298" t="s">
        <v>315</v>
      </c>
      <c r="B298" s="1" t="str">
        <f t="shared" si="6"/>
        <v>b6857</v>
      </c>
      <c r="C298" s="1" t="str">
        <f t="shared" si="7"/>
        <v>b2732</v>
      </c>
      <c r="D298">
        <v>4.4999999999999999E-4</v>
      </c>
      <c r="E298">
        <v>7.1799999999999998E-3</v>
      </c>
      <c r="F298">
        <v>0</v>
      </c>
      <c r="G298">
        <v>10000</v>
      </c>
      <c r="I298">
        <v>6857</v>
      </c>
      <c r="J298">
        <v>2732</v>
      </c>
      <c r="K298">
        <v>4.4999999999999999E-4</v>
      </c>
      <c r="L298">
        <v>7.1799999999999998E-3</v>
      </c>
    </row>
    <row r="299" spans="1:12" x14ac:dyDescent="0.25">
      <c r="A299" t="s">
        <v>316</v>
      </c>
      <c r="B299" s="1" t="str">
        <f t="shared" si="6"/>
        <v>b6857</v>
      </c>
      <c r="C299" s="1" t="str">
        <f t="shared" si="7"/>
        <v>b4550</v>
      </c>
      <c r="D299">
        <v>4.4000000000000002E-4</v>
      </c>
      <c r="E299">
        <v>6.6499999999999997E-3</v>
      </c>
      <c r="F299">
        <v>0</v>
      </c>
      <c r="G299">
        <v>10000</v>
      </c>
      <c r="I299">
        <v>6857</v>
      </c>
      <c r="J299">
        <v>4550</v>
      </c>
      <c r="K299">
        <v>4.4000000000000002E-4</v>
      </c>
      <c r="L299">
        <v>6.6499999999999997E-3</v>
      </c>
    </row>
    <row r="300" spans="1:12" x14ac:dyDescent="0.25">
      <c r="A300" t="s">
        <v>317</v>
      </c>
      <c r="B300" s="1" t="str">
        <f t="shared" si="6"/>
        <v>b6857</v>
      </c>
      <c r="C300" s="1" t="str">
        <f t="shared" si="7"/>
        <v>b4339</v>
      </c>
      <c r="D300">
        <v>1.0300000000000001E-3</v>
      </c>
      <c r="E300">
        <v>1.516E-2</v>
      </c>
      <c r="F300">
        <v>0</v>
      </c>
      <c r="G300">
        <v>10000</v>
      </c>
      <c r="I300">
        <v>6857</v>
      </c>
      <c r="J300">
        <v>4339</v>
      </c>
      <c r="K300">
        <v>1.0300000000000001E-3</v>
      </c>
      <c r="L300">
        <v>1.516E-2</v>
      </c>
    </row>
    <row r="301" spans="1:12" x14ac:dyDescent="0.25">
      <c r="A301" t="s">
        <v>318</v>
      </c>
      <c r="B301" s="1" t="str">
        <f t="shared" si="6"/>
        <v>b6857</v>
      </c>
      <c r="C301" s="1" t="str">
        <f t="shared" si="7"/>
        <v>b7513</v>
      </c>
      <c r="D301">
        <v>1.01E-3</v>
      </c>
      <c r="E301">
        <v>1.546E-2</v>
      </c>
      <c r="F301">
        <v>0</v>
      </c>
      <c r="G301">
        <v>10000</v>
      </c>
      <c r="I301">
        <v>6857</v>
      </c>
      <c r="J301">
        <v>7513</v>
      </c>
      <c r="K301">
        <v>1.01E-3</v>
      </c>
      <c r="L301">
        <v>1.546E-2</v>
      </c>
    </row>
    <row r="302" spans="1:12" x14ac:dyDescent="0.25">
      <c r="A302" t="s">
        <v>319</v>
      </c>
      <c r="B302" s="1" t="str">
        <f t="shared" si="6"/>
        <v>b5016</v>
      </c>
      <c r="C302" s="1" t="str">
        <f t="shared" si="7"/>
        <v>b26</v>
      </c>
      <c r="D302">
        <v>4.4999999999999999E-4</v>
      </c>
      <c r="E302">
        <v>6.0800000000000003E-3</v>
      </c>
      <c r="F302">
        <v>0</v>
      </c>
      <c r="G302">
        <v>10000</v>
      </c>
      <c r="I302">
        <v>5016</v>
      </c>
      <c r="J302">
        <v>26</v>
      </c>
      <c r="K302">
        <v>4.4999999999999999E-4</v>
      </c>
      <c r="L302">
        <v>6.0800000000000003E-3</v>
      </c>
    </row>
    <row r="303" spans="1:12" x14ac:dyDescent="0.25">
      <c r="A303" t="s">
        <v>320</v>
      </c>
      <c r="B303" s="1" t="str">
        <f t="shared" si="6"/>
        <v>b5016</v>
      </c>
      <c r="C303" s="1" t="str">
        <f t="shared" si="7"/>
        <v>b9213</v>
      </c>
      <c r="D303">
        <v>4.0000000000000002E-4</v>
      </c>
      <c r="E303">
        <v>5.0099999999999997E-3</v>
      </c>
      <c r="F303">
        <v>0</v>
      </c>
      <c r="G303">
        <v>10000</v>
      </c>
      <c r="I303">
        <v>5016</v>
      </c>
      <c r="J303">
        <v>9213</v>
      </c>
      <c r="K303">
        <v>4.0000000000000002E-4</v>
      </c>
      <c r="L303">
        <v>5.0099999999999997E-3</v>
      </c>
    </row>
    <row r="304" spans="1:12" x14ac:dyDescent="0.25">
      <c r="A304" t="s">
        <v>321</v>
      </c>
      <c r="B304" s="1" t="str">
        <f t="shared" si="6"/>
        <v>b6112</v>
      </c>
      <c r="C304" s="1" t="str">
        <f t="shared" si="7"/>
        <v>b9002</v>
      </c>
      <c r="D304">
        <v>1.7290000000000001E-3</v>
      </c>
      <c r="E304">
        <v>1.337E-2</v>
      </c>
      <c r="F304">
        <v>0</v>
      </c>
      <c r="G304">
        <v>10000</v>
      </c>
      <c r="I304">
        <v>6112</v>
      </c>
      <c r="J304">
        <v>9002</v>
      </c>
      <c r="K304">
        <v>1.7290000000000001E-3</v>
      </c>
      <c r="L304">
        <v>1.337E-2</v>
      </c>
    </row>
    <row r="305" spans="1:12" x14ac:dyDescent="0.25">
      <c r="A305" t="s">
        <v>322</v>
      </c>
      <c r="B305" s="1" t="str">
        <f t="shared" si="6"/>
        <v>b6112</v>
      </c>
      <c r="C305" s="1" t="str">
        <f t="shared" si="7"/>
        <v>b6231</v>
      </c>
      <c r="D305">
        <v>2.64E-3</v>
      </c>
      <c r="E305">
        <v>1.489E-2</v>
      </c>
      <c r="F305">
        <v>0</v>
      </c>
      <c r="G305">
        <v>10000</v>
      </c>
      <c r="I305">
        <v>6112</v>
      </c>
      <c r="J305">
        <v>6231</v>
      </c>
      <c r="K305">
        <v>2.64E-3</v>
      </c>
      <c r="L305">
        <v>1.489E-2</v>
      </c>
    </row>
    <row r="306" spans="1:12" x14ac:dyDescent="0.25">
      <c r="A306" t="s">
        <v>323</v>
      </c>
      <c r="B306" s="1" t="str">
        <f t="shared" si="6"/>
        <v>b6112</v>
      </c>
      <c r="C306" s="1" t="str">
        <f t="shared" si="7"/>
        <v>b883</v>
      </c>
      <c r="D306">
        <v>2.3410000000000002E-3</v>
      </c>
      <c r="E306">
        <v>1.8960999999999999E-2</v>
      </c>
      <c r="F306">
        <v>0</v>
      </c>
      <c r="G306">
        <v>10000</v>
      </c>
      <c r="I306">
        <v>6112</v>
      </c>
      <c r="J306">
        <v>883</v>
      </c>
      <c r="K306">
        <v>2.3410000000000002E-3</v>
      </c>
      <c r="L306">
        <v>1.8960999999999999E-2</v>
      </c>
    </row>
    <row r="307" spans="1:12" x14ac:dyDescent="0.25">
      <c r="A307" t="s">
        <v>324</v>
      </c>
      <c r="B307" s="1" t="str">
        <f t="shared" si="6"/>
        <v>b6112</v>
      </c>
      <c r="C307" s="1" t="str">
        <f t="shared" si="7"/>
        <v>b5738</v>
      </c>
      <c r="D307">
        <v>1.841E-3</v>
      </c>
      <c r="E307">
        <v>1.363E-2</v>
      </c>
      <c r="F307">
        <v>0</v>
      </c>
      <c r="G307">
        <v>10000</v>
      </c>
      <c r="I307">
        <v>6112</v>
      </c>
      <c r="J307">
        <v>5738</v>
      </c>
      <c r="K307">
        <v>1.841E-3</v>
      </c>
      <c r="L307">
        <v>1.363E-2</v>
      </c>
    </row>
    <row r="308" spans="1:12" x14ac:dyDescent="0.25">
      <c r="A308" t="s">
        <v>325</v>
      </c>
      <c r="B308" s="1" t="str">
        <f t="shared" si="6"/>
        <v>b8860</v>
      </c>
      <c r="C308" s="1" t="str">
        <f t="shared" si="7"/>
        <v>b7700</v>
      </c>
      <c r="D308">
        <v>1.219E-3</v>
      </c>
      <c r="E308">
        <v>9.4900000000000002E-3</v>
      </c>
      <c r="F308">
        <v>0</v>
      </c>
      <c r="G308">
        <v>10000</v>
      </c>
      <c r="I308">
        <v>8860</v>
      </c>
      <c r="J308">
        <v>7700</v>
      </c>
      <c r="K308">
        <v>1.219E-3</v>
      </c>
      <c r="L308">
        <v>9.4900000000000002E-3</v>
      </c>
    </row>
    <row r="309" spans="1:12" x14ac:dyDescent="0.25">
      <c r="A309" t="s">
        <v>326</v>
      </c>
      <c r="B309" s="1" t="str">
        <f t="shared" si="6"/>
        <v>b8860</v>
      </c>
      <c r="C309" s="1" t="str">
        <f t="shared" si="7"/>
        <v>b9002</v>
      </c>
      <c r="D309">
        <v>2.271E-3</v>
      </c>
      <c r="E309">
        <v>1.1509999999999999E-2</v>
      </c>
      <c r="F309">
        <v>0</v>
      </c>
      <c r="G309">
        <v>10000</v>
      </c>
      <c r="I309">
        <v>8860</v>
      </c>
      <c r="J309">
        <v>9002</v>
      </c>
      <c r="K309">
        <v>2.271E-3</v>
      </c>
      <c r="L309">
        <v>1.1509999999999999E-2</v>
      </c>
    </row>
    <row r="310" spans="1:12" x14ac:dyDescent="0.25">
      <c r="A310" t="s">
        <v>327</v>
      </c>
      <c r="B310" s="1" t="str">
        <f t="shared" si="6"/>
        <v>b8860</v>
      </c>
      <c r="C310" s="1" t="str">
        <f t="shared" si="7"/>
        <v>b5990</v>
      </c>
      <c r="D310">
        <v>1.0781000000000001E-2</v>
      </c>
      <c r="E310">
        <v>5.7750000000000003E-2</v>
      </c>
      <c r="F310">
        <v>0</v>
      </c>
      <c r="G310">
        <v>10000</v>
      </c>
      <c r="I310">
        <v>8860</v>
      </c>
      <c r="J310">
        <v>5990</v>
      </c>
      <c r="K310">
        <v>1.0781000000000001E-2</v>
      </c>
      <c r="L310">
        <v>5.7750000000000003E-2</v>
      </c>
    </row>
    <row r="311" spans="1:12" x14ac:dyDescent="0.25">
      <c r="A311" t="s">
        <v>328</v>
      </c>
      <c r="B311" s="1" t="str">
        <f t="shared" si="6"/>
        <v>b8860</v>
      </c>
      <c r="C311" s="1" t="str">
        <f t="shared" si="7"/>
        <v>b6450</v>
      </c>
      <c r="D311">
        <v>2.5100000000000001E-3</v>
      </c>
      <c r="E311">
        <v>1.3919000000000001E-2</v>
      </c>
      <c r="F311">
        <v>0</v>
      </c>
      <c r="G311">
        <v>10000</v>
      </c>
      <c r="I311">
        <v>8860</v>
      </c>
      <c r="J311">
        <v>6450</v>
      </c>
      <c r="K311">
        <v>2.5100000000000001E-3</v>
      </c>
      <c r="L311">
        <v>1.3919000000000001E-2</v>
      </c>
    </row>
    <row r="312" spans="1:12" x14ac:dyDescent="0.25">
      <c r="A312" t="s">
        <v>329</v>
      </c>
      <c r="B312" s="1" t="str">
        <f t="shared" si="6"/>
        <v>b8860</v>
      </c>
      <c r="C312" s="1" t="str">
        <f t="shared" si="7"/>
        <v>b7726</v>
      </c>
      <c r="D312">
        <v>1.01E-3</v>
      </c>
      <c r="E312">
        <v>7.3309999999999998E-3</v>
      </c>
      <c r="F312">
        <v>0</v>
      </c>
      <c r="G312">
        <v>10000</v>
      </c>
      <c r="I312">
        <v>8860</v>
      </c>
      <c r="J312">
        <v>7726</v>
      </c>
      <c r="K312">
        <v>1.01E-3</v>
      </c>
      <c r="L312">
        <v>7.3309999999999998E-3</v>
      </c>
    </row>
    <row r="313" spans="1:12" x14ac:dyDescent="0.25">
      <c r="A313" t="s">
        <v>330</v>
      </c>
      <c r="B313" s="1" t="str">
        <f t="shared" si="6"/>
        <v>b2489</v>
      </c>
      <c r="C313" s="1" t="str">
        <f t="shared" si="7"/>
        <v>b4110</v>
      </c>
      <c r="D313">
        <v>6.0999999999999997E-4</v>
      </c>
      <c r="E313">
        <v>3.9090000000000001E-3</v>
      </c>
      <c r="F313">
        <v>0</v>
      </c>
      <c r="G313">
        <v>10000</v>
      </c>
      <c r="I313">
        <v>2489</v>
      </c>
      <c r="J313">
        <v>4110</v>
      </c>
      <c r="K313">
        <v>6.0999999999999997E-4</v>
      </c>
      <c r="L313">
        <v>3.9090000000000001E-3</v>
      </c>
    </row>
    <row r="314" spans="1:12" x14ac:dyDescent="0.25">
      <c r="A314" t="s">
        <v>331</v>
      </c>
      <c r="B314" s="1" t="str">
        <f t="shared" si="6"/>
        <v>b3985</v>
      </c>
      <c r="C314" s="1" t="str">
        <f t="shared" si="7"/>
        <v>b6376</v>
      </c>
      <c r="D314">
        <v>4.2890000000000003E-3</v>
      </c>
      <c r="E314">
        <v>1.9331000000000001E-2</v>
      </c>
      <c r="F314">
        <v>0</v>
      </c>
      <c r="G314">
        <v>10000</v>
      </c>
      <c r="I314">
        <v>3985</v>
      </c>
      <c r="J314">
        <v>6376</v>
      </c>
      <c r="K314">
        <v>4.2890000000000003E-3</v>
      </c>
      <c r="L314">
        <v>1.9331000000000001E-2</v>
      </c>
    </row>
    <row r="315" spans="1:12" x14ac:dyDescent="0.25">
      <c r="A315" t="s">
        <v>332</v>
      </c>
      <c r="B315" s="1" t="str">
        <f t="shared" si="6"/>
        <v>b3985</v>
      </c>
      <c r="C315" s="1" t="str">
        <f t="shared" si="7"/>
        <v>b4110</v>
      </c>
      <c r="D315">
        <v>8.0000000000000004E-4</v>
      </c>
      <c r="E315">
        <v>4.4010000000000004E-3</v>
      </c>
      <c r="F315">
        <v>0</v>
      </c>
      <c r="G315">
        <v>10000</v>
      </c>
      <c r="I315">
        <v>3985</v>
      </c>
      <c r="J315">
        <v>4110</v>
      </c>
      <c r="K315">
        <v>8.0000000000000004E-4</v>
      </c>
      <c r="L315">
        <v>4.4010000000000004E-3</v>
      </c>
    </row>
    <row r="316" spans="1:12" x14ac:dyDescent="0.25">
      <c r="A316" t="s">
        <v>333</v>
      </c>
      <c r="B316" s="1" t="str">
        <f t="shared" si="6"/>
        <v>b3985</v>
      </c>
      <c r="C316" s="1" t="str">
        <f t="shared" si="7"/>
        <v>b4829</v>
      </c>
      <c r="D316">
        <v>8.0990000000000003E-3</v>
      </c>
      <c r="E316">
        <v>3.5189999999999999E-2</v>
      </c>
      <c r="F316">
        <v>0</v>
      </c>
      <c r="G316">
        <v>10000</v>
      </c>
      <c r="I316">
        <v>3985</v>
      </c>
      <c r="J316">
        <v>4829</v>
      </c>
      <c r="K316">
        <v>8.0990000000000003E-3</v>
      </c>
      <c r="L316">
        <v>3.5189999999999999E-2</v>
      </c>
    </row>
    <row r="317" spans="1:12" x14ac:dyDescent="0.25">
      <c r="A317" t="s">
        <v>334</v>
      </c>
      <c r="B317" s="1" t="str">
        <f t="shared" ref="B317:B380" si="8">"b"&amp;I317</f>
        <v>b3985</v>
      </c>
      <c r="C317" s="1" t="str">
        <f t="shared" ref="C317:C380" si="9">"b"&amp;J317</f>
        <v>b7857</v>
      </c>
      <c r="D317">
        <v>6.3000000000000003E-4</v>
      </c>
      <c r="E317">
        <v>4.5909999999999996E-3</v>
      </c>
      <c r="F317">
        <v>0</v>
      </c>
      <c r="G317">
        <v>10000</v>
      </c>
      <c r="I317">
        <v>3985</v>
      </c>
      <c r="J317">
        <v>7857</v>
      </c>
      <c r="K317">
        <v>6.3000000000000003E-4</v>
      </c>
      <c r="L317">
        <v>4.5909999999999996E-3</v>
      </c>
    </row>
    <row r="318" spans="1:12" x14ac:dyDescent="0.25">
      <c r="A318" t="s">
        <v>335</v>
      </c>
      <c r="B318" s="1" t="str">
        <f t="shared" si="8"/>
        <v>b2806</v>
      </c>
      <c r="C318" s="1" t="str">
        <f t="shared" si="9"/>
        <v>b7857</v>
      </c>
      <c r="D318">
        <v>6.5099999999999999E-4</v>
      </c>
      <c r="E318">
        <v>4.5599999999999998E-3</v>
      </c>
      <c r="F318">
        <v>0</v>
      </c>
      <c r="G318">
        <v>10000</v>
      </c>
      <c r="I318">
        <v>2806</v>
      </c>
      <c r="J318">
        <v>7857</v>
      </c>
      <c r="K318">
        <v>6.5099999999999999E-4</v>
      </c>
      <c r="L318">
        <v>4.5599999999999998E-3</v>
      </c>
    </row>
    <row r="319" spans="1:12" x14ac:dyDescent="0.25">
      <c r="A319" t="s">
        <v>336</v>
      </c>
      <c r="B319" s="1" t="str">
        <f t="shared" si="8"/>
        <v>b2489</v>
      </c>
      <c r="C319" s="1" t="str">
        <f t="shared" si="9"/>
        <v>b9012</v>
      </c>
      <c r="D319">
        <v>1.14E-3</v>
      </c>
      <c r="E319">
        <v>5.8100000000000001E-3</v>
      </c>
      <c r="F319">
        <v>0</v>
      </c>
      <c r="G319">
        <v>10000</v>
      </c>
      <c r="I319">
        <v>2489</v>
      </c>
      <c r="J319">
        <v>9012</v>
      </c>
      <c r="K319">
        <v>1.14E-3</v>
      </c>
      <c r="L319">
        <v>5.8100000000000001E-3</v>
      </c>
    </row>
    <row r="320" spans="1:12" x14ac:dyDescent="0.25">
      <c r="A320" t="s">
        <v>337</v>
      </c>
      <c r="B320" s="1" t="str">
        <f t="shared" si="8"/>
        <v>b2489</v>
      </c>
      <c r="C320" s="1" t="str">
        <f t="shared" si="9"/>
        <v>b2231</v>
      </c>
      <c r="D320">
        <v>1.2110000000000001E-3</v>
      </c>
      <c r="E320">
        <v>5.3800000000000002E-3</v>
      </c>
      <c r="F320">
        <v>0</v>
      </c>
      <c r="G320">
        <v>10000</v>
      </c>
      <c r="I320">
        <v>2489</v>
      </c>
      <c r="J320">
        <v>2231</v>
      </c>
      <c r="K320">
        <v>1.2110000000000001E-3</v>
      </c>
      <c r="L320">
        <v>5.3800000000000002E-3</v>
      </c>
    </row>
    <row r="321" spans="1:12" x14ac:dyDescent="0.25">
      <c r="A321" t="s">
        <v>338</v>
      </c>
      <c r="B321" s="1" t="str">
        <f t="shared" si="8"/>
        <v>b658</v>
      </c>
      <c r="C321" s="1" t="str">
        <f t="shared" si="9"/>
        <v>b3793</v>
      </c>
      <c r="D321">
        <v>4.1799999999999997E-3</v>
      </c>
      <c r="E321">
        <v>3.0158999999999998E-2</v>
      </c>
      <c r="F321">
        <v>0</v>
      </c>
      <c r="G321">
        <v>10000</v>
      </c>
      <c r="I321">
        <v>658</v>
      </c>
      <c r="J321">
        <v>3793</v>
      </c>
      <c r="K321">
        <v>4.1799999999999997E-3</v>
      </c>
      <c r="L321">
        <v>3.0158999999999998E-2</v>
      </c>
    </row>
    <row r="322" spans="1:12" x14ac:dyDescent="0.25">
      <c r="A322" t="s">
        <v>339</v>
      </c>
      <c r="B322" s="1" t="str">
        <f t="shared" si="8"/>
        <v>b658</v>
      </c>
      <c r="C322" s="1" t="str">
        <f t="shared" si="9"/>
        <v>b8497</v>
      </c>
      <c r="D322">
        <v>3.2399999999999998E-3</v>
      </c>
      <c r="E322">
        <v>2.4129999999999999E-2</v>
      </c>
      <c r="F322">
        <v>0</v>
      </c>
      <c r="G322">
        <v>10000</v>
      </c>
      <c r="I322">
        <v>658</v>
      </c>
      <c r="J322">
        <v>8497</v>
      </c>
      <c r="K322">
        <v>3.2399999999999998E-3</v>
      </c>
      <c r="L322">
        <v>2.4129999999999999E-2</v>
      </c>
    </row>
    <row r="323" spans="1:12" x14ac:dyDescent="0.25">
      <c r="A323" t="s">
        <v>340</v>
      </c>
      <c r="B323" s="1" t="str">
        <f t="shared" si="8"/>
        <v>b658</v>
      </c>
      <c r="C323" s="1" t="str">
        <f t="shared" si="9"/>
        <v>b8497</v>
      </c>
      <c r="D323">
        <v>3.1689999999999999E-3</v>
      </c>
      <c r="E323">
        <v>2.4590999999999998E-2</v>
      </c>
      <c r="F323">
        <v>0</v>
      </c>
      <c r="G323">
        <v>10000</v>
      </c>
      <c r="I323">
        <v>658</v>
      </c>
      <c r="J323">
        <v>8497</v>
      </c>
      <c r="K323">
        <v>3.1689999999999999E-3</v>
      </c>
      <c r="L323">
        <v>2.4590999999999998E-2</v>
      </c>
    </row>
    <row r="324" spans="1:12" x14ac:dyDescent="0.25">
      <c r="A324" t="s">
        <v>341</v>
      </c>
      <c r="B324" s="1" t="str">
        <f t="shared" si="8"/>
        <v>b3502</v>
      </c>
      <c r="C324" s="1" t="str">
        <f t="shared" si="9"/>
        <v>b9002</v>
      </c>
      <c r="D324">
        <v>2.1900000000000001E-4</v>
      </c>
      <c r="E324">
        <v>8.8000000000000003E-4</v>
      </c>
      <c r="F324">
        <v>0</v>
      </c>
      <c r="G324">
        <v>10000</v>
      </c>
      <c r="I324">
        <v>3502</v>
      </c>
      <c r="J324">
        <v>9002</v>
      </c>
      <c r="K324">
        <v>2.1900000000000001E-4</v>
      </c>
      <c r="L324">
        <v>8.8000000000000003E-4</v>
      </c>
    </row>
    <row r="325" spans="1:12" x14ac:dyDescent="0.25">
      <c r="A325" t="s">
        <v>342</v>
      </c>
      <c r="B325" s="1" t="str">
        <f t="shared" si="8"/>
        <v>b3502</v>
      </c>
      <c r="C325" s="1" t="str">
        <f t="shared" si="9"/>
        <v>b9002</v>
      </c>
      <c r="D325">
        <v>2.8899999999999998E-4</v>
      </c>
      <c r="E325">
        <v>9.5E-4</v>
      </c>
      <c r="F325">
        <v>0</v>
      </c>
      <c r="G325">
        <v>10000</v>
      </c>
      <c r="I325">
        <v>3502</v>
      </c>
      <c r="J325">
        <v>9002</v>
      </c>
      <c r="K325">
        <v>2.8899999999999998E-4</v>
      </c>
      <c r="L325">
        <v>9.5E-4</v>
      </c>
    </row>
    <row r="326" spans="1:12" x14ac:dyDescent="0.25">
      <c r="A326" t="s">
        <v>343</v>
      </c>
      <c r="B326" s="1" t="str">
        <f t="shared" si="8"/>
        <v>b6313</v>
      </c>
      <c r="C326" s="1" t="str">
        <f t="shared" si="9"/>
        <v>b44</v>
      </c>
      <c r="D326">
        <v>3.5000000000000001E-3</v>
      </c>
      <c r="E326">
        <v>2.2211000000000002E-2</v>
      </c>
      <c r="F326">
        <v>0</v>
      </c>
      <c r="G326">
        <v>10000</v>
      </c>
      <c r="I326">
        <v>6313</v>
      </c>
      <c r="J326">
        <v>44</v>
      </c>
      <c r="K326">
        <v>3.5000000000000001E-3</v>
      </c>
      <c r="L326">
        <v>2.2211000000000002E-2</v>
      </c>
    </row>
    <row r="327" spans="1:12" x14ac:dyDescent="0.25">
      <c r="A327" t="s">
        <v>344</v>
      </c>
      <c r="B327" s="1" t="str">
        <f t="shared" si="8"/>
        <v>b6313</v>
      </c>
      <c r="C327" s="1" t="str">
        <f t="shared" si="9"/>
        <v>b7582</v>
      </c>
      <c r="D327">
        <v>3.13E-3</v>
      </c>
      <c r="E327">
        <v>2.256E-2</v>
      </c>
      <c r="F327">
        <v>0</v>
      </c>
      <c r="G327">
        <v>10000</v>
      </c>
      <c r="I327">
        <v>6313</v>
      </c>
      <c r="J327">
        <v>7582</v>
      </c>
      <c r="K327">
        <v>3.13E-3</v>
      </c>
      <c r="L327">
        <v>2.256E-2</v>
      </c>
    </row>
    <row r="328" spans="1:12" x14ac:dyDescent="0.25">
      <c r="A328" t="s">
        <v>345</v>
      </c>
      <c r="B328" s="1" t="str">
        <f t="shared" si="8"/>
        <v>b5944</v>
      </c>
      <c r="C328" s="1" t="str">
        <f t="shared" si="9"/>
        <v>b8808</v>
      </c>
      <c r="D328">
        <v>8.3100000000000003E-4</v>
      </c>
      <c r="E328">
        <v>1.6199999999999999E-3</v>
      </c>
      <c r="F328">
        <v>0</v>
      </c>
      <c r="G328">
        <v>10000</v>
      </c>
      <c r="I328">
        <v>5944</v>
      </c>
      <c r="J328">
        <v>8808</v>
      </c>
      <c r="K328">
        <v>8.3100000000000003E-4</v>
      </c>
      <c r="L328">
        <v>1.6199999999999999E-3</v>
      </c>
    </row>
    <row r="329" spans="1:12" x14ac:dyDescent="0.25">
      <c r="A329" t="s">
        <v>346</v>
      </c>
      <c r="B329" s="1" t="str">
        <f t="shared" si="8"/>
        <v>b3183</v>
      </c>
      <c r="C329" s="1" t="str">
        <f t="shared" si="9"/>
        <v>b8515</v>
      </c>
      <c r="D329">
        <v>2.0990000000000002E-3</v>
      </c>
      <c r="E329">
        <v>1.068E-2</v>
      </c>
      <c r="F329">
        <v>0</v>
      </c>
      <c r="G329">
        <v>10000</v>
      </c>
      <c r="I329">
        <v>3183</v>
      </c>
      <c r="J329">
        <v>8515</v>
      </c>
      <c r="K329">
        <v>2.0990000000000002E-3</v>
      </c>
      <c r="L329">
        <v>1.068E-2</v>
      </c>
    </row>
    <row r="330" spans="1:12" x14ac:dyDescent="0.25">
      <c r="A330" t="s">
        <v>347</v>
      </c>
      <c r="B330" s="1" t="str">
        <f t="shared" si="8"/>
        <v>b1005</v>
      </c>
      <c r="C330" s="1" t="str">
        <f t="shared" si="9"/>
        <v>b8515</v>
      </c>
      <c r="D330">
        <v>2.2399999999999998E-3</v>
      </c>
      <c r="E330">
        <v>9.7599999999999996E-3</v>
      </c>
      <c r="F330">
        <v>0</v>
      </c>
      <c r="G330">
        <v>10000</v>
      </c>
      <c r="I330">
        <v>1005</v>
      </c>
      <c r="J330">
        <v>8515</v>
      </c>
      <c r="K330">
        <v>2.2399999999999998E-3</v>
      </c>
      <c r="L330">
        <v>9.7599999999999996E-3</v>
      </c>
    </row>
    <row r="331" spans="1:12" x14ac:dyDescent="0.25">
      <c r="A331" t="s">
        <v>348</v>
      </c>
      <c r="B331" s="1" t="str">
        <f t="shared" si="8"/>
        <v>b8787</v>
      </c>
      <c r="C331" s="1" t="str">
        <f t="shared" si="9"/>
        <v>b1448</v>
      </c>
      <c r="D331">
        <v>1.6900000000000001E-3</v>
      </c>
      <c r="E331">
        <v>1.231E-2</v>
      </c>
      <c r="F331">
        <v>0</v>
      </c>
      <c r="G331">
        <v>10000</v>
      </c>
      <c r="I331">
        <v>8787</v>
      </c>
      <c r="J331">
        <v>1448</v>
      </c>
      <c r="K331">
        <v>1.6900000000000001E-3</v>
      </c>
      <c r="L331">
        <v>1.231E-2</v>
      </c>
    </row>
    <row r="332" spans="1:12" x14ac:dyDescent="0.25">
      <c r="A332" t="s">
        <v>349</v>
      </c>
      <c r="B332" s="1" t="str">
        <f t="shared" si="8"/>
        <v>b6636</v>
      </c>
      <c r="C332" s="1" t="str">
        <f t="shared" si="9"/>
        <v>b9051</v>
      </c>
      <c r="D332">
        <v>1.1E-4</v>
      </c>
      <c r="E332">
        <v>7.6000000000000004E-4</v>
      </c>
      <c r="F332">
        <v>0</v>
      </c>
      <c r="G332">
        <v>10000</v>
      </c>
      <c r="I332">
        <v>6636</v>
      </c>
      <c r="J332">
        <v>9051</v>
      </c>
      <c r="K332">
        <v>1.1E-4</v>
      </c>
      <c r="L332">
        <v>7.6000000000000004E-4</v>
      </c>
    </row>
    <row r="333" spans="1:12" x14ac:dyDescent="0.25">
      <c r="A333" t="s">
        <v>350</v>
      </c>
      <c r="B333" s="1" t="str">
        <f t="shared" si="8"/>
        <v>b9109</v>
      </c>
      <c r="C333" s="1" t="str">
        <f t="shared" si="9"/>
        <v>b9051</v>
      </c>
      <c r="D333">
        <v>1.1E-4</v>
      </c>
      <c r="E333">
        <v>6.8000000000000005E-4</v>
      </c>
      <c r="F333">
        <v>0</v>
      </c>
      <c r="G333">
        <v>10000</v>
      </c>
      <c r="I333">
        <v>9109</v>
      </c>
      <c r="J333">
        <v>9051</v>
      </c>
      <c r="K333">
        <v>1.1E-4</v>
      </c>
      <c r="L333">
        <v>6.8000000000000005E-4</v>
      </c>
    </row>
    <row r="334" spans="1:12" x14ac:dyDescent="0.25">
      <c r="A334" t="s">
        <v>351</v>
      </c>
      <c r="B334" s="1" t="str">
        <f t="shared" si="8"/>
        <v>b6961</v>
      </c>
      <c r="C334" s="1" t="str">
        <f t="shared" si="9"/>
        <v>b6376</v>
      </c>
      <c r="D334">
        <v>5.4790000000000004E-3</v>
      </c>
      <c r="E334">
        <v>2.1909000000000001E-2</v>
      </c>
      <c r="F334">
        <v>0</v>
      </c>
      <c r="G334">
        <v>10000</v>
      </c>
      <c r="I334">
        <v>6961</v>
      </c>
      <c r="J334">
        <v>6376</v>
      </c>
      <c r="K334">
        <v>5.4790000000000004E-3</v>
      </c>
      <c r="L334">
        <v>2.1909000000000001E-2</v>
      </c>
    </row>
    <row r="335" spans="1:12" x14ac:dyDescent="0.25">
      <c r="A335" t="s">
        <v>352</v>
      </c>
      <c r="B335" s="1" t="str">
        <f t="shared" si="8"/>
        <v>b6961</v>
      </c>
      <c r="C335" s="1" t="str">
        <f t="shared" si="9"/>
        <v>b8818</v>
      </c>
      <c r="D335">
        <v>3.3310000000000002E-3</v>
      </c>
      <c r="E335">
        <v>1.7038999999999999E-2</v>
      </c>
      <c r="F335">
        <v>0</v>
      </c>
      <c r="G335">
        <v>10000</v>
      </c>
      <c r="I335">
        <v>6961</v>
      </c>
      <c r="J335">
        <v>8818</v>
      </c>
      <c r="K335">
        <v>3.3310000000000002E-3</v>
      </c>
      <c r="L335">
        <v>1.7038999999999999E-2</v>
      </c>
    </row>
    <row r="336" spans="1:12" x14ac:dyDescent="0.25">
      <c r="A336" t="s">
        <v>353</v>
      </c>
      <c r="B336" s="1" t="str">
        <f t="shared" si="8"/>
        <v>b5077</v>
      </c>
      <c r="C336" s="1" t="str">
        <f t="shared" si="9"/>
        <v>b4353</v>
      </c>
      <c r="D336">
        <v>4.7899999999999999E-4</v>
      </c>
      <c r="E336">
        <v>1.271E-3</v>
      </c>
      <c r="F336">
        <v>0</v>
      </c>
      <c r="G336">
        <v>10000</v>
      </c>
      <c r="I336">
        <v>5077</v>
      </c>
      <c r="J336">
        <v>4353</v>
      </c>
      <c r="K336">
        <v>4.7899999999999999E-4</v>
      </c>
      <c r="L336">
        <v>1.271E-3</v>
      </c>
    </row>
    <row r="337" spans="1:12" x14ac:dyDescent="0.25">
      <c r="A337" t="s">
        <v>354</v>
      </c>
      <c r="B337" s="1" t="str">
        <f t="shared" si="8"/>
        <v>b7471</v>
      </c>
      <c r="C337" s="1" t="str">
        <f t="shared" si="9"/>
        <v>b5241</v>
      </c>
      <c r="D337">
        <v>1.09E-3</v>
      </c>
      <c r="E337">
        <v>1.6289999999999999E-2</v>
      </c>
      <c r="F337">
        <v>0</v>
      </c>
      <c r="G337">
        <v>10000</v>
      </c>
      <c r="I337">
        <v>7471</v>
      </c>
      <c r="J337">
        <v>5241</v>
      </c>
      <c r="K337">
        <v>1.09E-3</v>
      </c>
      <c r="L337">
        <v>1.6289999999999999E-2</v>
      </c>
    </row>
    <row r="338" spans="1:12" x14ac:dyDescent="0.25">
      <c r="A338" t="s">
        <v>355</v>
      </c>
      <c r="B338" s="1" t="str">
        <f t="shared" si="8"/>
        <v>b7471</v>
      </c>
      <c r="C338" s="1" t="str">
        <f t="shared" si="9"/>
        <v>b8200</v>
      </c>
      <c r="D338">
        <v>4.0000000000000003E-5</v>
      </c>
      <c r="E338">
        <v>6.3000000000000003E-4</v>
      </c>
      <c r="F338">
        <v>0</v>
      </c>
      <c r="G338">
        <v>10000</v>
      </c>
      <c r="I338">
        <v>7471</v>
      </c>
      <c r="J338">
        <v>8200</v>
      </c>
      <c r="K338">
        <v>4.0000000000000003E-5</v>
      </c>
      <c r="L338">
        <v>6.3000000000000003E-4</v>
      </c>
    </row>
    <row r="339" spans="1:12" x14ac:dyDescent="0.25">
      <c r="A339" t="s">
        <v>356</v>
      </c>
      <c r="B339" s="1" t="str">
        <f t="shared" si="8"/>
        <v>b549</v>
      </c>
      <c r="C339" s="1" t="str">
        <f t="shared" si="9"/>
        <v>b6290</v>
      </c>
      <c r="D339">
        <v>5.3E-3</v>
      </c>
      <c r="E339">
        <v>2.4531000000000001E-2</v>
      </c>
      <c r="F339">
        <v>0</v>
      </c>
      <c r="G339">
        <v>10000</v>
      </c>
      <c r="I339">
        <v>549</v>
      </c>
      <c r="J339">
        <v>6290</v>
      </c>
      <c r="K339">
        <v>5.3E-3</v>
      </c>
      <c r="L339">
        <v>2.4531000000000001E-2</v>
      </c>
    </row>
    <row r="340" spans="1:12" x14ac:dyDescent="0.25">
      <c r="A340" t="s">
        <v>357</v>
      </c>
      <c r="B340" s="1" t="str">
        <f t="shared" si="8"/>
        <v>b549</v>
      </c>
      <c r="C340" s="1" t="str">
        <f t="shared" si="9"/>
        <v>b2291</v>
      </c>
      <c r="D340">
        <v>4.6589999999999999E-3</v>
      </c>
      <c r="E340">
        <v>2.1919000000000001E-2</v>
      </c>
      <c r="F340">
        <v>0</v>
      </c>
      <c r="G340">
        <v>10000</v>
      </c>
      <c r="I340">
        <v>549</v>
      </c>
      <c r="J340">
        <v>2291</v>
      </c>
      <c r="K340">
        <v>4.6589999999999999E-3</v>
      </c>
      <c r="L340">
        <v>2.1919000000000001E-2</v>
      </c>
    </row>
    <row r="341" spans="1:12" x14ac:dyDescent="0.25">
      <c r="A341" t="s">
        <v>358</v>
      </c>
      <c r="B341" s="1" t="str">
        <f t="shared" si="8"/>
        <v>b549</v>
      </c>
      <c r="C341" s="1" t="str">
        <f t="shared" si="9"/>
        <v>b3656</v>
      </c>
      <c r="D341">
        <v>1.6590000000000001E-3</v>
      </c>
      <c r="E341">
        <v>1.043E-2</v>
      </c>
      <c r="F341">
        <v>0</v>
      </c>
      <c r="G341">
        <v>10000</v>
      </c>
      <c r="I341">
        <v>549</v>
      </c>
      <c r="J341">
        <v>3656</v>
      </c>
      <c r="K341">
        <v>1.6590000000000001E-3</v>
      </c>
      <c r="L341">
        <v>1.043E-2</v>
      </c>
    </row>
    <row r="342" spans="1:12" x14ac:dyDescent="0.25">
      <c r="A342" t="s">
        <v>359</v>
      </c>
      <c r="B342" s="1" t="str">
        <f t="shared" si="8"/>
        <v>b5002</v>
      </c>
      <c r="C342" s="1" t="str">
        <f t="shared" si="9"/>
        <v>b4144</v>
      </c>
      <c r="D342">
        <v>6.9610000000000002E-3</v>
      </c>
      <c r="E342">
        <v>5.3539000000000003E-2</v>
      </c>
      <c r="F342">
        <v>0</v>
      </c>
      <c r="G342">
        <v>10000</v>
      </c>
      <c r="I342">
        <v>5002</v>
      </c>
      <c r="J342">
        <v>4144</v>
      </c>
      <c r="K342">
        <v>6.9610000000000002E-3</v>
      </c>
      <c r="L342">
        <v>5.3539000000000003E-2</v>
      </c>
    </row>
    <row r="343" spans="1:12" x14ac:dyDescent="0.25">
      <c r="A343" t="s">
        <v>360</v>
      </c>
      <c r="B343" s="1" t="str">
        <f t="shared" si="8"/>
        <v>b1888</v>
      </c>
      <c r="C343" s="1" t="str">
        <f t="shared" si="9"/>
        <v>b5441</v>
      </c>
      <c r="D343">
        <v>3.6000000000000002E-4</v>
      </c>
      <c r="E343">
        <v>2.8800000000000002E-3</v>
      </c>
      <c r="F343">
        <v>0</v>
      </c>
      <c r="G343">
        <v>10000</v>
      </c>
      <c r="I343">
        <v>1888</v>
      </c>
      <c r="J343">
        <v>5441</v>
      </c>
      <c r="K343">
        <v>3.6000000000000002E-4</v>
      </c>
      <c r="L343">
        <v>2.8800000000000002E-3</v>
      </c>
    </row>
    <row r="344" spans="1:12" x14ac:dyDescent="0.25">
      <c r="A344" t="s">
        <v>361</v>
      </c>
      <c r="B344" s="1" t="str">
        <f t="shared" si="8"/>
        <v>b1888</v>
      </c>
      <c r="C344" s="1" t="str">
        <f t="shared" si="9"/>
        <v>b5441</v>
      </c>
      <c r="D344">
        <v>3.8000000000000002E-4</v>
      </c>
      <c r="E344">
        <v>3.0000000000000001E-3</v>
      </c>
      <c r="F344">
        <v>0</v>
      </c>
      <c r="G344">
        <v>10000</v>
      </c>
      <c r="I344">
        <v>1888</v>
      </c>
      <c r="J344">
        <v>5441</v>
      </c>
      <c r="K344">
        <v>3.8000000000000002E-4</v>
      </c>
      <c r="L344">
        <v>3.0000000000000001E-3</v>
      </c>
    </row>
    <row r="345" spans="1:12" x14ac:dyDescent="0.25">
      <c r="A345" t="s">
        <v>362</v>
      </c>
      <c r="B345" s="1" t="str">
        <f t="shared" si="8"/>
        <v>b5490</v>
      </c>
      <c r="C345" s="1" t="str">
        <f t="shared" si="9"/>
        <v>b4970</v>
      </c>
      <c r="D345">
        <v>4.8000000000000001E-4</v>
      </c>
      <c r="E345">
        <v>6.43E-3</v>
      </c>
      <c r="F345">
        <v>0</v>
      </c>
      <c r="G345">
        <v>10000</v>
      </c>
      <c r="I345">
        <v>5490</v>
      </c>
      <c r="J345">
        <v>4970</v>
      </c>
      <c r="K345">
        <v>4.8000000000000001E-4</v>
      </c>
      <c r="L345">
        <v>6.43E-3</v>
      </c>
    </row>
    <row r="346" spans="1:12" x14ac:dyDescent="0.25">
      <c r="A346" t="s">
        <v>363</v>
      </c>
      <c r="B346" s="1" t="str">
        <f t="shared" si="8"/>
        <v>b5490</v>
      </c>
      <c r="C346" s="1" t="str">
        <f t="shared" si="9"/>
        <v>b4970</v>
      </c>
      <c r="D346">
        <v>5.1000000000000004E-4</v>
      </c>
      <c r="E346">
        <v>6.6E-3</v>
      </c>
      <c r="F346">
        <v>0</v>
      </c>
      <c r="G346">
        <v>10000</v>
      </c>
      <c r="I346">
        <v>5490</v>
      </c>
      <c r="J346">
        <v>4970</v>
      </c>
      <c r="K346">
        <v>5.1000000000000004E-4</v>
      </c>
      <c r="L346">
        <v>6.6E-3</v>
      </c>
    </row>
    <row r="347" spans="1:12" x14ac:dyDescent="0.25">
      <c r="A347" t="s">
        <v>364</v>
      </c>
      <c r="B347" s="1" t="str">
        <f t="shared" si="8"/>
        <v>b5490</v>
      </c>
      <c r="C347" s="1" t="str">
        <f t="shared" si="9"/>
        <v>b4970</v>
      </c>
      <c r="D347">
        <v>4.6000000000000001E-4</v>
      </c>
      <c r="E347">
        <v>7.2899999999999996E-3</v>
      </c>
      <c r="F347">
        <v>0</v>
      </c>
      <c r="G347">
        <v>10000</v>
      </c>
      <c r="I347">
        <v>5490</v>
      </c>
      <c r="J347">
        <v>4970</v>
      </c>
      <c r="K347">
        <v>4.6000000000000001E-4</v>
      </c>
      <c r="L347">
        <v>7.2899999999999996E-3</v>
      </c>
    </row>
    <row r="348" spans="1:12" x14ac:dyDescent="0.25">
      <c r="A348" t="s">
        <v>365</v>
      </c>
      <c r="B348" s="1" t="str">
        <f t="shared" si="8"/>
        <v>b5490</v>
      </c>
      <c r="C348" s="1" t="str">
        <f t="shared" si="9"/>
        <v>b5461</v>
      </c>
      <c r="D348">
        <v>5.9999999999999995E-4</v>
      </c>
      <c r="E348">
        <v>8.6800000000000002E-3</v>
      </c>
      <c r="F348">
        <v>0</v>
      </c>
      <c r="G348">
        <v>10000</v>
      </c>
      <c r="I348">
        <v>5490</v>
      </c>
      <c r="J348">
        <v>5461</v>
      </c>
      <c r="K348">
        <v>5.9999999999999995E-4</v>
      </c>
      <c r="L348">
        <v>8.6800000000000002E-3</v>
      </c>
    </row>
    <row r="349" spans="1:12" x14ac:dyDescent="0.25">
      <c r="A349" t="s">
        <v>366</v>
      </c>
      <c r="B349" s="1" t="str">
        <f t="shared" si="8"/>
        <v>b5490</v>
      </c>
      <c r="C349" s="1" t="str">
        <f t="shared" si="9"/>
        <v>b7778</v>
      </c>
      <c r="D349">
        <v>6.8000000000000005E-4</v>
      </c>
      <c r="E349">
        <v>1.076E-2</v>
      </c>
      <c r="F349">
        <v>0</v>
      </c>
      <c r="G349">
        <v>10000</v>
      </c>
      <c r="I349">
        <v>5490</v>
      </c>
      <c r="J349">
        <v>7778</v>
      </c>
      <c r="K349">
        <v>6.8000000000000005E-4</v>
      </c>
      <c r="L349">
        <v>1.076E-2</v>
      </c>
    </row>
    <row r="350" spans="1:12" x14ac:dyDescent="0.25">
      <c r="A350" t="s">
        <v>367</v>
      </c>
      <c r="B350" s="1" t="str">
        <f t="shared" si="8"/>
        <v>b5490</v>
      </c>
      <c r="C350" s="1" t="str">
        <f t="shared" si="9"/>
        <v>b6897</v>
      </c>
      <c r="D350">
        <v>6.6E-4</v>
      </c>
      <c r="E350">
        <v>1.0959999999999999E-2</v>
      </c>
      <c r="F350">
        <v>0</v>
      </c>
      <c r="G350">
        <v>10000</v>
      </c>
      <c r="I350">
        <v>5490</v>
      </c>
      <c r="J350">
        <v>6897</v>
      </c>
      <c r="K350">
        <v>6.6E-4</v>
      </c>
      <c r="L350">
        <v>1.0959999999999999E-2</v>
      </c>
    </row>
    <row r="351" spans="1:12" x14ac:dyDescent="0.25">
      <c r="A351" t="s">
        <v>368</v>
      </c>
      <c r="B351" s="1" t="str">
        <f t="shared" si="8"/>
        <v>b3075</v>
      </c>
      <c r="C351" s="1" t="str">
        <f t="shared" si="9"/>
        <v>b4562</v>
      </c>
      <c r="D351">
        <v>1.01E-3</v>
      </c>
      <c r="E351">
        <v>5.0990000000000002E-3</v>
      </c>
      <c r="F351">
        <v>0</v>
      </c>
      <c r="G351">
        <v>10000</v>
      </c>
      <c r="I351">
        <v>3075</v>
      </c>
      <c r="J351">
        <v>4562</v>
      </c>
      <c r="K351">
        <v>1.01E-3</v>
      </c>
      <c r="L351">
        <v>5.0990000000000002E-3</v>
      </c>
    </row>
    <row r="352" spans="1:12" x14ac:dyDescent="0.25">
      <c r="A352" t="s">
        <v>369</v>
      </c>
      <c r="B352" s="1" t="str">
        <f t="shared" si="8"/>
        <v>b564</v>
      </c>
      <c r="C352" s="1" t="str">
        <f t="shared" si="9"/>
        <v>b8475</v>
      </c>
      <c r="D352">
        <v>3.901E-3</v>
      </c>
      <c r="E352">
        <v>2.4369999999999999E-2</v>
      </c>
      <c r="F352">
        <v>0</v>
      </c>
      <c r="G352">
        <v>10000</v>
      </c>
      <c r="I352">
        <v>564</v>
      </c>
      <c r="J352">
        <v>8475</v>
      </c>
      <c r="K352">
        <v>3.901E-3</v>
      </c>
      <c r="L352">
        <v>2.4369999999999999E-2</v>
      </c>
    </row>
    <row r="353" spans="1:12" x14ac:dyDescent="0.25">
      <c r="A353" t="s">
        <v>370</v>
      </c>
      <c r="B353" s="1" t="str">
        <f t="shared" si="8"/>
        <v>b564</v>
      </c>
      <c r="C353" s="1" t="str">
        <f t="shared" si="9"/>
        <v>b2252</v>
      </c>
      <c r="D353">
        <v>2.7599999999999999E-3</v>
      </c>
      <c r="E353">
        <v>1.6461E-2</v>
      </c>
      <c r="F353">
        <v>0</v>
      </c>
      <c r="G353">
        <v>10000</v>
      </c>
      <c r="I353">
        <v>564</v>
      </c>
      <c r="J353">
        <v>2252</v>
      </c>
      <c r="K353">
        <v>2.7599999999999999E-3</v>
      </c>
      <c r="L353">
        <v>1.6461E-2</v>
      </c>
    </row>
    <row r="354" spans="1:12" x14ac:dyDescent="0.25">
      <c r="A354" t="s">
        <v>371</v>
      </c>
      <c r="B354" s="1" t="str">
        <f t="shared" si="8"/>
        <v>b564</v>
      </c>
      <c r="C354" s="1" t="str">
        <f t="shared" si="9"/>
        <v>b7903</v>
      </c>
      <c r="D354">
        <v>5.8799999999999998E-3</v>
      </c>
      <c r="E354">
        <v>4.7080999999999998E-2</v>
      </c>
      <c r="F354">
        <v>0</v>
      </c>
      <c r="G354">
        <v>10000</v>
      </c>
      <c r="I354">
        <v>564</v>
      </c>
      <c r="J354">
        <v>7903</v>
      </c>
      <c r="K354">
        <v>5.8799999999999998E-3</v>
      </c>
      <c r="L354">
        <v>4.7080999999999998E-2</v>
      </c>
    </row>
    <row r="355" spans="1:12" x14ac:dyDescent="0.25">
      <c r="A355" t="s">
        <v>372</v>
      </c>
      <c r="B355" s="1" t="str">
        <f t="shared" si="8"/>
        <v>b4331</v>
      </c>
      <c r="C355" s="1" t="str">
        <f t="shared" si="9"/>
        <v>b1857</v>
      </c>
      <c r="D355">
        <v>3.8999999999999999E-5</v>
      </c>
      <c r="E355">
        <v>2.1900000000000001E-4</v>
      </c>
      <c r="F355">
        <v>0</v>
      </c>
      <c r="G355">
        <v>10000</v>
      </c>
      <c r="I355">
        <v>4331</v>
      </c>
      <c r="J355">
        <v>1857</v>
      </c>
      <c r="K355">
        <v>3.8999999999999999E-5</v>
      </c>
      <c r="L355">
        <v>2.1900000000000001E-4</v>
      </c>
    </row>
    <row r="356" spans="1:12" x14ac:dyDescent="0.25">
      <c r="A356" t="s">
        <v>373</v>
      </c>
      <c r="B356" s="1" t="str">
        <f t="shared" si="8"/>
        <v>b2877</v>
      </c>
      <c r="C356" s="1" t="str">
        <f t="shared" si="9"/>
        <v>b3674</v>
      </c>
      <c r="D356">
        <v>1.31E-3</v>
      </c>
      <c r="E356">
        <v>5.3800000000000002E-3</v>
      </c>
      <c r="F356">
        <v>0</v>
      </c>
      <c r="G356">
        <v>10000</v>
      </c>
      <c r="I356">
        <v>2877</v>
      </c>
      <c r="J356">
        <v>3674</v>
      </c>
      <c r="K356">
        <v>1.31E-3</v>
      </c>
      <c r="L356">
        <v>5.3800000000000002E-3</v>
      </c>
    </row>
    <row r="357" spans="1:12" x14ac:dyDescent="0.25">
      <c r="A357" t="s">
        <v>374</v>
      </c>
      <c r="B357" s="1" t="str">
        <f t="shared" si="8"/>
        <v>b2854</v>
      </c>
      <c r="C357" s="1" t="str">
        <f t="shared" si="9"/>
        <v>b1081</v>
      </c>
      <c r="D357">
        <v>6.79E-3</v>
      </c>
      <c r="E357">
        <v>4.6789999999999998E-2</v>
      </c>
      <c r="F357">
        <v>0</v>
      </c>
      <c r="G357">
        <v>10000</v>
      </c>
      <c r="I357">
        <v>2854</v>
      </c>
      <c r="J357">
        <v>1081</v>
      </c>
      <c r="K357">
        <v>6.79E-3</v>
      </c>
      <c r="L357">
        <v>4.6789999999999998E-2</v>
      </c>
    </row>
    <row r="358" spans="1:12" x14ac:dyDescent="0.25">
      <c r="A358" t="s">
        <v>375</v>
      </c>
      <c r="B358" s="1" t="str">
        <f t="shared" si="8"/>
        <v>b2854</v>
      </c>
      <c r="C358" s="1" t="str">
        <f t="shared" si="9"/>
        <v>b8267</v>
      </c>
      <c r="D358">
        <v>1.3799999999999999E-3</v>
      </c>
      <c r="E358">
        <v>1.4659999999999999E-2</v>
      </c>
      <c r="F358">
        <v>0</v>
      </c>
      <c r="G358">
        <v>10000</v>
      </c>
      <c r="I358">
        <v>2854</v>
      </c>
      <c r="J358">
        <v>8267</v>
      </c>
      <c r="K358">
        <v>1.3799999999999999E-3</v>
      </c>
      <c r="L358">
        <v>1.4659999999999999E-2</v>
      </c>
    </row>
    <row r="359" spans="1:12" x14ac:dyDescent="0.25">
      <c r="A359" t="s">
        <v>376</v>
      </c>
      <c r="B359" s="1" t="str">
        <f t="shared" si="8"/>
        <v>b9112</v>
      </c>
      <c r="C359" s="1" t="str">
        <f t="shared" si="9"/>
        <v>b9176</v>
      </c>
      <c r="D359">
        <v>3.5309999999999999E-3</v>
      </c>
      <c r="E359">
        <v>1.7239999999999998E-2</v>
      </c>
      <c r="F359">
        <v>0</v>
      </c>
      <c r="G359">
        <v>10000</v>
      </c>
      <c r="I359">
        <v>9112</v>
      </c>
      <c r="J359">
        <v>9176</v>
      </c>
      <c r="K359">
        <v>3.5309999999999999E-3</v>
      </c>
      <c r="L359">
        <v>1.7239999999999998E-2</v>
      </c>
    </row>
    <row r="360" spans="1:12" x14ac:dyDescent="0.25">
      <c r="A360" t="s">
        <v>377</v>
      </c>
      <c r="B360" s="1" t="str">
        <f t="shared" si="8"/>
        <v>b9112</v>
      </c>
      <c r="C360" s="1" t="str">
        <f t="shared" si="9"/>
        <v>b1422</v>
      </c>
      <c r="D360">
        <v>1.324E-2</v>
      </c>
      <c r="E360">
        <v>6.9360000000000005E-2</v>
      </c>
      <c r="F360">
        <v>0</v>
      </c>
      <c r="G360">
        <v>10000</v>
      </c>
      <c r="I360">
        <v>9112</v>
      </c>
      <c r="J360">
        <v>1422</v>
      </c>
      <c r="K360">
        <v>1.324E-2</v>
      </c>
      <c r="L360">
        <v>6.9360000000000005E-2</v>
      </c>
    </row>
    <row r="361" spans="1:12" x14ac:dyDescent="0.25">
      <c r="A361" t="s">
        <v>378</v>
      </c>
      <c r="B361" s="1" t="str">
        <f t="shared" si="8"/>
        <v>b9112</v>
      </c>
      <c r="C361" s="1" t="str">
        <f t="shared" si="9"/>
        <v>b8515</v>
      </c>
      <c r="D361">
        <v>3.63E-3</v>
      </c>
      <c r="E361">
        <v>1.7430000000000001E-2</v>
      </c>
      <c r="F361">
        <v>0</v>
      </c>
      <c r="G361">
        <v>10000</v>
      </c>
      <c r="I361">
        <v>9112</v>
      </c>
      <c r="J361">
        <v>8515</v>
      </c>
      <c r="K361">
        <v>3.63E-3</v>
      </c>
      <c r="L361">
        <v>1.7430000000000001E-2</v>
      </c>
    </row>
    <row r="362" spans="1:12" x14ac:dyDescent="0.25">
      <c r="A362" t="s">
        <v>379</v>
      </c>
      <c r="B362" s="1" t="str">
        <f t="shared" si="8"/>
        <v>b9112</v>
      </c>
      <c r="C362" s="1" t="str">
        <f t="shared" si="9"/>
        <v>b8515</v>
      </c>
      <c r="D362">
        <v>2.5699999999999998E-3</v>
      </c>
      <c r="E362">
        <v>1.6619999999999999E-2</v>
      </c>
      <c r="F362">
        <v>0</v>
      </c>
      <c r="G362">
        <v>10000</v>
      </c>
      <c r="I362">
        <v>9112</v>
      </c>
      <c r="J362">
        <v>8515</v>
      </c>
      <c r="K362">
        <v>2.5699999999999998E-3</v>
      </c>
      <c r="L362">
        <v>1.6619999999999999E-2</v>
      </c>
    </row>
    <row r="363" spans="1:12" x14ac:dyDescent="0.25">
      <c r="A363" t="s">
        <v>380</v>
      </c>
      <c r="B363" s="1" t="str">
        <f t="shared" si="8"/>
        <v>b9112</v>
      </c>
      <c r="C363" s="1" t="str">
        <f t="shared" si="9"/>
        <v>b5051</v>
      </c>
      <c r="D363">
        <v>1.3990000000000001E-2</v>
      </c>
      <c r="E363">
        <v>5.6288999999999999E-2</v>
      </c>
      <c r="F363">
        <v>0</v>
      </c>
      <c r="G363">
        <v>10000</v>
      </c>
      <c r="I363">
        <v>9112</v>
      </c>
      <c r="J363">
        <v>5051</v>
      </c>
      <c r="K363">
        <v>1.3990000000000001E-2</v>
      </c>
      <c r="L363">
        <v>5.6288999999999999E-2</v>
      </c>
    </row>
    <row r="364" spans="1:12" x14ac:dyDescent="0.25">
      <c r="A364" t="s">
        <v>381</v>
      </c>
      <c r="B364" s="1" t="str">
        <f t="shared" si="8"/>
        <v>b9112</v>
      </c>
      <c r="C364" s="1" t="str">
        <f t="shared" si="9"/>
        <v>b1051</v>
      </c>
      <c r="D364">
        <v>3.4299999999999999E-3</v>
      </c>
      <c r="E364">
        <v>1.7510000000000001E-2</v>
      </c>
      <c r="F364">
        <v>0</v>
      </c>
      <c r="G364">
        <v>10000</v>
      </c>
      <c r="I364">
        <v>9112</v>
      </c>
      <c r="J364">
        <v>1051</v>
      </c>
      <c r="K364">
        <v>3.4299999999999999E-3</v>
      </c>
      <c r="L364">
        <v>1.7510000000000001E-2</v>
      </c>
    </row>
    <row r="365" spans="1:12" x14ac:dyDescent="0.25">
      <c r="A365" t="s">
        <v>382</v>
      </c>
      <c r="B365" s="1" t="str">
        <f t="shared" si="8"/>
        <v>b9112</v>
      </c>
      <c r="C365" s="1" t="str">
        <f t="shared" si="9"/>
        <v>b1397</v>
      </c>
      <c r="D365">
        <v>3.0100000000000001E-3</v>
      </c>
      <c r="E365">
        <v>1.5409000000000001E-2</v>
      </c>
      <c r="F365">
        <v>0</v>
      </c>
      <c r="G365">
        <v>10000</v>
      </c>
      <c r="I365">
        <v>9112</v>
      </c>
      <c r="J365">
        <v>1397</v>
      </c>
      <c r="K365">
        <v>3.0100000000000001E-3</v>
      </c>
      <c r="L365">
        <v>1.5409000000000001E-2</v>
      </c>
    </row>
    <row r="366" spans="1:12" x14ac:dyDescent="0.25">
      <c r="A366" t="s">
        <v>383</v>
      </c>
      <c r="B366" s="1" t="str">
        <f t="shared" si="8"/>
        <v>b9112</v>
      </c>
      <c r="C366" s="1" t="str">
        <f t="shared" si="9"/>
        <v>b1584</v>
      </c>
      <c r="D366">
        <v>8.5699999999999995E-3</v>
      </c>
      <c r="E366">
        <v>3.3091000000000002E-2</v>
      </c>
      <c r="F366">
        <v>0</v>
      </c>
      <c r="G366">
        <v>10000</v>
      </c>
      <c r="I366">
        <v>9112</v>
      </c>
      <c r="J366">
        <v>1584</v>
      </c>
      <c r="K366">
        <v>8.5699999999999995E-3</v>
      </c>
      <c r="L366">
        <v>3.3091000000000002E-2</v>
      </c>
    </row>
    <row r="367" spans="1:12" x14ac:dyDescent="0.25">
      <c r="A367" t="s">
        <v>384</v>
      </c>
      <c r="B367" s="1" t="str">
        <f t="shared" si="8"/>
        <v>b6168</v>
      </c>
      <c r="C367" s="1" t="str">
        <f t="shared" si="9"/>
        <v>b6888</v>
      </c>
      <c r="D367">
        <v>3.3409999999999998E-3</v>
      </c>
      <c r="E367">
        <v>1.6889999999999999E-2</v>
      </c>
      <c r="F367">
        <v>0</v>
      </c>
      <c r="G367">
        <v>10000</v>
      </c>
      <c r="I367">
        <v>6168</v>
      </c>
      <c r="J367">
        <v>6888</v>
      </c>
      <c r="K367">
        <v>3.3409999999999998E-3</v>
      </c>
      <c r="L367">
        <v>1.6889999999999999E-2</v>
      </c>
    </row>
    <row r="368" spans="1:12" x14ac:dyDescent="0.25">
      <c r="A368" t="s">
        <v>385</v>
      </c>
      <c r="B368" s="1" t="str">
        <f t="shared" si="8"/>
        <v>b7653</v>
      </c>
      <c r="C368" s="1" t="str">
        <f t="shared" si="9"/>
        <v>b3019</v>
      </c>
      <c r="D368">
        <v>3.8999999999999999E-5</v>
      </c>
      <c r="E368">
        <v>2.1900000000000001E-4</v>
      </c>
      <c r="F368">
        <v>0</v>
      </c>
      <c r="G368">
        <v>10000</v>
      </c>
      <c r="I368">
        <v>7653</v>
      </c>
      <c r="J368">
        <v>3019</v>
      </c>
      <c r="K368">
        <v>3.8999999999999999E-5</v>
      </c>
      <c r="L368">
        <v>2.1900000000000001E-4</v>
      </c>
    </row>
    <row r="369" spans="1:12" x14ac:dyDescent="0.25">
      <c r="A369" t="s">
        <v>386</v>
      </c>
      <c r="B369" s="1" t="str">
        <f t="shared" si="8"/>
        <v>b7341</v>
      </c>
      <c r="C369" s="1" t="str">
        <f t="shared" si="9"/>
        <v>b7098</v>
      </c>
      <c r="D369">
        <v>8.7000000000000001E-4</v>
      </c>
      <c r="E369">
        <v>7.1399999999999996E-3</v>
      </c>
      <c r="F369">
        <v>0</v>
      </c>
      <c r="G369">
        <v>10000</v>
      </c>
      <c r="I369">
        <v>7341</v>
      </c>
      <c r="J369">
        <v>7098</v>
      </c>
      <c r="K369">
        <v>8.7000000000000001E-4</v>
      </c>
      <c r="L369">
        <v>7.1399999999999996E-3</v>
      </c>
    </row>
    <row r="370" spans="1:12" x14ac:dyDescent="0.25">
      <c r="A370" t="s">
        <v>387</v>
      </c>
      <c r="B370" s="1" t="str">
        <f t="shared" si="8"/>
        <v>b4701</v>
      </c>
      <c r="C370" s="1" t="str">
        <f t="shared" si="9"/>
        <v>b8267</v>
      </c>
      <c r="D370">
        <v>1.1E-4</v>
      </c>
      <c r="E370">
        <v>1E-3</v>
      </c>
      <c r="F370">
        <v>0</v>
      </c>
      <c r="G370">
        <v>10000</v>
      </c>
      <c r="I370">
        <v>4701</v>
      </c>
      <c r="J370">
        <v>8267</v>
      </c>
      <c r="K370">
        <v>1.1E-4</v>
      </c>
      <c r="L370">
        <v>1E-3</v>
      </c>
    </row>
    <row r="371" spans="1:12" x14ac:dyDescent="0.25">
      <c r="A371" t="s">
        <v>388</v>
      </c>
      <c r="B371" s="1" t="str">
        <f t="shared" si="8"/>
        <v>b1672</v>
      </c>
      <c r="C371" s="1" t="str">
        <f t="shared" si="9"/>
        <v>b5365</v>
      </c>
      <c r="D371">
        <v>2.1900000000000001E-4</v>
      </c>
      <c r="E371">
        <v>1.01E-3</v>
      </c>
      <c r="F371">
        <v>0</v>
      </c>
      <c r="G371">
        <v>10000</v>
      </c>
      <c r="I371">
        <v>1672</v>
      </c>
      <c r="J371">
        <v>5365</v>
      </c>
      <c r="K371">
        <v>2.1900000000000001E-4</v>
      </c>
      <c r="L371">
        <v>1.01E-3</v>
      </c>
    </row>
    <row r="372" spans="1:12" x14ac:dyDescent="0.25">
      <c r="A372" t="s">
        <v>389</v>
      </c>
      <c r="B372" s="1" t="str">
        <f t="shared" si="8"/>
        <v>b3880</v>
      </c>
      <c r="C372" s="1" t="str">
        <f t="shared" si="9"/>
        <v>b5365</v>
      </c>
      <c r="D372">
        <v>2.1900000000000001E-4</v>
      </c>
      <c r="E372">
        <v>1.031E-3</v>
      </c>
      <c r="F372">
        <v>0</v>
      </c>
      <c r="G372">
        <v>10000</v>
      </c>
      <c r="I372">
        <v>3880</v>
      </c>
      <c r="J372">
        <v>5365</v>
      </c>
      <c r="K372">
        <v>2.1900000000000001E-4</v>
      </c>
      <c r="L372">
        <v>1.031E-3</v>
      </c>
    </row>
    <row r="373" spans="1:12" x14ac:dyDescent="0.25">
      <c r="A373" t="s">
        <v>390</v>
      </c>
      <c r="B373" s="1" t="str">
        <f t="shared" si="8"/>
        <v>b6648</v>
      </c>
      <c r="C373" s="1" t="str">
        <f t="shared" si="9"/>
        <v>b5365</v>
      </c>
      <c r="D373">
        <v>2.7099999999999997E-4</v>
      </c>
      <c r="E373">
        <v>1.01E-3</v>
      </c>
      <c r="F373">
        <v>0</v>
      </c>
      <c r="G373">
        <v>10000</v>
      </c>
      <c r="I373">
        <v>6648</v>
      </c>
      <c r="J373">
        <v>5365</v>
      </c>
      <c r="K373">
        <v>2.7099999999999997E-4</v>
      </c>
      <c r="L373">
        <v>1.01E-3</v>
      </c>
    </row>
    <row r="374" spans="1:12" x14ac:dyDescent="0.25">
      <c r="A374" t="s">
        <v>391</v>
      </c>
      <c r="B374" s="1" t="str">
        <f t="shared" si="8"/>
        <v>b3609</v>
      </c>
      <c r="C374" s="1" t="str">
        <f t="shared" si="9"/>
        <v>b5365</v>
      </c>
      <c r="D374">
        <v>2.7099999999999997E-4</v>
      </c>
      <c r="E374">
        <v>9.7900000000000005E-4</v>
      </c>
      <c r="F374">
        <v>0</v>
      </c>
      <c r="G374">
        <v>10000</v>
      </c>
      <c r="I374">
        <v>3609</v>
      </c>
      <c r="J374">
        <v>5365</v>
      </c>
      <c r="K374">
        <v>2.7099999999999997E-4</v>
      </c>
      <c r="L374">
        <v>9.7900000000000005E-4</v>
      </c>
    </row>
    <row r="375" spans="1:12" x14ac:dyDescent="0.25">
      <c r="A375" t="s">
        <v>392</v>
      </c>
      <c r="B375" s="1" t="str">
        <f t="shared" si="8"/>
        <v>b2782</v>
      </c>
      <c r="C375" s="1" t="str">
        <f t="shared" si="9"/>
        <v>b5365</v>
      </c>
      <c r="D375">
        <v>2.8899999999999998E-4</v>
      </c>
      <c r="E375">
        <v>1.07E-3</v>
      </c>
      <c r="F375">
        <v>0</v>
      </c>
      <c r="G375">
        <v>10000</v>
      </c>
      <c r="I375">
        <v>2782</v>
      </c>
      <c r="J375">
        <v>5365</v>
      </c>
      <c r="K375">
        <v>2.8899999999999998E-4</v>
      </c>
      <c r="L375">
        <v>1.07E-3</v>
      </c>
    </row>
    <row r="376" spans="1:12" x14ac:dyDescent="0.25">
      <c r="A376" t="s">
        <v>393</v>
      </c>
      <c r="B376" s="1" t="str">
        <f t="shared" si="8"/>
        <v>b1844</v>
      </c>
      <c r="C376" s="1" t="str">
        <f t="shared" si="9"/>
        <v>b5365</v>
      </c>
      <c r="D376">
        <v>2.8899999999999998E-4</v>
      </c>
      <c r="E376">
        <v>1.0499999999999999E-3</v>
      </c>
      <c r="F376">
        <v>0</v>
      </c>
      <c r="G376">
        <v>10000</v>
      </c>
      <c r="I376">
        <v>1844</v>
      </c>
      <c r="J376">
        <v>5365</v>
      </c>
      <c r="K376">
        <v>2.8899999999999998E-4</v>
      </c>
      <c r="L376">
        <v>1.0499999999999999E-3</v>
      </c>
    </row>
    <row r="377" spans="1:12" x14ac:dyDescent="0.25">
      <c r="A377" t="s">
        <v>394</v>
      </c>
      <c r="B377" s="1" t="str">
        <f t="shared" si="8"/>
        <v>b4353</v>
      </c>
      <c r="C377" s="1" t="str">
        <f t="shared" si="9"/>
        <v>b6053</v>
      </c>
      <c r="D377">
        <v>1.591E-3</v>
      </c>
      <c r="E377">
        <v>1.2289E-2</v>
      </c>
      <c r="F377">
        <v>0</v>
      </c>
      <c r="G377">
        <v>10000</v>
      </c>
      <c r="I377">
        <v>4353</v>
      </c>
      <c r="J377">
        <v>6053</v>
      </c>
      <c r="K377">
        <v>1.591E-3</v>
      </c>
      <c r="L377">
        <v>1.2289E-2</v>
      </c>
    </row>
    <row r="378" spans="1:12" x14ac:dyDescent="0.25">
      <c r="A378" t="s">
        <v>395</v>
      </c>
      <c r="B378" s="1" t="str">
        <f t="shared" si="8"/>
        <v>b2166</v>
      </c>
      <c r="C378" s="1" t="str">
        <f t="shared" si="9"/>
        <v>b5237</v>
      </c>
      <c r="D378">
        <v>2.7099999999999997E-4</v>
      </c>
      <c r="E378">
        <v>1.9009999999999999E-3</v>
      </c>
      <c r="F378">
        <v>0</v>
      </c>
      <c r="G378">
        <v>10000</v>
      </c>
      <c r="I378">
        <v>2166</v>
      </c>
      <c r="J378">
        <v>5237</v>
      </c>
      <c r="K378">
        <v>2.7099999999999997E-4</v>
      </c>
      <c r="L378">
        <v>1.9009999999999999E-3</v>
      </c>
    </row>
    <row r="379" spans="1:12" x14ac:dyDescent="0.25">
      <c r="A379" t="s">
        <v>396</v>
      </c>
      <c r="B379" s="1" t="str">
        <f t="shared" si="8"/>
        <v>b2166</v>
      </c>
      <c r="C379" s="1" t="str">
        <f t="shared" si="9"/>
        <v>b2886</v>
      </c>
      <c r="D379">
        <v>1.8600000000000001E-3</v>
      </c>
      <c r="E379">
        <v>1.0711E-2</v>
      </c>
      <c r="F379">
        <v>0</v>
      </c>
      <c r="G379">
        <v>10000</v>
      </c>
      <c r="I379">
        <v>2166</v>
      </c>
      <c r="J379">
        <v>2886</v>
      </c>
      <c r="K379">
        <v>1.8600000000000001E-3</v>
      </c>
      <c r="L379">
        <v>1.0711E-2</v>
      </c>
    </row>
    <row r="380" spans="1:12" x14ac:dyDescent="0.25">
      <c r="A380" t="s">
        <v>397</v>
      </c>
      <c r="B380" s="1" t="str">
        <f t="shared" si="8"/>
        <v>b1043</v>
      </c>
      <c r="C380" s="1" t="str">
        <f t="shared" si="9"/>
        <v>b3513</v>
      </c>
      <c r="D380">
        <v>1.0000000000000001E-5</v>
      </c>
      <c r="E380">
        <v>2.0000000000000001E-4</v>
      </c>
      <c r="F380">
        <v>0</v>
      </c>
      <c r="G380">
        <v>10000</v>
      </c>
      <c r="I380">
        <v>1043</v>
      </c>
      <c r="J380">
        <v>3513</v>
      </c>
      <c r="K380">
        <v>1.0000000000000001E-5</v>
      </c>
      <c r="L380">
        <v>2.0000000000000001E-4</v>
      </c>
    </row>
    <row r="381" spans="1:12" x14ac:dyDescent="0.25">
      <c r="A381" t="s">
        <v>398</v>
      </c>
      <c r="B381" s="1" t="str">
        <f t="shared" ref="B381:B444" si="10">"b"&amp;I381</f>
        <v>b4049</v>
      </c>
      <c r="C381" s="1" t="str">
        <f t="shared" ref="C381:C444" si="11">"b"&amp;J381</f>
        <v>b883</v>
      </c>
      <c r="D381">
        <v>1.6899999999999999E-4</v>
      </c>
      <c r="E381">
        <v>2.7099999999999997E-4</v>
      </c>
      <c r="F381">
        <v>0</v>
      </c>
      <c r="G381">
        <v>10000</v>
      </c>
      <c r="I381">
        <v>4049</v>
      </c>
      <c r="J381">
        <v>883</v>
      </c>
      <c r="K381">
        <v>1.6899999999999999E-4</v>
      </c>
      <c r="L381">
        <v>2.7099999999999997E-4</v>
      </c>
    </row>
    <row r="382" spans="1:12" x14ac:dyDescent="0.25">
      <c r="A382" t="s">
        <v>399</v>
      </c>
      <c r="B382" s="1" t="str">
        <f t="shared" si="10"/>
        <v>b4520</v>
      </c>
      <c r="C382" s="1" t="str">
        <f t="shared" si="11"/>
        <v>b883</v>
      </c>
      <c r="D382">
        <v>1.6899999999999999E-4</v>
      </c>
      <c r="E382">
        <v>3.1E-4</v>
      </c>
      <c r="F382">
        <v>0</v>
      </c>
      <c r="G382">
        <v>10000</v>
      </c>
      <c r="I382">
        <v>4520</v>
      </c>
      <c r="J382">
        <v>883</v>
      </c>
      <c r="K382">
        <v>1.6899999999999999E-4</v>
      </c>
      <c r="L382">
        <v>3.1E-4</v>
      </c>
    </row>
    <row r="383" spans="1:12" x14ac:dyDescent="0.25">
      <c r="A383" t="s">
        <v>400</v>
      </c>
      <c r="B383" s="1" t="str">
        <f t="shared" si="10"/>
        <v>b1704</v>
      </c>
      <c r="C383" s="1" t="str">
        <f t="shared" si="11"/>
        <v>b5814</v>
      </c>
      <c r="D383">
        <v>5.2599999999999999E-3</v>
      </c>
      <c r="E383">
        <v>3.7870000000000001E-2</v>
      </c>
      <c r="F383">
        <v>0</v>
      </c>
      <c r="G383">
        <v>10000</v>
      </c>
      <c r="I383">
        <v>1704</v>
      </c>
      <c r="J383">
        <v>5814</v>
      </c>
      <c r="K383">
        <v>5.2599999999999999E-3</v>
      </c>
      <c r="L383">
        <v>3.7870000000000001E-2</v>
      </c>
    </row>
    <row r="384" spans="1:12" x14ac:dyDescent="0.25">
      <c r="A384" t="s">
        <v>401</v>
      </c>
      <c r="B384" s="1" t="str">
        <f t="shared" si="10"/>
        <v>b8107</v>
      </c>
      <c r="C384" s="1" t="str">
        <f t="shared" si="11"/>
        <v>b1486</v>
      </c>
      <c r="D384">
        <v>2.2900000000000001E-4</v>
      </c>
      <c r="E384">
        <v>5.9900000000000003E-4</v>
      </c>
      <c r="F384">
        <v>0</v>
      </c>
      <c r="G384">
        <v>10000</v>
      </c>
      <c r="I384">
        <v>8107</v>
      </c>
      <c r="J384">
        <v>1486</v>
      </c>
      <c r="K384">
        <v>2.2900000000000001E-4</v>
      </c>
      <c r="L384">
        <v>5.9900000000000003E-4</v>
      </c>
    </row>
    <row r="385" spans="1:12" x14ac:dyDescent="0.25">
      <c r="A385" t="s">
        <v>402</v>
      </c>
      <c r="B385" s="1" t="str">
        <f t="shared" si="10"/>
        <v>b5664</v>
      </c>
      <c r="C385" s="1" t="str">
        <f t="shared" si="11"/>
        <v>b5522</v>
      </c>
      <c r="D385">
        <v>8.8999999999999995E-4</v>
      </c>
      <c r="E385">
        <v>4.091E-3</v>
      </c>
      <c r="F385">
        <v>0</v>
      </c>
      <c r="G385">
        <v>10000</v>
      </c>
      <c r="I385">
        <v>5664</v>
      </c>
      <c r="J385">
        <v>5522</v>
      </c>
      <c r="K385">
        <v>8.8999999999999995E-4</v>
      </c>
      <c r="L385">
        <v>4.091E-3</v>
      </c>
    </row>
    <row r="386" spans="1:12" x14ac:dyDescent="0.25">
      <c r="A386" t="s">
        <v>403</v>
      </c>
      <c r="B386" s="1" t="str">
        <f t="shared" si="10"/>
        <v>b4482</v>
      </c>
      <c r="C386" s="1" t="str">
        <f t="shared" si="11"/>
        <v>b8670</v>
      </c>
      <c r="D386">
        <v>9.3000000000000005E-4</v>
      </c>
      <c r="E386">
        <v>4.0000000000000001E-3</v>
      </c>
      <c r="F386">
        <v>0</v>
      </c>
      <c r="G386">
        <v>10000</v>
      </c>
      <c r="I386">
        <v>4482</v>
      </c>
      <c r="J386">
        <v>8670</v>
      </c>
      <c r="K386">
        <v>9.3000000000000005E-4</v>
      </c>
      <c r="L386">
        <v>4.0000000000000001E-3</v>
      </c>
    </row>
    <row r="387" spans="1:12" x14ac:dyDescent="0.25">
      <c r="A387" t="s">
        <v>404</v>
      </c>
      <c r="B387" s="1" t="str">
        <f t="shared" si="10"/>
        <v>b8795</v>
      </c>
      <c r="C387" s="1" t="str">
        <f t="shared" si="11"/>
        <v>b7523</v>
      </c>
      <c r="D387">
        <v>2.8900000000000002E-3</v>
      </c>
      <c r="E387">
        <v>1.3099E-2</v>
      </c>
      <c r="F387">
        <v>0</v>
      </c>
      <c r="G387">
        <v>10000</v>
      </c>
      <c r="I387">
        <v>8795</v>
      </c>
      <c r="J387">
        <v>7523</v>
      </c>
      <c r="K387">
        <v>2.8900000000000002E-3</v>
      </c>
      <c r="L387">
        <v>1.3099E-2</v>
      </c>
    </row>
    <row r="388" spans="1:12" x14ac:dyDescent="0.25">
      <c r="A388" t="s">
        <v>405</v>
      </c>
      <c r="B388" s="1" t="str">
        <f t="shared" si="10"/>
        <v>b2337</v>
      </c>
      <c r="C388" s="1" t="str">
        <f t="shared" si="11"/>
        <v>b6430</v>
      </c>
      <c r="D388">
        <v>2.5990000000000002E-3</v>
      </c>
      <c r="E388">
        <v>1.6479000000000001E-2</v>
      </c>
      <c r="F388">
        <v>0</v>
      </c>
      <c r="G388">
        <v>10000</v>
      </c>
      <c r="I388">
        <v>2337</v>
      </c>
      <c r="J388">
        <v>6430</v>
      </c>
      <c r="K388">
        <v>2.5990000000000002E-3</v>
      </c>
      <c r="L388">
        <v>1.6479000000000001E-2</v>
      </c>
    </row>
    <row r="389" spans="1:12" x14ac:dyDescent="0.25">
      <c r="A389" t="s">
        <v>406</v>
      </c>
      <c r="B389" s="1" t="str">
        <f t="shared" si="10"/>
        <v>b455</v>
      </c>
      <c r="C389" s="1" t="str">
        <f t="shared" si="11"/>
        <v>b7775</v>
      </c>
      <c r="D389">
        <v>3.6900000000000001E-3</v>
      </c>
      <c r="E389">
        <v>2.7119999999999998E-2</v>
      </c>
      <c r="F389">
        <v>0</v>
      </c>
      <c r="G389">
        <v>10000</v>
      </c>
      <c r="I389">
        <v>455</v>
      </c>
      <c r="J389">
        <v>7775</v>
      </c>
      <c r="K389">
        <v>3.6900000000000001E-3</v>
      </c>
      <c r="L389">
        <v>2.7119999999999998E-2</v>
      </c>
    </row>
    <row r="390" spans="1:12" x14ac:dyDescent="0.25">
      <c r="A390" t="s">
        <v>407</v>
      </c>
      <c r="B390" s="1" t="str">
        <f t="shared" si="10"/>
        <v>b455</v>
      </c>
      <c r="C390" s="1" t="str">
        <f t="shared" si="11"/>
        <v>b3857</v>
      </c>
      <c r="D390">
        <v>6.1999999999999998E-3</v>
      </c>
      <c r="E390">
        <v>4.8640000000000003E-2</v>
      </c>
      <c r="F390">
        <v>0</v>
      </c>
      <c r="G390">
        <v>10000</v>
      </c>
      <c r="I390">
        <v>455</v>
      </c>
      <c r="J390">
        <v>3857</v>
      </c>
      <c r="K390">
        <v>6.1999999999999998E-3</v>
      </c>
      <c r="L390">
        <v>4.8640000000000003E-2</v>
      </c>
    </row>
    <row r="391" spans="1:12" x14ac:dyDescent="0.25">
      <c r="A391" t="s">
        <v>408</v>
      </c>
      <c r="B391" s="1" t="str">
        <f t="shared" si="10"/>
        <v>b455</v>
      </c>
      <c r="C391" s="1" t="str">
        <f t="shared" si="11"/>
        <v>b333</v>
      </c>
      <c r="D391">
        <v>8.0210000000000004E-3</v>
      </c>
      <c r="E391">
        <v>5.9031E-2</v>
      </c>
      <c r="F391">
        <v>0</v>
      </c>
      <c r="G391">
        <v>10000</v>
      </c>
      <c r="I391">
        <v>455</v>
      </c>
      <c r="J391">
        <v>333</v>
      </c>
      <c r="K391">
        <v>8.0210000000000004E-3</v>
      </c>
      <c r="L391">
        <v>5.9031E-2</v>
      </c>
    </row>
    <row r="392" spans="1:12" x14ac:dyDescent="0.25">
      <c r="A392" t="s">
        <v>409</v>
      </c>
      <c r="B392" s="1" t="str">
        <f t="shared" si="10"/>
        <v>b455</v>
      </c>
      <c r="C392" s="1" t="str">
        <f t="shared" si="11"/>
        <v>b6940</v>
      </c>
      <c r="D392">
        <v>4.9789999999999999E-3</v>
      </c>
      <c r="E392">
        <v>2.9499999999999998E-2</v>
      </c>
      <c r="F392">
        <v>0</v>
      </c>
      <c r="G392">
        <v>10000</v>
      </c>
      <c r="I392">
        <v>455</v>
      </c>
      <c r="J392">
        <v>6940</v>
      </c>
      <c r="K392">
        <v>4.9789999999999999E-3</v>
      </c>
      <c r="L392">
        <v>2.9499999999999998E-2</v>
      </c>
    </row>
    <row r="393" spans="1:12" x14ac:dyDescent="0.25">
      <c r="A393" t="s">
        <v>410</v>
      </c>
      <c r="B393" s="1" t="str">
        <f t="shared" si="10"/>
        <v>b8225</v>
      </c>
      <c r="C393" s="1" t="str">
        <f t="shared" si="11"/>
        <v>b3656</v>
      </c>
      <c r="D393">
        <v>1.1590000000000001E-3</v>
      </c>
      <c r="E393">
        <v>5.2810000000000001E-3</v>
      </c>
      <c r="F393">
        <v>0</v>
      </c>
      <c r="G393">
        <v>10000</v>
      </c>
      <c r="I393">
        <v>8225</v>
      </c>
      <c r="J393">
        <v>3656</v>
      </c>
      <c r="K393">
        <v>1.1590000000000001E-3</v>
      </c>
      <c r="L393">
        <v>5.2810000000000001E-3</v>
      </c>
    </row>
    <row r="394" spans="1:12" x14ac:dyDescent="0.25">
      <c r="A394" t="s">
        <v>411</v>
      </c>
      <c r="B394" s="1" t="str">
        <f t="shared" si="10"/>
        <v>b5413</v>
      </c>
      <c r="C394" s="1" t="str">
        <f t="shared" si="11"/>
        <v>b7752</v>
      </c>
      <c r="D394">
        <v>3.6099999999999999E-3</v>
      </c>
      <c r="E394">
        <v>1.8239999999999999E-2</v>
      </c>
      <c r="F394">
        <v>0</v>
      </c>
      <c r="G394">
        <v>10000</v>
      </c>
      <c r="I394">
        <v>5413</v>
      </c>
      <c r="J394">
        <v>7752</v>
      </c>
      <c r="K394">
        <v>3.6099999999999999E-3</v>
      </c>
      <c r="L394">
        <v>1.8239999999999999E-2</v>
      </c>
    </row>
    <row r="395" spans="1:12" x14ac:dyDescent="0.25">
      <c r="A395" t="s">
        <v>412</v>
      </c>
      <c r="B395" s="1" t="str">
        <f t="shared" si="10"/>
        <v>b5413</v>
      </c>
      <c r="C395" s="1" t="str">
        <f t="shared" si="11"/>
        <v>b1940</v>
      </c>
      <c r="D395">
        <v>1.521E-3</v>
      </c>
      <c r="E395">
        <v>1.0749999999999999E-2</v>
      </c>
      <c r="F395">
        <v>0</v>
      </c>
      <c r="G395">
        <v>10000</v>
      </c>
      <c r="I395">
        <v>5413</v>
      </c>
      <c r="J395">
        <v>1940</v>
      </c>
      <c r="K395">
        <v>1.521E-3</v>
      </c>
      <c r="L395">
        <v>1.0749999999999999E-2</v>
      </c>
    </row>
    <row r="396" spans="1:12" x14ac:dyDescent="0.25">
      <c r="A396" t="s">
        <v>413</v>
      </c>
      <c r="B396" s="1" t="str">
        <f t="shared" si="10"/>
        <v>b5413</v>
      </c>
      <c r="C396" s="1" t="str">
        <f t="shared" si="11"/>
        <v>b4234</v>
      </c>
      <c r="D396">
        <v>8.6800000000000002E-3</v>
      </c>
      <c r="E396">
        <v>4.1710999999999998E-2</v>
      </c>
      <c r="F396">
        <v>0</v>
      </c>
      <c r="G396">
        <v>10000</v>
      </c>
      <c r="I396">
        <v>5413</v>
      </c>
      <c r="J396">
        <v>4234</v>
      </c>
      <c r="K396">
        <v>8.6800000000000002E-3</v>
      </c>
      <c r="L396">
        <v>4.1710999999999998E-2</v>
      </c>
    </row>
    <row r="397" spans="1:12" x14ac:dyDescent="0.25">
      <c r="A397" t="s">
        <v>414</v>
      </c>
      <c r="B397" s="1" t="str">
        <f t="shared" si="10"/>
        <v>b2591</v>
      </c>
      <c r="C397" s="1" t="str">
        <f t="shared" si="11"/>
        <v>b6828</v>
      </c>
      <c r="D397">
        <v>1.1180000000000001E-2</v>
      </c>
      <c r="E397">
        <v>5.9859999999999997E-2</v>
      </c>
      <c r="F397">
        <v>0</v>
      </c>
      <c r="G397">
        <v>10000</v>
      </c>
      <c r="I397">
        <v>2591</v>
      </c>
      <c r="J397">
        <v>6828</v>
      </c>
      <c r="K397">
        <v>1.1180000000000001E-2</v>
      </c>
      <c r="L397">
        <v>5.9859999999999997E-2</v>
      </c>
    </row>
    <row r="398" spans="1:12" x14ac:dyDescent="0.25">
      <c r="A398" t="s">
        <v>415</v>
      </c>
      <c r="B398" s="1" t="str">
        <f t="shared" si="10"/>
        <v>b2591</v>
      </c>
      <c r="C398" s="1" t="str">
        <f t="shared" si="11"/>
        <v>b7571</v>
      </c>
      <c r="D398">
        <v>3.2290000000000001E-3</v>
      </c>
      <c r="E398">
        <v>2.5430000000000001E-2</v>
      </c>
      <c r="F398">
        <v>0</v>
      </c>
      <c r="G398">
        <v>10000</v>
      </c>
      <c r="I398">
        <v>2591</v>
      </c>
      <c r="J398">
        <v>7571</v>
      </c>
      <c r="K398">
        <v>3.2290000000000001E-3</v>
      </c>
      <c r="L398">
        <v>2.5430000000000001E-2</v>
      </c>
    </row>
    <row r="399" spans="1:12" x14ac:dyDescent="0.25">
      <c r="A399" t="s">
        <v>416</v>
      </c>
      <c r="B399" s="1" t="str">
        <f t="shared" si="10"/>
        <v>b2591</v>
      </c>
      <c r="C399" s="1" t="str">
        <f t="shared" si="11"/>
        <v>b7571</v>
      </c>
      <c r="D399">
        <v>2.1800000000000001E-3</v>
      </c>
      <c r="E399">
        <v>1.8689999999999998E-2</v>
      </c>
      <c r="F399">
        <v>0</v>
      </c>
      <c r="G399">
        <v>10000</v>
      </c>
      <c r="I399">
        <v>2591</v>
      </c>
      <c r="J399">
        <v>7571</v>
      </c>
      <c r="K399">
        <v>2.1800000000000001E-3</v>
      </c>
      <c r="L399">
        <v>1.8689999999999998E-2</v>
      </c>
    </row>
    <row r="400" spans="1:12" x14ac:dyDescent="0.25">
      <c r="A400" t="s">
        <v>417</v>
      </c>
      <c r="B400" s="1" t="str">
        <f t="shared" si="10"/>
        <v>b2591</v>
      </c>
      <c r="C400" s="1" t="str">
        <f t="shared" si="11"/>
        <v>b7571</v>
      </c>
      <c r="D400">
        <v>1.9009999999999999E-3</v>
      </c>
      <c r="E400">
        <v>2.1909000000000001E-2</v>
      </c>
      <c r="F400">
        <v>0</v>
      </c>
      <c r="G400">
        <v>10000</v>
      </c>
      <c r="I400">
        <v>2591</v>
      </c>
      <c r="J400">
        <v>7571</v>
      </c>
      <c r="K400">
        <v>1.9009999999999999E-3</v>
      </c>
      <c r="L400">
        <v>2.1909000000000001E-2</v>
      </c>
    </row>
    <row r="401" spans="1:12" x14ac:dyDescent="0.25">
      <c r="A401" t="s">
        <v>418</v>
      </c>
      <c r="B401" s="1" t="str">
        <f t="shared" si="10"/>
        <v>b2591</v>
      </c>
      <c r="C401" s="1" t="str">
        <f t="shared" si="11"/>
        <v>b7994</v>
      </c>
      <c r="D401">
        <v>9.7400000000000004E-3</v>
      </c>
      <c r="E401">
        <v>4.3969000000000001E-2</v>
      </c>
      <c r="F401">
        <v>0</v>
      </c>
      <c r="G401">
        <v>10000</v>
      </c>
      <c r="I401">
        <v>2591</v>
      </c>
      <c r="J401">
        <v>7994</v>
      </c>
      <c r="K401">
        <v>9.7400000000000004E-3</v>
      </c>
      <c r="L401">
        <v>4.3969000000000001E-2</v>
      </c>
    </row>
    <row r="402" spans="1:12" x14ac:dyDescent="0.25">
      <c r="A402" t="s">
        <v>419</v>
      </c>
      <c r="B402" s="1" t="str">
        <f t="shared" si="10"/>
        <v>b2591</v>
      </c>
      <c r="C402" s="1" t="str">
        <f t="shared" si="11"/>
        <v>b7226</v>
      </c>
      <c r="D402">
        <v>3.4610000000000001E-3</v>
      </c>
      <c r="E402">
        <v>1.814E-2</v>
      </c>
      <c r="F402">
        <v>0</v>
      </c>
      <c r="G402">
        <v>10000</v>
      </c>
      <c r="I402">
        <v>2591</v>
      </c>
      <c r="J402">
        <v>7226</v>
      </c>
      <c r="K402">
        <v>3.4610000000000001E-3</v>
      </c>
      <c r="L402">
        <v>1.814E-2</v>
      </c>
    </row>
    <row r="403" spans="1:12" x14ac:dyDescent="0.25">
      <c r="A403" t="s">
        <v>420</v>
      </c>
      <c r="B403" s="1" t="str">
        <f t="shared" si="10"/>
        <v>b2591</v>
      </c>
      <c r="C403" s="1" t="str">
        <f t="shared" si="11"/>
        <v>b1554</v>
      </c>
      <c r="D403">
        <v>4.8700000000000002E-3</v>
      </c>
      <c r="E403">
        <v>2.7668999999999999E-2</v>
      </c>
      <c r="F403">
        <v>0</v>
      </c>
      <c r="G403">
        <v>10000</v>
      </c>
      <c r="I403">
        <v>2591</v>
      </c>
      <c r="J403">
        <v>1554</v>
      </c>
      <c r="K403">
        <v>4.8700000000000002E-3</v>
      </c>
      <c r="L403">
        <v>2.7668999999999999E-2</v>
      </c>
    </row>
    <row r="404" spans="1:12" x14ac:dyDescent="0.25">
      <c r="A404" t="s">
        <v>421</v>
      </c>
      <c r="B404" s="1" t="str">
        <f t="shared" si="10"/>
        <v>b9011</v>
      </c>
      <c r="C404" s="1" t="str">
        <f t="shared" si="11"/>
        <v>b1156</v>
      </c>
      <c r="D404">
        <v>6.5099999999999999E-4</v>
      </c>
      <c r="E404">
        <v>3.9610000000000001E-3</v>
      </c>
      <c r="F404">
        <v>0</v>
      </c>
      <c r="G404">
        <v>10000</v>
      </c>
      <c r="I404">
        <v>9011</v>
      </c>
      <c r="J404">
        <v>1156</v>
      </c>
      <c r="K404">
        <v>6.5099999999999999E-4</v>
      </c>
      <c r="L404">
        <v>3.9610000000000001E-3</v>
      </c>
    </row>
    <row r="405" spans="1:12" x14ac:dyDescent="0.25">
      <c r="A405" t="s">
        <v>422</v>
      </c>
      <c r="B405" s="1" t="str">
        <f t="shared" si="10"/>
        <v>b8689</v>
      </c>
      <c r="C405" s="1" t="str">
        <f t="shared" si="11"/>
        <v>b5502</v>
      </c>
      <c r="D405">
        <v>1.6900000000000001E-3</v>
      </c>
      <c r="E405">
        <v>8.8699999999999994E-3</v>
      </c>
      <c r="F405">
        <v>0</v>
      </c>
      <c r="G405">
        <v>10000</v>
      </c>
      <c r="I405">
        <v>8689</v>
      </c>
      <c r="J405">
        <v>5502</v>
      </c>
      <c r="K405">
        <v>1.6900000000000001E-3</v>
      </c>
      <c r="L405">
        <v>8.8699999999999994E-3</v>
      </c>
    </row>
    <row r="406" spans="1:12" x14ac:dyDescent="0.25">
      <c r="A406" t="s">
        <v>423</v>
      </c>
      <c r="B406" s="1" t="str">
        <f t="shared" si="10"/>
        <v>b3085</v>
      </c>
      <c r="C406" s="1" t="str">
        <f t="shared" si="11"/>
        <v>b8873</v>
      </c>
      <c r="D406">
        <v>1.7110000000000001E-3</v>
      </c>
      <c r="E406">
        <v>1.336E-2</v>
      </c>
      <c r="F406">
        <v>0</v>
      </c>
      <c r="G406">
        <v>10000</v>
      </c>
      <c r="I406">
        <v>3085</v>
      </c>
      <c r="J406">
        <v>8873</v>
      </c>
      <c r="K406">
        <v>1.7110000000000001E-3</v>
      </c>
      <c r="L406">
        <v>1.336E-2</v>
      </c>
    </row>
    <row r="407" spans="1:12" x14ac:dyDescent="0.25">
      <c r="A407" t="s">
        <v>424</v>
      </c>
      <c r="B407" s="1" t="str">
        <f t="shared" si="10"/>
        <v>b1568</v>
      </c>
      <c r="C407" s="1" t="str">
        <f t="shared" si="11"/>
        <v>b980</v>
      </c>
      <c r="D407">
        <v>3.1E-4</v>
      </c>
      <c r="E407">
        <v>5.3899999999999998E-4</v>
      </c>
      <c r="F407">
        <v>0</v>
      </c>
      <c r="G407">
        <v>10000</v>
      </c>
      <c r="I407">
        <v>1568</v>
      </c>
      <c r="J407">
        <v>980</v>
      </c>
      <c r="K407">
        <v>3.1E-4</v>
      </c>
      <c r="L407">
        <v>5.3899999999999998E-4</v>
      </c>
    </row>
    <row r="408" spans="1:12" x14ac:dyDescent="0.25">
      <c r="A408" t="s">
        <v>425</v>
      </c>
      <c r="B408" s="1" t="str">
        <f t="shared" si="10"/>
        <v>b3204</v>
      </c>
      <c r="C408" s="1" t="str">
        <f t="shared" si="11"/>
        <v>b3331</v>
      </c>
      <c r="D408">
        <v>2.7000000000000001E-3</v>
      </c>
      <c r="E408">
        <v>1.157E-2</v>
      </c>
      <c r="F408">
        <v>0</v>
      </c>
      <c r="G408">
        <v>10000</v>
      </c>
      <c r="I408">
        <v>3204</v>
      </c>
      <c r="J408">
        <v>3331</v>
      </c>
      <c r="K408">
        <v>2.7000000000000001E-3</v>
      </c>
      <c r="L408">
        <v>1.157E-2</v>
      </c>
    </row>
    <row r="409" spans="1:12" x14ac:dyDescent="0.25">
      <c r="A409" t="s">
        <v>426</v>
      </c>
      <c r="B409" s="1" t="str">
        <f t="shared" si="10"/>
        <v>b3557</v>
      </c>
      <c r="C409" s="1" t="str">
        <f t="shared" si="11"/>
        <v>b639</v>
      </c>
      <c r="D409">
        <v>9.0899999999999998E-4</v>
      </c>
      <c r="E409">
        <v>6.901E-3</v>
      </c>
      <c r="F409">
        <v>0</v>
      </c>
      <c r="G409">
        <v>10000</v>
      </c>
      <c r="I409">
        <v>3557</v>
      </c>
      <c r="J409">
        <v>639</v>
      </c>
      <c r="K409">
        <v>9.0899999999999998E-4</v>
      </c>
      <c r="L409">
        <v>6.901E-3</v>
      </c>
    </row>
    <row r="410" spans="1:12" x14ac:dyDescent="0.25">
      <c r="A410" t="s">
        <v>427</v>
      </c>
      <c r="B410" s="1" t="str">
        <f t="shared" si="10"/>
        <v>b3557</v>
      </c>
      <c r="C410" s="1" t="str">
        <f t="shared" si="11"/>
        <v>b4936</v>
      </c>
      <c r="D410">
        <v>1.7290000000000001E-3</v>
      </c>
      <c r="E410">
        <v>1.214E-2</v>
      </c>
      <c r="F410">
        <v>0</v>
      </c>
      <c r="G410">
        <v>10000</v>
      </c>
      <c r="I410">
        <v>3557</v>
      </c>
      <c r="J410">
        <v>4936</v>
      </c>
      <c r="K410">
        <v>1.7290000000000001E-3</v>
      </c>
      <c r="L410">
        <v>1.214E-2</v>
      </c>
    </row>
    <row r="411" spans="1:12" x14ac:dyDescent="0.25">
      <c r="A411" t="s">
        <v>428</v>
      </c>
      <c r="B411" s="1" t="str">
        <f t="shared" si="10"/>
        <v>b416</v>
      </c>
      <c r="C411" s="1" t="str">
        <f t="shared" si="11"/>
        <v>b3492</v>
      </c>
      <c r="D411">
        <v>6.1399999999999996E-3</v>
      </c>
      <c r="E411">
        <v>3.1060000000000001E-2</v>
      </c>
      <c r="F411">
        <v>0</v>
      </c>
      <c r="G411">
        <v>10000</v>
      </c>
      <c r="I411">
        <v>416</v>
      </c>
      <c r="J411">
        <v>3492</v>
      </c>
      <c r="K411">
        <v>6.1399999999999996E-3</v>
      </c>
      <c r="L411">
        <v>3.1060000000000001E-2</v>
      </c>
    </row>
    <row r="412" spans="1:12" x14ac:dyDescent="0.25">
      <c r="A412" t="s">
        <v>429</v>
      </c>
      <c r="B412" s="1" t="str">
        <f t="shared" si="10"/>
        <v>b416</v>
      </c>
      <c r="C412" s="1" t="str">
        <f t="shared" si="11"/>
        <v>b7937</v>
      </c>
      <c r="D412">
        <v>4.1799999999999997E-3</v>
      </c>
      <c r="E412">
        <v>2.3879999999999998E-2</v>
      </c>
      <c r="F412">
        <v>0</v>
      </c>
      <c r="G412">
        <v>10000</v>
      </c>
      <c r="I412">
        <v>416</v>
      </c>
      <c r="J412">
        <v>7937</v>
      </c>
      <c r="K412">
        <v>4.1799999999999997E-3</v>
      </c>
      <c r="L412">
        <v>2.3879999999999998E-2</v>
      </c>
    </row>
    <row r="413" spans="1:12" x14ac:dyDescent="0.25">
      <c r="A413" t="s">
        <v>430</v>
      </c>
      <c r="B413" s="1" t="str">
        <f t="shared" si="10"/>
        <v>b3255</v>
      </c>
      <c r="C413" s="1" t="str">
        <f t="shared" si="11"/>
        <v>b1262</v>
      </c>
      <c r="D413">
        <v>2.3800000000000002E-3</v>
      </c>
      <c r="E413">
        <v>1.7770999999999999E-2</v>
      </c>
      <c r="F413">
        <v>0</v>
      </c>
      <c r="G413">
        <v>10000</v>
      </c>
      <c r="I413">
        <v>3255</v>
      </c>
      <c r="J413">
        <v>1262</v>
      </c>
      <c r="K413">
        <v>2.3800000000000002E-3</v>
      </c>
      <c r="L413">
        <v>1.7770999999999999E-2</v>
      </c>
    </row>
    <row r="414" spans="1:12" x14ac:dyDescent="0.25">
      <c r="A414" t="s">
        <v>431</v>
      </c>
      <c r="B414" s="1" t="str">
        <f t="shared" si="10"/>
        <v>b3255</v>
      </c>
      <c r="C414" s="1" t="str">
        <f t="shared" si="11"/>
        <v>b1803</v>
      </c>
      <c r="D414">
        <v>8.1000000000000004E-5</v>
      </c>
      <c r="E414">
        <v>6.3000000000000003E-4</v>
      </c>
      <c r="F414">
        <v>0</v>
      </c>
      <c r="G414">
        <v>10000</v>
      </c>
      <c r="I414">
        <v>3255</v>
      </c>
      <c r="J414">
        <v>1803</v>
      </c>
      <c r="K414">
        <v>8.1000000000000004E-5</v>
      </c>
      <c r="L414">
        <v>6.3000000000000003E-4</v>
      </c>
    </row>
    <row r="415" spans="1:12" x14ac:dyDescent="0.25">
      <c r="A415" t="s">
        <v>432</v>
      </c>
      <c r="B415" s="1" t="str">
        <f t="shared" si="10"/>
        <v>b7373</v>
      </c>
      <c r="C415" s="1" t="str">
        <f t="shared" si="11"/>
        <v>b367</v>
      </c>
      <c r="D415">
        <v>1.5989999999999999E-3</v>
      </c>
      <c r="E415">
        <v>1.618E-2</v>
      </c>
      <c r="F415">
        <v>0</v>
      </c>
      <c r="G415">
        <v>10000</v>
      </c>
      <c r="I415">
        <v>7373</v>
      </c>
      <c r="J415">
        <v>367</v>
      </c>
      <c r="K415">
        <v>1.5989999999999999E-3</v>
      </c>
      <c r="L415">
        <v>1.618E-2</v>
      </c>
    </row>
    <row r="416" spans="1:12" x14ac:dyDescent="0.25">
      <c r="A416" t="s">
        <v>433</v>
      </c>
      <c r="B416" s="1" t="str">
        <f t="shared" si="10"/>
        <v>b4251</v>
      </c>
      <c r="C416" s="1" t="str">
        <f t="shared" si="11"/>
        <v>b2132</v>
      </c>
      <c r="D416">
        <v>5.3200000000000001E-3</v>
      </c>
      <c r="E416">
        <v>2.6960999999999999E-2</v>
      </c>
      <c r="F416">
        <v>0</v>
      </c>
      <c r="G416">
        <v>10000</v>
      </c>
      <c r="I416">
        <v>4251</v>
      </c>
      <c r="J416">
        <v>2132</v>
      </c>
      <c r="K416">
        <v>5.3200000000000001E-3</v>
      </c>
      <c r="L416">
        <v>2.6960999999999999E-2</v>
      </c>
    </row>
    <row r="417" spans="1:12" x14ac:dyDescent="0.25">
      <c r="A417" t="s">
        <v>434</v>
      </c>
      <c r="B417" s="1" t="str">
        <f t="shared" si="10"/>
        <v>b4251</v>
      </c>
      <c r="C417" s="1" t="str">
        <f t="shared" si="11"/>
        <v>b2132</v>
      </c>
      <c r="D417">
        <v>3.6099999999999999E-3</v>
      </c>
      <c r="E417">
        <v>2.8139999999999998E-2</v>
      </c>
      <c r="F417">
        <v>0</v>
      </c>
      <c r="G417">
        <v>10000</v>
      </c>
      <c r="I417">
        <v>4251</v>
      </c>
      <c r="J417">
        <v>2132</v>
      </c>
      <c r="K417">
        <v>3.6099999999999999E-3</v>
      </c>
      <c r="L417">
        <v>2.8139999999999998E-2</v>
      </c>
    </row>
    <row r="418" spans="1:12" x14ac:dyDescent="0.25">
      <c r="A418" t="s">
        <v>435</v>
      </c>
      <c r="B418" s="1" t="str">
        <f t="shared" si="10"/>
        <v>b4251</v>
      </c>
      <c r="C418" s="1" t="str">
        <f t="shared" si="11"/>
        <v>b5567</v>
      </c>
      <c r="D418">
        <v>2.4689999999999998E-3</v>
      </c>
      <c r="E418">
        <v>1.025E-2</v>
      </c>
      <c r="F418">
        <v>0</v>
      </c>
      <c r="G418">
        <v>10000</v>
      </c>
      <c r="I418">
        <v>4251</v>
      </c>
      <c r="J418">
        <v>5567</v>
      </c>
      <c r="K418">
        <v>2.4689999999999998E-3</v>
      </c>
      <c r="L418">
        <v>1.025E-2</v>
      </c>
    </row>
    <row r="419" spans="1:12" x14ac:dyDescent="0.25">
      <c r="A419" t="s">
        <v>436</v>
      </c>
      <c r="B419" s="1" t="str">
        <f t="shared" si="10"/>
        <v>b6376</v>
      </c>
      <c r="C419" s="1" t="str">
        <f t="shared" si="11"/>
        <v>b1808</v>
      </c>
      <c r="D419">
        <v>5.2290000000000001E-3</v>
      </c>
      <c r="E419">
        <v>2.6749999999999999E-2</v>
      </c>
      <c r="F419">
        <v>0</v>
      </c>
      <c r="G419">
        <v>10000</v>
      </c>
      <c r="I419">
        <v>6376</v>
      </c>
      <c r="J419">
        <v>1808</v>
      </c>
      <c r="K419">
        <v>5.2290000000000001E-3</v>
      </c>
      <c r="L419">
        <v>2.6749999999999999E-2</v>
      </c>
    </row>
    <row r="420" spans="1:12" x14ac:dyDescent="0.25">
      <c r="A420" t="s">
        <v>437</v>
      </c>
      <c r="B420" s="1" t="str">
        <f t="shared" si="10"/>
        <v>b6376</v>
      </c>
      <c r="C420" s="1" t="str">
        <f t="shared" si="11"/>
        <v>b1808</v>
      </c>
      <c r="D420">
        <v>5.1200000000000004E-3</v>
      </c>
      <c r="E420">
        <v>2.726E-2</v>
      </c>
      <c r="F420">
        <v>0</v>
      </c>
      <c r="G420">
        <v>10000</v>
      </c>
      <c r="I420">
        <v>6376</v>
      </c>
      <c r="J420">
        <v>1808</v>
      </c>
      <c r="K420">
        <v>5.1200000000000004E-3</v>
      </c>
      <c r="L420">
        <v>2.726E-2</v>
      </c>
    </row>
    <row r="421" spans="1:12" x14ac:dyDescent="0.25">
      <c r="A421" t="s">
        <v>438</v>
      </c>
      <c r="B421" s="1" t="str">
        <f t="shared" si="10"/>
        <v>b6376</v>
      </c>
      <c r="C421" s="1" t="str">
        <f t="shared" si="11"/>
        <v>b7857</v>
      </c>
      <c r="D421">
        <v>3.5500000000000002E-3</v>
      </c>
      <c r="E421">
        <v>1.694E-2</v>
      </c>
      <c r="F421">
        <v>0</v>
      </c>
      <c r="G421">
        <v>10000</v>
      </c>
      <c r="I421">
        <v>6376</v>
      </c>
      <c r="J421">
        <v>7857</v>
      </c>
      <c r="K421">
        <v>3.5500000000000002E-3</v>
      </c>
      <c r="L421">
        <v>1.694E-2</v>
      </c>
    </row>
    <row r="422" spans="1:12" x14ac:dyDescent="0.25">
      <c r="A422" t="s">
        <v>439</v>
      </c>
      <c r="B422" s="1" t="str">
        <f t="shared" si="10"/>
        <v>b9185</v>
      </c>
      <c r="C422" s="1" t="str">
        <f t="shared" si="11"/>
        <v>b7289</v>
      </c>
      <c r="D422">
        <v>1.39E-3</v>
      </c>
      <c r="E422">
        <v>7.659E-3</v>
      </c>
      <c r="F422">
        <v>0</v>
      </c>
      <c r="G422">
        <v>10000</v>
      </c>
      <c r="I422">
        <v>9185</v>
      </c>
      <c r="J422">
        <v>7289</v>
      </c>
      <c r="K422">
        <v>1.39E-3</v>
      </c>
      <c r="L422">
        <v>7.659E-3</v>
      </c>
    </row>
    <row r="423" spans="1:12" x14ac:dyDescent="0.25">
      <c r="A423" t="s">
        <v>440</v>
      </c>
      <c r="B423" s="1" t="str">
        <f t="shared" si="10"/>
        <v>b9185</v>
      </c>
      <c r="C423" s="1" t="str">
        <f t="shared" si="11"/>
        <v>b3999</v>
      </c>
      <c r="D423">
        <v>1.6899999999999999E-4</v>
      </c>
      <c r="E423">
        <v>6.69E-4</v>
      </c>
      <c r="F423">
        <v>0</v>
      </c>
      <c r="G423">
        <v>10000</v>
      </c>
      <c r="I423">
        <v>9185</v>
      </c>
      <c r="J423">
        <v>3999</v>
      </c>
      <c r="K423">
        <v>1.6899999999999999E-4</v>
      </c>
      <c r="L423">
        <v>6.69E-4</v>
      </c>
    </row>
    <row r="424" spans="1:12" x14ac:dyDescent="0.25">
      <c r="A424" t="s">
        <v>441</v>
      </c>
      <c r="B424" s="1" t="str">
        <f t="shared" si="10"/>
        <v>b8653</v>
      </c>
      <c r="C424" s="1" t="str">
        <f t="shared" si="11"/>
        <v>b2303</v>
      </c>
      <c r="D424">
        <v>1.1100000000000001E-3</v>
      </c>
      <c r="E424">
        <v>7.1199999999999996E-3</v>
      </c>
      <c r="F424">
        <v>0</v>
      </c>
      <c r="G424">
        <v>10000</v>
      </c>
      <c r="I424">
        <v>8653</v>
      </c>
      <c r="J424">
        <v>2303</v>
      </c>
      <c r="K424">
        <v>1.1100000000000001E-3</v>
      </c>
      <c r="L424">
        <v>7.1199999999999996E-3</v>
      </c>
    </row>
    <row r="425" spans="1:12" x14ac:dyDescent="0.25">
      <c r="A425" t="s">
        <v>442</v>
      </c>
      <c r="B425" s="1" t="str">
        <f t="shared" si="10"/>
        <v>b908</v>
      </c>
      <c r="C425" s="1" t="str">
        <f t="shared" si="11"/>
        <v>b6474</v>
      </c>
      <c r="D425">
        <v>3.1E-4</v>
      </c>
      <c r="E425">
        <v>1.9009999999999999E-3</v>
      </c>
      <c r="F425">
        <v>0</v>
      </c>
      <c r="G425">
        <v>10000</v>
      </c>
      <c r="I425">
        <v>908</v>
      </c>
      <c r="J425">
        <v>6474</v>
      </c>
      <c r="K425">
        <v>3.1E-4</v>
      </c>
      <c r="L425">
        <v>1.9009999999999999E-3</v>
      </c>
    </row>
    <row r="426" spans="1:12" x14ac:dyDescent="0.25">
      <c r="A426" t="s">
        <v>443</v>
      </c>
      <c r="B426" s="1" t="str">
        <f t="shared" si="10"/>
        <v>b7030</v>
      </c>
      <c r="C426" s="1" t="str">
        <f t="shared" si="11"/>
        <v>b6474</v>
      </c>
      <c r="D426">
        <v>2.81E-4</v>
      </c>
      <c r="E426">
        <v>2.091E-3</v>
      </c>
      <c r="F426">
        <v>0</v>
      </c>
      <c r="G426">
        <v>10000</v>
      </c>
      <c r="I426">
        <v>7030</v>
      </c>
      <c r="J426">
        <v>6474</v>
      </c>
      <c r="K426">
        <v>2.81E-4</v>
      </c>
      <c r="L426">
        <v>2.091E-3</v>
      </c>
    </row>
    <row r="427" spans="1:12" x14ac:dyDescent="0.25">
      <c r="A427" t="s">
        <v>444</v>
      </c>
      <c r="B427" s="1" t="str">
        <f t="shared" si="10"/>
        <v>b4205</v>
      </c>
      <c r="C427" s="1" t="str">
        <f t="shared" si="11"/>
        <v>b6556</v>
      </c>
      <c r="D427">
        <v>2.81E-4</v>
      </c>
      <c r="E427">
        <v>1.6509999999999999E-3</v>
      </c>
      <c r="F427">
        <v>0</v>
      </c>
      <c r="G427">
        <v>10000</v>
      </c>
      <c r="I427">
        <v>4205</v>
      </c>
      <c r="J427">
        <v>6556</v>
      </c>
      <c r="K427">
        <v>2.81E-4</v>
      </c>
      <c r="L427">
        <v>1.6509999999999999E-3</v>
      </c>
    </row>
    <row r="428" spans="1:12" x14ac:dyDescent="0.25">
      <c r="A428" t="s">
        <v>445</v>
      </c>
      <c r="B428" s="1" t="str">
        <f t="shared" si="10"/>
        <v>b7325</v>
      </c>
      <c r="C428" s="1" t="str">
        <f t="shared" si="11"/>
        <v>b6556</v>
      </c>
      <c r="D428">
        <v>2.7099999999999997E-4</v>
      </c>
      <c r="E428">
        <v>1.6900000000000001E-3</v>
      </c>
      <c r="F428">
        <v>0</v>
      </c>
      <c r="G428">
        <v>10000</v>
      </c>
      <c r="I428">
        <v>7325</v>
      </c>
      <c r="J428">
        <v>6556</v>
      </c>
      <c r="K428">
        <v>2.7099999999999997E-4</v>
      </c>
      <c r="L428">
        <v>1.6900000000000001E-3</v>
      </c>
    </row>
    <row r="429" spans="1:12" x14ac:dyDescent="0.25">
      <c r="A429" t="s">
        <v>446</v>
      </c>
      <c r="B429" s="1" t="str">
        <f t="shared" si="10"/>
        <v>b5857</v>
      </c>
      <c r="C429" s="1" t="str">
        <f t="shared" si="11"/>
        <v>b3391</v>
      </c>
      <c r="D429">
        <v>1.521E-3</v>
      </c>
      <c r="E429">
        <v>8.43E-3</v>
      </c>
      <c r="F429">
        <v>0</v>
      </c>
      <c r="G429">
        <v>10000</v>
      </c>
      <c r="I429">
        <v>5857</v>
      </c>
      <c r="J429">
        <v>3391</v>
      </c>
      <c r="K429">
        <v>1.521E-3</v>
      </c>
      <c r="L429">
        <v>8.43E-3</v>
      </c>
    </row>
    <row r="430" spans="1:12" x14ac:dyDescent="0.25">
      <c r="A430" t="s">
        <v>447</v>
      </c>
      <c r="B430" s="1" t="str">
        <f t="shared" si="10"/>
        <v>b5857</v>
      </c>
      <c r="C430" s="1" t="str">
        <f t="shared" si="11"/>
        <v>b3760</v>
      </c>
      <c r="D430">
        <v>8.4099999999999995E-4</v>
      </c>
      <c r="E430">
        <v>6.1999999999999998E-3</v>
      </c>
      <c r="F430">
        <v>0</v>
      </c>
      <c r="G430">
        <v>10000</v>
      </c>
      <c r="I430">
        <v>5857</v>
      </c>
      <c r="J430">
        <v>3760</v>
      </c>
      <c r="K430">
        <v>8.4099999999999995E-4</v>
      </c>
      <c r="L430">
        <v>6.1999999999999998E-3</v>
      </c>
    </row>
    <row r="431" spans="1:12" x14ac:dyDescent="0.25">
      <c r="A431" t="s">
        <v>448</v>
      </c>
      <c r="B431" s="1" t="str">
        <f t="shared" si="10"/>
        <v>b3707</v>
      </c>
      <c r="C431" s="1" t="str">
        <f t="shared" si="11"/>
        <v>b8765</v>
      </c>
      <c r="D431">
        <v>1.9000000000000001E-4</v>
      </c>
      <c r="E431">
        <v>1.2600000000000001E-3</v>
      </c>
      <c r="F431">
        <v>0</v>
      </c>
      <c r="G431">
        <v>10000</v>
      </c>
      <c r="I431">
        <v>3707</v>
      </c>
      <c r="J431">
        <v>8765</v>
      </c>
      <c r="K431">
        <v>1.9000000000000001E-4</v>
      </c>
      <c r="L431">
        <v>1.2600000000000001E-3</v>
      </c>
    </row>
    <row r="432" spans="1:12" x14ac:dyDescent="0.25">
      <c r="A432" t="s">
        <v>449</v>
      </c>
      <c r="B432" s="1" t="str">
        <f t="shared" si="10"/>
        <v>b900</v>
      </c>
      <c r="C432" s="1" t="str">
        <f t="shared" si="11"/>
        <v>b6619</v>
      </c>
      <c r="D432">
        <v>2.1900000000000001E-4</v>
      </c>
      <c r="E432">
        <v>1.4300000000000001E-3</v>
      </c>
      <c r="F432">
        <v>0</v>
      </c>
      <c r="G432">
        <v>10000</v>
      </c>
      <c r="I432">
        <v>900</v>
      </c>
      <c r="J432">
        <v>6619</v>
      </c>
      <c r="K432">
        <v>2.1900000000000001E-4</v>
      </c>
      <c r="L432">
        <v>1.4300000000000001E-3</v>
      </c>
    </row>
    <row r="433" spans="1:12" x14ac:dyDescent="0.25">
      <c r="A433" t="s">
        <v>450</v>
      </c>
      <c r="B433" s="1" t="str">
        <f t="shared" si="10"/>
        <v>b2918</v>
      </c>
      <c r="C433" s="1" t="str">
        <f t="shared" si="11"/>
        <v>b8109</v>
      </c>
      <c r="D433">
        <v>1.2099999999999999E-3</v>
      </c>
      <c r="E433">
        <v>1.796E-2</v>
      </c>
      <c r="F433">
        <v>0</v>
      </c>
      <c r="G433">
        <v>10000</v>
      </c>
      <c r="I433">
        <v>2918</v>
      </c>
      <c r="J433">
        <v>8109</v>
      </c>
      <c r="K433">
        <v>1.2099999999999999E-3</v>
      </c>
      <c r="L433">
        <v>1.796E-2</v>
      </c>
    </row>
    <row r="434" spans="1:12" x14ac:dyDescent="0.25">
      <c r="A434" t="s">
        <v>451</v>
      </c>
      <c r="B434" s="1" t="str">
        <f t="shared" si="10"/>
        <v>b2918</v>
      </c>
      <c r="C434" s="1" t="str">
        <f t="shared" si="11"/>
        <v>b8109</v>
      </c>
      <c r="D434">
        <v>1.4E-3</v>
      </c>
      <c r="E434">
        <v>1.512E-2</v>
      </c>
      <c r="F434">
        <v>0</v>
      </c>
      <c r="G434">
        <v>10000</v>
      </c>
      <c r="I434">
        <v>2918</v>
      </c>
      <c r="J434">
        <v>8109</v>
      </c>
      <c r="K434">
        <v>1.4E-3</v>
      </c>
      <c r="L434">
        <v>1.512E-2</v>
      </c>
    </row>
    <row r="435" spans="1:12" x14ac:dyDescent="0.25">
      <c r="A435" t="s">
        <v>452</v>
      </c>
      <c r="B435" s="1" t="str">
        <f t="shared" si="10"/>
        <v>b6532</v>
      </c>
      <c r="C435" s="1" t="str">
        <f t="shared" si="11"/>
        <v>b2177</v>
      </c>
      <c r="D435">
        <v>8.4089999999999998E-3</v>
      </c>
      <c r="E435">
        <v>6.3650999999999999E-2</v>
      </c>
      <c r="F435">
        <v>0</v>
      </c>
      <c r="G435">
        <v>10000</v>
      </c>
      <c r="I435">
        <v>6532</v>
      </c>
      <c r="J435">
        <v>2177</v>
      </c>
      <c r="K435">
        <v>8.4089999999999998E-3</v>
      </c>
      <c r="L435">
        <v>6.3650999999999999E-2</v>
      </c>
    </row>
    <row r="436" spans="1:12" x14ac:dyDescent="0.25">
      <c r="A436" t="s">
        <v>453</v>
      </c>
      <c r="B436" s="1" t="str">
        <f t="shared" si="10"/>
        <v>b6532</v>
      </c>
      <c r="C436" s="1" t="str">
        <f t="shared" si="11"/>
        <v>b5317</v>
      </c>
      <c r="D436">
        <v>9.1800000000000007E-3</v>
      </c>
      <c r="E436">
        <v>7.3440000000000005E-2</v>
      </c>
      <c r="F436">
        <v>0</v>
      </c>
      <c r="G436">
        <v>10000</v>
      </c>
      <c r="I436">
        <v>6532</v>
      </c>
      <c r="J436">
        <v>5317</v>
      </c>
      <c r="K436">
        <v>9.1800000000000007E-3</v>
      </c>
      <c r="L436">
        <v>7.3440000000000005E-2</v>
      </c>
    </row>
    <row r="437" spans="1:12" x14ac:dyDescent="0.25">
      <c r="A437" t="s">
        <v>454</v>
      </c>
      <c r="B437" s="1" t="str">
        <f t="shared" si="10"/>
        <v>b6532</v>
      </c>
      <c r="C437" s="1" t="str">
        <f t="shared" si="11"/>
        <v>b608</v>
      </c>
      <c r="D437">
        <v>4.2189999999999997E-3</v>
      </c>
      <c r="E437">
        <v>3.4500000000000003E-2</v>
      </c>
      <c r="F437">
        <v>0</v>
      </c>
      <c r="G437">
        <v>10000</v>
      </c>
      <c r="I437">
        <v>6532</v>
      </c>
      <c r="J437">
        <v>608</v>
      </c>
      <c r="K437">
        <v>4.2189999999999997E-3</v>
      </c>
      <c r="L437">
        <v>3.4500000000000003E-2</v>
      </c>
    </row>
    <row r="438" spans="1:12" x14ac:dyDescent="0.25">
      <c r="A438" t="s">
        <v>455</v>
      </c>
      <c r="B438" s="1" t="str">
        <f t="shared" si="10"/>
        <v>b6532</v>
      </c>
      <c r="C438" s="1" t="str">
        <f t="shared" si="11"/>
        <v>b608</v>
      </c>
      <c r="D438">
        <v>4.1999999999999997E-3</v>
      </c>
      <c r="E438">
        <v>3.1650999999999999E-2</v>
      </c>
      <c r="F438">
        <v>0</v>
      </c>
      <c r="G438">
        <v>10000</v>
      </c>
      <c r="I438">
        <v>6532</v>
      </c>
      <c r="J438">
        <v>608</v>
      </c>
      <c r="K438">
        <v>4.1999999999999997E-3</v>
      </c>
      <c r="L438">
        <v>3.1650999999999999E-2</v>
      </c>
    </row>
    <row r="439" spans="1:12" x14ac:dyDescent="0.25">
      <c r="A439" t="s">
        <v>456</v>
      </c>
      <c r="B439" s="1" t="str">
        <f t="shared" si="10"/>
        <v>b4494</v>
      </c>
      <c r="C439" s="1" t="str">
        <f t="shared" si="11"/>
        <v>b8763</v>
      </c>
      <c r="D439">
        <v>1.2099999999999999E-3</v>
      </c>
      <c r="E439">
        <v>1.3809999999999999E-2</v>
      </c>
      <c r="F439">
        <v>0</v>
      </c>
      <c r="G439">
        <v>10000</v>
      </c>
      <c r="I439">
        <v>4494</v>
      </c>
      <c r="J439">
        <v>8763</v>
      </c>
      <c r="K439">
        <v>1.2099999999999999E-3</v>
      </c>
      <c r="L439">
        <v>1.3809999999999999E-2</v>
      </c>
    </row>
    <row r="440" spans="1:12" x14ac:dyDescent="0.25">
      <c r="A440" t="s">
        <v>457</v>
      </c>
      <c r="B440" s="1" t="str">
        <f t="shared" si="10"/>
        <v>b4494</v>
      </c>
      <c r="C440" s="1" t="str">
        <f t="shared" si="11"/>
        <v>b7056</v>
      </c>
      <c r="D440">
        <v>1.07E-3</v>
      </c>
      <c r="E440">
        <v>1.3259999999999999E-2</v>
      </c>
      <c r="F440">
        <v>0</v>
      </c>
      <c r="G440">
        <v>10000</v>
      </c>
      <c r="I440">
        <v>4494</v>
      </c>
      <c r="J440">
        <v>7056</v>
      </c>
      <c r="K440">
        <v>1.07E-3</v>
      </c>
      <c r="L440">
        <v>1.3259999999999999E-2</v>
      </c>
    </row>
    <row r="441" spans="1:12" x14ac:dyDescent="0.25">
      <c r="A441" t="s">
        <v>458</v>
      </c>
      <c r="B441" s="1" t="str">
        <f t="shared" si="10"/>
        <v>b6828</v>
      </c>
      <c r="C441" s="1" t="str">
        <f t="shared" si="11"/>
        <v>b5814</v>
      </c>
      <c r="D441">
        <v>3.4009999999999999E-3</v>
      </c>
      <c r="E441">
        <v>2.6069999999999999E-2</v>
      </c>
      <c r="F441">
        <v>0</v>
      </c>
      <c r="G441">
        <v>10000</v>
      </c>
      <c r="I441">
        <v>6828</v>
      </c>
      <c r="J441">
        <v>5814</v>
      </c>
      <c r="K441">
        <v>3.4009999999999999E-3</v>
      </c>
      <c r="L441">
        <v>2.6069999999999999E-2</v>
      </c>
    </row>
    <row r="442" spans="1:12" x14ac:dyDescent="0.25">
      <c r="A442" t="s">
        <v>459</v>
      </c>
      <c r="B442" s="1" t="str">
        <f t="shared" si="10"/>
        <v>b3670</v>
      </c>
      <c r="C442" s="1" t="str">
        <f t="shared" si="11"/>
        <v>b21</v>
      </c>
      <c r="D442">
        <v>2.8899999999999998E-4</v>
      </c>
      <c r="E442">
        <v>1.3799999999999999E-3</v>
      </c>
      <c r="F442">
        <v>0</v>
      </c>
      <c r="G442">
        <v>10000</v>
      </c>
      <c r="I442">
        <v>3670</v>
      </c>
      <c r="J442">
        <v>21</v>
      </c>
      <c r="K442">
        <v>2.8899999999999998E-4</v>
      </c>
      <c r="L442">
        <v>1.3799999999999999E-3</v>
      </c>
    </row>
    <row r="443" spans="1:12" x14ac:dyDescent="0.25">
      <c r="A443" t="s">
        <v>460</v>
      </c>
      <c r="B443" s="1" t="str">
        <f t="shared" si="10"/>
        <v>b5137</v>
      </c>
      <c r="C443" s="1" t="str">
        <f t="shared" si="11"/>
        <v>b7702</v>
      </c>
      <c r="D443">
        <v>1.031E-3</v>
      </c>
      <c r="E443">
        <v>6.0390000000000001E-3</v>
      </c>
      <c r="F443">
        <v>0</v>
      </c>
      <c r="G443">
        <v>10000</v>
      </c>
      <c r="I443">
        <v>5137</v>
      </c>
      <c r="J443">
        <v>7702</v>
      </c>
      <c r="K443">
        <v>1.031E-3</v>
      </c>
      <c r="L443">
        <v>6.0390000000000001E-3</v>
      </c>
    </row>
    <row r="444" spans="1:12" x14ac:dyDescent="0.25">
      <c r="A444" t="s">
        <v>461</v>
      </c>
      <c r="B444" s="1" t="str">
        <f t="shared" si="10"/>
        <v>b1334</v>
      </c>
      <c r="C444" s="1" t="str">
        <f t="shared" si="11"/>
        <v>b7702</v>
      </c>
      <c r="D444">
        <v>1.0499999999999999E-3</v>
      </c>
      <c r="E444">
        <v>5.9090000000000002E-3</v>
      </c>
      <c r="F444">
        <v>0</v>
      </c>
      <c r="G444">
        <v>10000</v>
      </c>
      <c r="I444">
        <v>1334</v>
      </c>
      <c r="J444">
        <v>7702</v>
      </c>
      <c r="K444">
        <v>1.0499999999999999E-3</v>
      </c>
      <c r="L444">
        <v>5.9090000000000002E-3</v>
      </c>
    </row>
    <row r="445" spans="1:12" x14ac:dyDescent="0.25">
      <c r="A445" t="s">
        <v>462</v>
      </c>
      <c r="B445" s="1" t="str">
        <f t="shared" ref="B445:B508" si="12">"b"&amp;I445</f>
        <v>b8448</v>
      </c>
      <c r="C445" s="1" t="str">
        <f t="shared" ref="C445:C508" si="13">"b"&amp;J445</f>
        <v>b7624</v>
      </c>
      <c r="D445">
        <v>1.091E-3</v>
      </c>
      <c r="E445">
        <v>7.901E-3</v>
      </c>
      <c r="F445">
        <v>0</v>
      </c>
      <c r="G445">
        <v>10000</v>
      </c>
      <c r="I445">
        <v>8448</v>
      </c>
      <c r="J445">
        <v>7624</v>
      </c>
      <c r="K445">
        <v>1.091E-3</v>
      </c>
      <c r="L445">
        <v>7.901E-3</v>
      </c>
    </row>
    <row r="446" spans="1:12" x14ac:dyDescent="0.25">
      <c r="A446" t="s">
        <v>463</v>
      </c>
      <c r="B446" s="1" t="str">
        <f t="shared" si="12"/>
        <v>b8448</v>
      </c>
      <c r="C446" s="1" t="str">
        <f t="shared" si="13"/>
        <v>b1129</v>
      </c>
      <c r="D446">
        <v>3.32E-3</v>
      </c>
      <c r="E446">
        <v>2.4021000000000001E-2</v>
      </c>
      <c r="F446">
        <v>0</v>
      </c>
      <c r="G446">
        <v>10000</v>
      </c>
      <c r="I446">
        <v>8448</v>
      </c>
      <c r="J446">
        <v>1129</v>
      </c>
      <c r="K446">
        <v>3.32E-3</v>
      </c>
      <c r="L446">
        <v>2.4021000000000001E-2</v>
      </c>
    </row>
    <row r="447" spans="1:12" x14ac:dyDescent="0.25">
      <c r="A447" t="s">
        <v>464</v>
      </c>
      <c r="B447" s="1" t="str">
        <f t="shared" si="12"/>
        <v>b8448</v>
      </c>
      <c r="C447" s="1" t="str">
        <f t="shared" si="13"/>
        <v>b3070</v>
      </c>
      <c r="D447">
        <v>3.4399999999999999E-3</v>
      </c>
      <c r="E447">
        <v>2.1419000000000001E-2</v>
      </c>
      <c r="F447">
        <v>0</v>
      </c>
      <c r="G447">
        <v>10000</v>
      </c>
      <c r="I447">
        <v>8448</v>
      </c>
      <c r="J447">
        <v>3070</v>
      </c>
      <c r="K447">
        <v>3.4399999999999999E-3</v>
      </c>
      <c r="L447">
        <v>2.1419000000000001E-2</v>
      </c>
    </row>
    <row r="448" spans="1:12" x14ac:dyDescent="0.25">
      <c r="A448" t="s">
        <v>465</v>
      </c>
      <c r="B448" s="1" t="str">
        <f t="shared" si="12"/>
        <v>b8448</v>
      </c>
      <c r="C448" s="1" t="str">
        <f t="shared" si="13"/>
        <v>b306</v>
      </c>
      <c r="D448">
        <v>9.5E-4</v>
      </c>
      <c r="E448">
        <v>1.0418999999999999E-2</v>
      </c>
      <c r="F448">
        <v>0</v>
      </c>
      <c r="G448">
        <v>10000</v>
      </c>
      <c r="I448">
        <v>8448</v>
      </c>
      <c r="J448">
        <v>306</v>
      </c>
      <c r="K448">
        <v>9.5E-4</v>
      </c>
      <c r="L448">
        <v>1.0418999999999999E-2</v>
      </c>
    </row>
    <row r="449" spans="1:12" x14ac:dyDescent="0.25">
      <c r="A449" t="s">
        <v>466</v>
      </c>
      <c r="B449" s="1" t="str">
        <f t="shared" si="12"/>
        <v>b8448</v>
      </c>
      <c r="C449" s="1" t="str">
        <f t="shared" si="13"/>
        <v>b306</v>
      </c>
      <c r="D449">
        <v>9.3000000000000005E-4</v>
      </c>
      <c r="E449">
        <v>1.0619999999999999E-2</v>
      </c>
      <c r="F449">
        <v>0</v>
      </c>
      <c r="G449">
        <v>10000</v>
      </c>
      <c r="I449">
        <v>8448</v>
      </c>
      <c r="J449">
        <v>306</v>
      </c>
      <c r="K449">
        <v>9.3000000000000005E-4</v>
      </c>
      <c r="L449">
        <v>1.0619999999999999E-2</v>
      </c>
    </row>
    <row r="450" spans="1:12" x14ac:dyDescent="0.25">
      <c r="A450" t="s">
        <v>467</v>
      </c>
      <c r="B450" s="1" t="str">
        <f t="shared" si="12"/>
        <v>b8448</v>
      </c>
      <c r="C450" s="1" t="str">
        <f t="shared" si="13"/>
        <v>b7491</v>
      </c>
      <c r="D450">
        <v>4.7400000000000003E-3</v>
      </c>
      <c r="E450">
        <v>2.5409000000000001E-2</v>
      </c>
      <c r="F450">
        <v>0</v>
      </c>
      <c r="G450">
        <v>10000</v>
      </c>
      <c r="I450">
        <v>8448</v>
      </c>
      <c r="J450">
        <v>7491</v>
      </c>
      <c r="K450">
        <v>4.7400000000000003E-3</v>
      </c>
      <c r="L450">
        <v>2.5409000000000001E-2</v>
      </c>
    </row>
    <row r="451" spans="1:12" x14ac:dyDescent="0.25">
      <c r="A451" t="s">
        <v>468</v>
      </c>
      <c r="B451" s="1" t="str">
        <f t="shared" si="12"/>
        <v>b4685</v>
      </c>
      <c r="C451" s="1" t="str">
        <f t="shared" si="13"/>
        <v>b2089</v>
      </c>
      <c r="D451">
        <v>2.7099999999999997E-4</v>
      </c>
      <c r="E451">
        <v>8.4099999999999995E-4</v>
      </c>
      <c r="F451">
        <v>0</v>
      </c>
      <c r="G451">
        <v>10000</v>
      </c>
      <c r="I451">
        <v>4685</v>
      </c>
      <c r="J451">
        <v>2089</v>
      </c>
      <c r="K451">
        <v>2.7099999999999997E-4</v>
      </c>
      <c r="L451">
        <v>8.4099999999999995E-4</v>
      </c>
    </row>
    <row r="452" spans="1:12" x14ac:dyDescent="0.25">
      <c r="A452" t="s">
        <v>469</v>
      </c>
      <c r="B452" s="1" t="str">
        <f t="shared" si="12"/>
        <v>b7485</v>
      </c>
      <c r="C452" s="1" t="str">
        <f t="shared" si="13"/>
        <v>b6253</v>
      </c>
      <c r="D452">
        <v>2.7099999999999997E-4</v>
      </c>
      <c r="E452">
        <v>1.1900000000000001E-3</v>
      </c>
      <c r="F452">
        <v>0</v>
      </c>
      <c r="G452">
        <v>10000</v>
      </c>
      <c r="I452">
        <v>7485</v>
      </c>
      <c r="J452">
        <v>6253</v>
      </c>
      <c r="K452">
        <v>2.7099999999999997E-4</v>
      </c>
      <c r="L452">
        <v>1.1900000000000001E-3</v>
      </c>
    </row>
    <row r="453" spans="1:12" x14ac:dyDescent="0.25">
      <c r="A453" t="s">
        <v>470</v>
      </c>
      <c r="B453" s="1" t="str">
        <f t="shared" si="12"/>
        <v>b7485</v>
      </c>
      <c r="C453" s="1" t="str">
        <f t="shared" si="13"/>
        <v>b1562</v>
      </c>
      <c r="D453">
        <v>2.8899999999999998E-4</v>
      </c>
      <c r="E453">
        <v>7.6000000000000004E-4</v>
      </c>
      <c r="F453">
        <v>0</v>
      </c>
      <c r="G453">
        <v>10000</v>
      </c>
      <c r="I453">
        <v>7485</v>
      </c>
      <c r="J453">
        <v>1562</v>
      </c>
      <c r="K453">
        <v>2.8899999999999998E-4</v>
      </c>
      <c r="L453">
        <v>7.6000000000000004E-4</v>
      </c>
    </row>
    <row r="454" spans="1:12" x14ac:dyDescent="0.25">
      <c r="A454" t="s">
        <v>471</v>
      </c>
      <c r="B454" s="1" t="str">
        <f t="shared" si="12"/>
        <v>b7776</v>
      </c>
      <c r="C454" s="1" t="str">
        <f t="shared" si="13"/>
        <v>b1644</v>
      </c>
      <c r="D454">
        <v>3.1E-4</v>
      </c>
      <c r="E454">
        <v>4.5399999999999998E-3</v>
      </c>
      <c r="F454">
        <v>0</v>
      </c>
      <c r="G454">
        <v>10000</v>
      </c>
      <c r="I454">
        <v>7776</v>
      </c>
      <c r="J454">
        <v>1644</v>
      </c>
      <c r="K454">
        <v>3.1E-4</v>
      </c>
      <c r="L454">
        <v>4.5399999999999998E-3</v>
      </c>
    </row>
    <row r="455" spans="1:12" x14ac:dyDescent="0.25">
      <c r="A455" t="s">
        <v>472</v>
      </c>
      <c r="B455" s="1" t="str">
        <f t="shared" si="12"/>
        <v>b5971</v>
      </c>
      <c r="C455" s="1" t="str">
        <f t="shared" si="13"/>
        <v>b3483</v>
      </c>
      <c r="D455">
        <v>3.2000000000000003E-4</v>
      </c>
      <c r="E455">
        <v>4.4000000000000003E-3</v>
      </c>
      <c r="F455">
        <v>0</v>
      </c>
      <c r="G455">
        <v>10000</v>
      </c>
      <c r="I455">
        <v>5971</v>
      </c>
      <c r="J455">
        <v>3483</v>
      </c>
      <c r="K455">
        <v>3.2000000000000003E-4</v>
      </c>
      <c r="L455">
        <v>4.4000000000000003E-3</v>
      </c>
    </row>
    <row r="456" spans="1:12" x14ac:dyDescent="0.25">
      <c r="A456" t="s">
        <v>473</v>
      </c>
      <c r="B456" s="1" t="str">
        <f t="shared" si="12"/>
        <v>b2786</v>
      </c>
      <c r="C456" s="1" t="str">
        <f t="shared" si="13"/>
        <v>b1644</v>
      </c>
      <c r="D456">
        <v>2.7999999999999998E-4</v>
      </c>
      <c r="E456">
        <v>4.9399999999999999E-3</v>
      </c>
      <c r="F456">
        <v>0</v>
      </c>
      <c r="G456">
        <v>10000</v>
      </c>
      <c r="I456">
        <v>2786</v>
      </c>
      <c r="J456">
        <v>1644</v>
      </c>
      <c r="K456">
        <v>2.7999999999999998E-4</v>
      </c>
      <c r="L456">
        <v>4.9399999999999999E-3</v>
      </c>
    </row>
    <row r="457" spans="1:12" x14ac:dyDescent="0.25">
      <c r="A457" t="s">
        <v>474</v>
      </c>
      <c r="B457" s="1" t="str">
        <f t="shared" si="12"/>
        <v>b972</v>
      </c>
      <c r="C457" s="1" t="str">
        <f t="shared" si="13"/>
        <v>b3483</v>
      </c>
      <c r="D457">
        <v>2.7999999999999998E-4</v>
      </c>
      <c r="E457">
        <v>5.0800000000000003E-3</v>
      </c>
      <c r="F457">
        <v>0</v>
      </c>
      <c r="G457">
        <v>10000</v>
      </c>
      <c r="I457">
        <v>972</v>
      </c>
      <c r="J457">
        <v>3483</v>
      </c>
      <c r="K457">
        <v>2.7999999999999998E-4</v>
      </c>
      <c r="L457">
        <v>5.0800000000000003E-3</v>
      </c>
    </row>
    <row r="458" spans="1:12" x14ac:dyDescent="0.25">
      <c r="A458" t="s">
        <v>475</v>
      </c>
      <c r="B458" s="1" t="str">
        <f t="shared" si="12"/>
        <v>b8906</v>
      </c>
      <c r="C458" s="1" t="str">
        <f t="shared" si="13"/>
        <v>b923</v>
      </c>
      <c r="D458">
        <v>5.31E-4</v>
      </c>
      <c r="E458">
        <v>9.3000000000000005E-4</v>
      </c>
      <c r="F458">
        <v>0</v>
      </c>
      <c r="G458">
        <v>10000</v>
      </c>
      <c r="I458">
        <v>8906</v>
      </c>
      <c r="J458">
        <v>923</v>
      </c>
      <c r="K458">
        <v>5.31E-4</v>
      </c>
      <c r="L458">
        <v>9.3000000000000005E-4</v>
      </c>
    </row>
    <row r="459" spans="1:12" x14ac:dyDescent="0.25">
      <c r="A459" t="s">
        <v>476</v>
      </c>
      <c r="B459" s="1" t="str">
        <f t="shared" si="12"/>
        <v>b8906</v>
      </c>
      <c r="C459" s="1" t="str">
        <f t="shared" si="13"/>
        <v>b4914</v>
      </c>
      <c r="D459">
        <v>2.9999999999999997E-4</v>
      </c>
      <c r="E459">
        <v>1.031E-3</v>
      </c>
      <c r="F459">
        <v>0</v>
      </c>
      <c r="G459">
        <v>10000</v>
      </c>
      <c r="I459">
        <v>8906</v>
      </c>
      <c r="J459">
        <v>4914</v>
      </c>
      <c r="K459">
        <v>2.9999999999999997E-4</v>
      </c>
      <c r="L459">
        <v>1.031E-3</v>
      </c>
    </row>
    <row r="460" spans="1:12" x14ac:dyDescent="0.25">
      <c r="A460" t="s">
        <v>477</v>
      </c>
      <c r="B460" s="1" t="str">
        <f t="shared" si="12"/>
        <v>b2656</v>
      </c>
      <c r="C460" s="1" t="str">
        <f t="shared" si="13"/>
        <v>b9101</v>
      </c>
      <c r="D460">
        <v>1.39E-3</v>
      </c>
      <c r="E460">
        <v>2.163E-2</v>
      </c>
      <c r="F460">
        <v>0</v>
      </c>
      <c r="G460">
        <v>10000</v>
      </c>
      <c r="I460">
        <v>2656</v>
      </c>
      <c r="J460">
        <v>9101</v>
      </c>
      <c r="K460">
        <v>1.39E-3</v>
      </c>
      <c r="L460">
        <v>2.163E-2</v>
      </c>
    </row>
    <row r="461" spans="1:12" x14ac:dyDescent="0.25">
      <c r="A461" t="s">
        <v>478</v>
      </c>
      <c r="B461" s="1" t="str">
        <f t="shared" si="12"/>
        <v>b2656</v>
      </c>
      <c r="C461" s="1" t="str">
        <f t="shared" si="13"/>
        <v>b7164</v>
      </c>
      <c r="D461">
        <v>1.64E-3</v>
      </c>
      <c r="E461">
        <v>2.3210000000000001E-2</v>
      </c>
      <c r="F461">
        <v>0</v>
      </c>
      <c r="G461">
        <v>10000</v>
      </c>
      <c r="I461">
        <v>2656</v>
      </c>
      <c r="J461">
        <v>7164</v>
      </c>
      <c r="K461">
        <v>1.64E-3</v>
      </c>
      <c r="L461">
        <v>2.3210000000000001E-2</v>
      </c>
    </row>
    <row r="462" spans="1:12" x14ac:dyDescent="0.25">
      <c r="A462" t="s">
        <v>479</v>
      </c>
      <c r="B462" s="1" t="str">
        <f t="shared" si="12"/>
        <v>b3519</v>
      </c>
      <c r="C462" s="1" t="str">
        <f t="shared" si="13"/>
        <v>b9101</v>
      </c>
      <c r="D462">
        <v>1.3600000000000001E-3</v>
      </c>
      <c r="E462">
        <v>2.205E-2</v>
      </c>
      <c r="F462">
        <v>0</v>
      </c>
      <c r="G462">
        <v>10000</v>
      </c>
      <c r="I462">
        <v>3519</v>
      </c>
      <c r="J462">
        <v>9101</v>
      </c>
      <c r="K462">
        <v>1.3600000000000001E-3</v>
      </c>
      <c r="L462">
        <v>2.205E-2</v>
      </c>
    </row>
    <row r="463" spans="1:12" x14ac:dyDescent="0.25">
      <c r="A463" t="s">
        <v>480</v>
      </c>
      <c r="B463" s="1" t="str">
        <f t="shared" si="12"/>
        <v>b3519</v>
      </c>
      <c r="C463" s="1" t="str">
        <f t="shared" si="13"/>
        <v>b7164</v>
      </c>
      <c r="D463">
        <v>1.6000000000000001E-3</v>
      </c>
      <c r="E463">
        <v>2.367E-2</v>
      </c>
      <c r="F463">
        <v>0</v>
      </c>
      <c r="G463">
        <v>10000</v>
      </c>
      <c r="I463">
        <v>3519</v>
      </c>
      <c r="J463">
        <v>7164</v>
      </c>
      <c r="K463">
        <v>1.6000000000000001E-3</v>
      </c>
      <c r="L463">
        <v>2.367E-2</v>
      </c>
    </row>
    <row r="464" spans="1:12" x14ac:dyDescent="0.25">
      <c r="A464" t="s">
        <v>481</v>
      </c>
      <c r="B464" s="1" t="str">
        <f t="shared" si="12"/>
        <v>b1775</v>
      </c>
      <c r="C464" s="1" t="str">
        <f t="shared" si="13"/>
        <v>b9137</v>
      </c>
      <c r="D464">
        <v>2.091E-3</v>
      </c>
      <c r="E464">
        <v>1.174E-2</v>
      </c>
      <c r="F464">
        <v>0</v>
      </c>
      <c r="G464">
        <v>10000</v>
      </c>
      <c r="I464">
        <v>1775</v>
      </c>
      <c r="J464">
        <v>9137</v>
      </c>
      <c r="K464">
        <v>2.091E-3</v>
      </c>
      <c r="L464">
        <v>1.174E-2</v>
      </c>
    </row>
    <row r="465" spans="1:12" x14ac:dyDescent="0.25">
      <c r="A465" t="s">
        <v>482</v>
      </c>
      <c r="B465" s="1" t="str">
        <f t="shared" si="12"/>
        <v>b1775</v>
      </c>
      <c r="C465" s="1" t="str">
        <f t="shared" si="13"/>
        <v>b9137</v>
      </c>
      <c r="D465">
        <v>1.719E-3</v>
      </c>
      <c r="E465">
        <v>9.6100000000000005E-3</v>
      </c>
      <c r="F465">
        <v>0</v>
      </c>
      <c r="G465">
        <v>10000</v>
      </c>
      <c r="I465">
        <v>1775</v>
      </c>
      <c r="J465">
        <v>9137</v>
      </c>
      <c r="K465">
        <v>1.719E-3</v>
      </c>
      <c r="L465">
        <v>9.6100000000000005E-3</v>
      </c>
    </row>
    <row r="466" spans="1:12" x14ac:dyDescent="0.25">
      <c r="A466" t="s">
        <v>483</v>
      </c>
      <c r="B466" s="1" t="str">
        <f t="shared" si="12"/>
        <v>b5641</v>
      </c>
      <c r="C466" s="1" t="str">
        <f t="shared" si="13"/>
        <v>b1026</v>
      </c>
      <c r="D466">
        <v>1.2341E-2</v>
      </c>
      <c r="E466">
        <v>7.6781000000000002E-2</v>
      </c>
      <c r="F466">
        <v>0</v>
      </c>
      <c r="G466">
        <v>10000</v>
      </c>
      <c r="I466">
        <v>5641</v>
      </c>
      <c r="J466">
        <v>1026</v>
      </c>
      <c r="K466">
        <v>1.2341E-2</v>
      </c>
      <c r="L466">
        <v>7.6781000000000002E-2</v>
      </c>
    </row>
    <row r="467" spans="1:12" x14ac:dyDescent="0.25">
      <c r="A467" t="s">
        <v>484</v>
      </c>
      <c r="B467" s="1" t="str">
        <f t="shared" si="12"/>
        <v>b5641</v>
      </c>
      <c r="C467" s="1" t="str">
        <f t="shared" si="13"/>
        <v>b9137</v>
      </c>
      <c r="D467">
        <v>1.7600000000000001E-3</v>
      </c>
      <c r="E467">
        <v>9.4190000000000003E-3</v>
      </c>
      <c r="F467">
        <v>0</v>
      </c>
      <c r="G467">
        <v>10000</v>
      </c>
      <c r="I467">
        <v>5641</v>
      </c>
      <c r="J467">
        <v>9137</v>
      </c>
      <c r="K467">
        <v>1.7600000000000001E-3</v>
      </c>
      <c r="L467">
        <v>9.4190000000000003E-3</v>
      </c>
    </row>
    <row r="468" spans="1:12" x14ac:dyDescent="0.25">
      <c r="A468" t="s">
        <v>485</v>
      </c>
      <c r="B468" s="1" t="str">
        <f t="shared" si="12"/>
        <v>b1096</v>
      </c>
      <c r="C468" s="1" t="str">
        <f t="shared" si="13"/>
        <v>b2889</v>
      </c>
      <c r="D468">
        <v>3.1E-4</v>
      </c>
      <c r="E468">
        <v>1.82E-3</v>
      </c>
      <c r="F468">
        <v>0</v>
      </c>
      <c r="G468">
        <v>10000</v>
      </c>
      <c r="I468">
        <v>1096</v>
      </c>
      <c r="J468">
        <v>2889</v>
      </c>
      <c r="K468">
        <v>3.1E-4</v>
      </c>
      <c r="L468">
        <v>1.82E-3</v>
      </c>
    </row>
    <row r="469" spans="1:12" x14ac:dyDescent="0.25">
      <c r="A469" t="s">
        <v>486</v>
      </c>
      <c r="B469" s="1" t="str">
        <f t="shared" si="12"/>
        <v>b7380</v>
      </c>
      <c r="C469" s="1" t="str">
        <f t="shared" si="13"/>
        <v>b2732</v>
      </c>
      <c r="D469">
        <v>3.8600000000000001E-3</v>
      </c>
      <c r="E469">
        <v>2.3480000000000001E-2</v>
      </c>
      <c r="F469">
        <v>0</v>
      </c>
      <c r="G469">
        <v>10000</v>
      </c>
      <c r="I469">
        <v>7380</v>
      </c>
      <c r="J469">
        <v>2732</v>
      </c>
      <c r="K469">
        <v>3.8600000000000001E-3</v>
      </c>
      <c r="L469">
        <v>2.3480000000000001E-2</v>
      </c>
    </row>
    <row r="470" spans="1:12" x14ac:dyDescent="0.25">
      <c r="A470" t="s">
        <v>487</v>
      </c>
      <c r="B470" s="1" t="str">
        <f t="shared" si="12"/>
        <v>b7380</v>
      </c>
      <c r="C470" s="1" t="str">
        <f t="shared" si="13"/>
        <v>b4787</v>
      </c>
      <c r="D470">
        <v>1.7000000000000001E-4</v>
      </c>
      <c r="E470">
        <v>1.0399999999999999E-3</v>
      </c>
      <c r="F470">
        <v>0</v>
      </c>
      <c r="G470">
        <v>10000</v>
      </c>
      <c r="I470">
        <v>7380</v>
      </c>
      <c r="J470">
        <v>4787</v>
      </c>
      <c r="K470">
        <v>1.7000000000000001E-4</v>
      </c>
      <c r="L470">
        <v>1.0399999999999999E-3</v>
      </c>
    </row>
    <row r="471" spans="1:12" x14ac:dyDescent="0.25">
      <c r="A471" t="s">
        <v>488</v>
      </c>
      <c r="B471" s="1" t="str">
        <f t="shared" si="12"/>
        <v>b3543</v>
      </c>
      <c r="C471" s="1" t="str">
        <f t="shared" si="13"/>
        <v>b5308</v>
      </c>
      <c r="D471">
        <v>6.0999999999999997E-4</v>
      </c>
      <c r="E471">
        <v>8.0800000000000004E-3</v>
      </c>
      <c r="F471">
        <v>0</v>
      </c>
      <c r="G471">
        <v>10000</v>
      </c>
      <c r="I471">
        <v>3543</v>
      </c>
      <c r="J471">
        <v>5308</v>
      </c>
      <c r="K471">
        <v>6.0999999999999997E-4</v>
      </c>
      <c r="L471">
        <v>8.0800000000000004E-3</v>
      </c>
    </row>
    <row r="472" spans="1:12" x14ac:dyDescent="0.25">
      <c r="A472" t="s">
        <v>489</v>
      </c>
      <c r="B472" s="1" t="str">
        <f t="shared" si="12"/>
        <v>b3543</v>
      </c>
      <c r="C472" s="1" t="str">
        <f t="shared" si="13"/>
        <v>b3830</v>
      </c>
      <c r="D472">
        <v>5.9000000000000003E-4</v>
      </c>
      <c r="E472">
        <v>6.7000000000000002E-3</v>
      </c>
      <c r="F472">
        <v>0</v>
      </c>
      <c r="G472">
        <v>10000</v>
      </c>
      <c r="I472">
        <v>3543</v>
      </c>
      <c r="J472">
        <v>3830</v>
      </c>
      <c r="K472">
        <v>5.9000000000000003E-4</v>
      </c>
      <c r="L472">
        <v>6.7000000000000002E-3</v>
      </c>
    </row>
    <row r="473" spans="1:12" x14ac:dyDescent="0.25">
      <c r="A473" t="s">
        <v>490</v>
      </c>
      <c r="B473" s="1" t="str">
        <f t="shared" si="12"/>
        <v>b2372</v>
      </c>
      <c r="C473" s="1" t="str">
        <f t="shared" si="13"/>
        <v>b1027</v>
      </c>
      <c r="D473">
        <v>5.9000000000000003E-4</v>
      </c>
      <c r="E473">
        <v>7.4799999999999997E-3</v>
      </c>
      <c r="F473">
        <v>0</v>
      </c>
      <c r="G473">
        <v>10000</v>
      </c>
      <c r="I473">
        <v>2372</v>
      </c>
      <c r="J473">
        <v>1027</v>
      </c>
      <c r="K473">
        <v>5.9000000000000003E-4</v>
      </c>
      <c r="L473">
        <v>7.4799999999999997E-3</v>
      </c>
    </row>
    <row r="474" spans="1:12" x14ac:dyDescent="0.25">
      <c r="A474" t="s">
        <v>491</v>
      </c>
      <c r="B474" s="1" t="str">
        <f t="shared" si="12"/>
        <v>b2372</v>
      </c>
      <c r="C474" s="1" t="str">
        <f t="shared" si="13"/>
        <v>b5648</v>
      </c>
      <c r="D474">
        <v>6.0999999999999997E-4</v>
      </c>
      <c r="E474">
        <v>6.3E-3</v>
      </c>
      <c r="F474">
        <v>0</v>
      </c>
      <c r="G474">
        <v>10000</v>
      </c>
      <c r="I474">
        <v>2372</v>
      </c>
      <c r="J474">
        <v>5648</v>
      </c>
      <c r="K474">
        <v>6.0999999999999997E-4</v>
      </c>
      <c r="L474">
        <v>6.3E-3</v>
      </c>
    </row>
    <row r="475" spans="1:12" x14ac:dyDescent="0.25">
      <c r="A475" t="s">
        <v>492</v>
      </c>
      <c r="B475" s="1" t="str">
        <f t="shared" si="12"/>
        <v>b367</v>
      </c>
      <c r="C475" s="1" t="str">
        <f t="shared" si="13"/>
        <v>b1172</v>
      </c>
      <c r="D475">
        <v>1.031E-3</v>
      </c>
      <c r="E475">
        <v>8.7889999999999999E-3</v>
      </c>
      <c r="F475">
        <v>0</v>
      </c>
      <c r="G475">
        <v>10000</v>
      </c>
      <c r="I475">
        <v>367</v>
      </c>
      <c r="J475">
        <v>1172</v>
      </c>
      <c r="K475">
        <v>1.031E-3</v>
      </c>
      <c r="L475">
        <v>8.7889999999999999E-3</v>
      </c>
    </row>
    <row r="476" spans="1:12" x14ac:dyDescent="0.25">
      <c r="A476" t="s">
        <v>493</v>
      </c>
      <c r="B476" s="1" t="str">
        <f t="shared" si="12"/>
        <v>b367</v>
      </c>
      <c r="C476" s="1" t="str">
        <f t="shared" si="13"/>
        <v>b9191</v>
      </c>
      <c r="D476">
        <v>5.1000000000000004E-4</v>
      </c>
      <c r="E476">
        <v>6.169E-3</v>
      </c>
      <c r="F476">
        <v>0</v>
      </c>
      <c r="G476">
        <v>10000</v>
      </c>
      <c r="I476">
        <v>367</v>
      </c>
      <c r="J476">
        <v>9191</v>
      </c>
      <c r="K476">
        <v>5.1000000000000004E-4</v>
      </c>
      <c r="L476">
        <v>6.169E-3</v>
      </c>
    </row>
    <row r="477" spans="1:12" x14ac:dyDescent="0.25">
      <c r="A477" t="s">
        <v>494</v>
      </c>
      <c r="B477" s="1" t="str">
        <f t="shared" si="12"/>
        <v>b367</v>
      </c>
      <c r="C477" s="1" t="str">
        <f t="shared" si="13"/>
        <v>b8722</v>
      </c>
      <c r="D477">
        <v>5.0000000000000001E-4</v>
      </c>
      <c r="E477">
        <v>6.1900000000000002E-3</v>
      </c>
      <c r="F477">
        <v>0</v>
      </c>
      <c r="G477">
        <v>10000</v>
      </c>
      <c r="I477">
        <v>367</v>
      </c>
      <c r="J477">
        <v>8722</v>
      </c>
      <c r="K477">
        <v>5.0000000000000001E-4</v>
      </c>
      <c r="L477">
        <v>6.1900000000000002E-3</v>
      </c>
    </row>
    <row r="478" spans="1:12" x14ac:dyDescent="0.25">
      <c r="A478" t="s">
        <v>495</v>
      </c>
      <c r="B478" s="1" t="str">
        <f t="shared" si="12"/>
        <v>b1833</v>
      </c>
      <c r="C478" s="1" t="str">
        <f t="shared" si="13"/>
        <v>b3610</v>
      </c>
      <c r="D478">
        <v>4.8999999999999998E-4</v>
      </c>
      <c r="E478">
        <v>3.7599999999999999E-3</v>
      </c>
      <c r="F478">
        <v>0</v>
      </c>
      <c r="G478">
        <v>10000</v>
      </c>
      <c r="I478">
        <v>1833</v>
      </c>
      <c r="J478">
        <v>3610</v>
      </c>
      <c r="K478">
        <v>4.8999999999999998E-4</v>
      </c>
      <c r="L478">
        <v>3.7599999999999999E-3</v>
      </c>
    </row>
    <row r="479" spans="1:12" x14ac:dyDescent="0.25">
      <c r="A479" t="s">
        <v>496</v>
      </c>
      <c r="B479" s="1" t="str">
        <f t="shared" si="12"/>
        <v>b1833</v>
      </c>
      <c r="C479" s="1" t="str">
        <f t="shared" si="13"/>
        <v>b3610</v>
      </c>
      <c r="D479">
        <v>5.3899999999999998E-4</v>
      </c>
      <c r="E479">
        <v>3.2290000000000001E-3</v>
      </c>
      <c r="F479">
        <v>0</v>
      </c>
      <c r="G479">
        <v>10000</v>
      </c>
      <c r="I479">
        <v>1833</v>
      </c>
      <c r="J479">
        <v>3610</v>
      </c>
      <c r="K479">
        <v>5.3899999999999998E-4</v>
      </c>
      <c r="L479">
        <v>3.2290000000000001E-3</v>
      </c>
    </row>
    <row r="480" spans="1:12" x14ac:dyDescent="0.25">
      <c r="A480" t="s">
        <v>497</v>
      </c>
      <c r="B480" s="1" t="str">
        <f t="shared" si="12"/>
        <v>b1833</v>
      </c>
      <c r="C480" s="1" t="str">
        <f t="shared" si="13"/>
        <v>b3962</v>
      </c>
      <c r="D480">
        <v>1.031E-3</v>
      </c>
      <c r="E480">
        <v>8.8199999999999997E-3</v>
      </c>
      <c r="F480">
        <v>0</v>
      </c>
      <c r="G480">
        <v>10000</v>
      </c>
      <c r="I480">
        <v>1833</v>
      </c>
      <c r="J480">
        <v>3962</v>
      </c>
      <c r="K480">
        <v>1.031E-3</v>
      </c>
      <c r="L480">
        <v>8.8199999999999997E-3</v>
      </c>
    </row>
    <row r="481" spans="1:12" x14ac:dyDescent="0.25">
      <c r="A481" t="s">
        <v>498</v>
      </c>
      <c r="B481" s="1" t="str">
        <f t="shared" si="12"/>
        <v>b1833</v>
      </c>
      <c r="C481" s="1" t="str">
        <f t="shared" si="13"/>
        <v>b1838</v>
      </c>
      <c r="D481">
        <v>7.1100000000000004E-4</v>
      </c>
      <c r="E481">
        <v>4.6299999999999996E-3</v>
      </c>
      <c r="F481">
        <v>0</v>
      </c>
      <c r="G481">
        <v>10000</v>
      </c>
      <c r="I481">
        <v>1833</v>
      </c>
      <c r="J481">
        <v>1838</v>
      </c>
      <c r="K481">
        <v>7.1100000000000004E-4</v>
      </c>
      <c r="L481">
        <v>4.6299999999999996E-3</v>
      </c>
    </row>
    <row r="482" spans="1:12" x14ac:dyDescent="0.25">
      <c r="A482" t="s">
        <v>499</v>
      </c>
      <c r="B482" s="1" t="str">
        <f t="shared" si="12"/>
        <v>b1833</v>
      </c>
      <c r="C482" s="1" t="str">
        <f t="shared" si="13"/>
        <v>b2230</v>
      </c>
      <c r="D482">
        <v>7.1100000000000004E-4</v>
      </c>
      <c r="E482">
        <v>4.5389999999999996E-3</v>
      </c>
      <c r="F482">
        <v>0</v>
      </c>
      <c r="G482">
        <v>10000</v>
      </c>
      <c r="I482">
        <v>1833</v>
      </c>
      <c r="J482">
        <v>2230</v>
      </c>
      <c r="K482">
        <v>7.1100000000000004E-4</v>
      </c>
      <c r="L482">
        <v>4.5389999999999996E-3</v>
      </c>
    </row>
    <row r="483" spans="1:12" x14ac:dyDescent="0.25">
      <c r="A483" t="s">
        <v>500</v>
      </c>
      <c r="B483" s="1" t="str">
        <f t="shared" si="12"/>
        <v>b5388</v>
      </c>
      <c r="C483" s="1" t="str">
        <f t="shared" si="13"/>
        <v>b2467</v>
      </c>
      <c r="D483">
        <v>2.0600000000000002E-3</v>
      </c>
      <c r="E483">
        <v>1.5341E-2</v>
      </c>
      <c r="F483">
        <v>0</v>
      </c>
      <c r="G483">
        <v>10000</v>
      </c>
      <c r="I483">
        <v>5388</v>
      </c>
      <c r="J483">
        <v>2467</v>
      </c>
      <c r="K483">
        <v>2.0600000000000002E-3</v>
      </c>
      <c r="L483">
        <v>1.5341E-2</v>
      </c>
    </row>
    <row r="484" spans="1:12" x14ac:dyDescent="0.25">
      <c r="A484" t="s">
        <v>501</v>
      </c>
      <c r="B484" s="1" t="str">
        <f t="shared" si="12"/>
        <v>b5388</v>
      </c>
      <c r="C484" s="1" t="str">
        <f t="shared" si="13"/>
        <v>b2467</v>
      </c>
      <c r="D484">
        <v>2.0209999999999998E-3</v>
      </c>
      <c r="E484">
        <v>1.5640000000000001E-2</v>
      </c>
      <c r="F484">
        <v>0</v>
      </c>
      <c r="G484">
        <v>10000</v>
      </c>
      <c r="I484">
        <v>5388</v>
      </c>
      <c r="J484">
        <v>2467</v>
      </c>
      <c r="K484">
        <v>2.0209999999999998E-3</v>
      </c>
      <c r="L484">
        <v>1.5640000000000001E-2</v>
      </c>
    </row>
    <row r="485" spans="1:12" x14ac:dyDescent="0.25">
      <c r="A485" t="s">
        <v>502</v>
      </c>
      <c r="B485" s="1" t="str">
        <f t="shared" si="12"/>
        <v>b6110</v>
      </c>
      <c r="C485" s="1" t="str">
        <f t="shared" si="13"/>
        <v>b8853</v>
      </c>
      <c r="D485">
        <v>9.3999999999999997E-4</v>
      </c>
      <c r="E485">
        <v>5.7809999999999997E-3</v>
      </c>
      <c r="F485">
        <v>0</v>
      </c>
      <c r="G485">
        <v>10000</v>
      </c>
      <c r="I485">
        <v>6110</v>
      </c>
      <c r="J485">
        <v>8853</v>
      </c>
      <c r="K485">
        <v>9.3999999999999997E-4</v>
      </c>
      <c r="L485">
        <v>5.7809999999999997E-3</v>
      </c>
    </row>
    <row r="486" spans="1:12" x14ac:dyDescent="0.25">
      <c r="A486" t="s">
        <v>503</v>
      </c>
      <c r="B486" s="1" t="str">
        <f t="shared" si="12"/>
        <v>b6110</v>
      </c>
      <c r="C486" s="1" t="str">
        <f t="shared" si="13"/>
        <v>b1001</v>
      </c>
      <c r="D486">
        <v>2.2190000000000001E-3</v>
      </c>
      <c r="E486">
        <v>1.6969000000000001E-2</v>
      </c>
      <c r="F486">
        <v>0</v>
      </c>
      <c r="G486">
        <v>10000</v>
      </c>
      <c r="I486">
        <v>6110</v>
      </c>
      <c r="J486">
        <v>1001</v>
      </c>
      <c r="K486">
        <v>2.2190000000000001E-3</v>
      </c>
      <c r="L486">
        <v>1.6969000000000001E-2</v>
      </c>
    </row>
    <row r="487" spans="1:12" x14ac:dyDescent="0.25">
      <c r="A487" t="s">
        <v>504</v>
      </c>
      <c r="B487" s="1" t="str">
        <f t="shared" si="12"/>
        <v>b7583</v>
      </c>
      <c r="C487" s="1" t="str">
        <f t="shared" si="13"/>
        <v>b1808</v>
      </c>
      <c r="D487">
        <v>2.3800000000000002E-3</v>
      </c>
      <c r="E487">
        <v>1.187E-2</v>
      </c>
      <c r="F487">
        <v>0</v>
      </c>
      <c r="G487">
        <v>10000</v>
      </c>
      <c r="I487">
        <v>7583</v>
      </c>
      <c r="J487">
        <v>1808</v>
      </c>
      <c r="K487">
        <v>2.3800000000000002E-3</v>
      </c>
      <c r="L487">
        <v>1.187E-2</v>
      </c>
    </row>
    <row r="488" spans="1:12" x14ac:dyDescent="0.25">
      <c r="A488" t="s">
        <v>505</v>
      </c>
      <c r="B488" s="1" t="str">
        <f t="shared" si="12"/>
        <v>b7583</v>
      </c>
      <c r="C488" s="1" t="str">
        <f t="shared" si="13"/>
        <v>b2889</v>
      </c>
      <c r="D488">
        <v>7.0699999999999999E-3</v>
      </c>
      <c r="E488">
        <v>3.0949999999999998E-2</v>
      </c>
      <c r="F488">
        <v>0</v>
      </c>
      <c r="G488">
        <v>10000</v>
      </c>
      <c r="I488">
        <v>7583</v>
      </c>
      <c r="J488">
        <v>2889</v>
      </c>
      <c r="K488">
        <v>7.0699999999999999E-3</v>
      </c>
      <c r="L488">
        <v>3.0949999999999998E-2</v>
      </c>
    </row>
    <row r="489" spans="1:12" x14ac:dyDescent="0.25">
      <c r="A489" t="s">
        <v>506</v>
      </c>
      <c r="B489" s="1" t="str">
        <f t="shared" si="12"/>
        <v>b26</v>
      </c>
      <c r="C489" s="1" t="str">
        <f t="shared" si="13"/>
        <v>b6624</v>
      </c>
      <c r="D489">
        <v>2.5600000000000002E-3</v>
      </c>
      <c r="E489">
        <v>3.4009999999999999E-2</v>
      </c>
      <c r="F489">
        <v>0</v>
      </c>
      <c r="G489">
        <v>10000</v>
      </c>
      <c r="I489">
        <v>26</v>
      </c>
      <c r="J489">
        <v>6624</v>
      </c>
      <c r="K489">
        <v>2.5600000000000002E-3</v>
      </c>
      <c r="L489">
        <v>3.4009999999999999E-2</v>
      </c>
    </row>
    <row r="490" spans="1:12" x14ac:dyDescent="0.25">
      <c r="A490" t="s">
        <v>507</v>
      </c>
      <c r="B490" s="1" t="str">
        <f t="shared" si="12"/>
        <v>b26</v>
      </c>
      <c r="C490" s="1" t="str">
        <f t="shared" si="13"/>
        <v>b2479</v>
      </c>
      <c r="D490">
        <v>2.0300000000000001E-3</v>
      </c>
      <c r="E490">
        <v>2.4160000000000001E-2</v>
      </c>
      <c r="F490">
        <v>0</v>
      </c>
      <c r="G490">
        <v>10000</v>
      </c>
      <c r="I490">
        <v>26</v>
      </c>
      <c r="J490">
        <v>2479</v>
      </c>
      <c r="K490">
        <v>2.0300000000000001E-3</v>
      </c>
      <c r="L490">
        <v>2.4160000000000001E-2</v>
      </c>
    </row>
    <row r="491" spans="1:12" x14ac:dyDescent="0.25">
      <c r="A491" t="s">
        <v>508</v>
      </c>
      <c r="B491" s="1" t="str">
        <f t="shared" si="12"/>
        <v>b26</v>
      </c>
      <c r="C491" s="1" t="str">
        <f t="shared" si="13"/>
        <v>b4598</v>
      </c>
      <c r="D491">
        <v>1E-3</v>
      </c>
      <c r="E491">
        <v>1.4590000000000001E-2</v>
      </c>
      <c r="F491">
        <v>0</v>
      </c>
      <c r="G491">
        <v>10000</v>
      </c>
      <c r="I491">
        <v>26</v>
      </c>
      <c r="J491">
        <v>4598</v>
      </c>
      <c r="K491">
        <v>1E-3</v>
      </c>
      <c r="L491">
        <v>1.4590000000000001E-2</v>
      </c>
    </row>
    <row r="492" spans="1:12" x14ac:dyDescent="0.25">
      <c r="A492" t="s">
        <v>509</v>
      </c>
      <c r="B492" s="1" t="str">
        <f t="shared" si="12"/>
        <v>b26</v>
      </c>
      <c r="C492" s="1" t="str">
        <f t="shared" si="13"/>
        <v>b4231</v>
      </c>
      <c r="D492">
        <v>1.0300000000000001E-3</v>
      </c>
      <c r="E492">
        <v>9.8700000000000003E-3</v>
      </c>
      <c r="F492">
        <v>0</v>
      </c>
      <c r="G492">
        <v>10000</v>
      </c>
      <c r="I492">
        <v>26</v>
      </c>
      <c r="J492">
        <v>4231</v>
      </c>
      <c r="K492">
        <v>1.0300000000000001E-3</v>
      </c>
      <c r="L492">
        <v>9.8700000000000003E-3</v>
      </c>
    </row>
    <row r="493" spans="1:12" x14ac:dyDescent="0.25">
      <c r="A493" t="s">
        <v>510</v>
      </c>
      <c r="B493" s="1" t="str">
        <f t="shared" si="12"/>
        <v>b26</v>
      </c>
      <c r="C493" s="1" t="str">
        <f t="shared" si="13"/>
        <v>b5144</v>
      </c>
      <c r="D493">
        <v>3.8000000000000002E-4</v>
      </c>
      <c r="E493">
        <v>4.8300000000000001E-3</v>
      </c>
      <c r="F493">
        <v>0</v>
      </c>
      <c r="G493">
        <v>10000</v>
      </c>
      <c r="I493">
        <v>26</v>
      </c>
      <c r="J493">
        <v>5144</v>
      </c>
      <c r="K493">
        <v>3.8000000000000002E-4</v>
      </c>
      <c r="L493">
        <v>4.8300000000000001E-3</v>
      </c>
    </row>
    <row r="494" spans="1:12" x14ac:dyDescent="0.25">
      <c r="A494" t="s">
        <v>511</v>
      </c>
      <c r="B494" s="1" t="str">
        <f t="shared" si="12"/>
        <v>b26</v>
      </c>
      <c r="C494" s="1" t="str">
        <f t="shared" si="13"/>
        <v>b5144</v>
      </c>
      <c r="D494">
        <v>4.0999999999999999E-4</v>
      </c>
      <c r="E494">
        <v>3.98E-3</v>
      </c>
      <c r="F494">
        <v>0</v>
      </c>
      <c r="G494">
        <v>10000</v>
      </c>
      <c r="I494">
        <v>26</v>
      </c>
      <c r="J494">
        <v>5144</v>
      </c>
      <c r="K494">
        <v>4.0999999999999999E-4</v>
      </c>
      <c r="L494">
        <v>3.98E-3</v>
      </c>
    </row>
    <row r="495" spans="1:12" x14ac:dyDescent="0.25">
      <c r="A495" t="s">
        <v>512</v>
      </c>
      <c r="B495" s="1" t="str">
        <f t="shared" si="12"/>
        <v>b7691</v>
      </c>
      <c r="C495" s="1" t="str">
        <f t="shared" si="13"/>
        <v>b2479</v>
      </c>
      <c r="D495">
        <v>1.67E-3</v>
      </c>
      <c r="E495">
        <v>1.721E-2</v>
      </c>
      <c r="F495">
        <v>0</v>
      </c>
      <c r="G495">
        <v>10000</v>
      </c>
      <c r="I495">
        <v>7691</v>
      </c>
      <c r="J495">
        <v>2479</v>
      </c>
      <c r="K495">
        <v>1.67E-3</v>
      </c>
      <c r="L495">
        <v>1.721E-2</v>
      </c>
    </row>
    <row r="496" spans="1:12" x14ac:dyDescent="0.25">
      <c r="A496" t="s">
        <v>513</v>
      </c>
      <c r="B496" s="1" t="str">
        <f t="shared" si="12"/>
        <v>b7691</v>
      </c>
      <c r="C496" s="1" t="str">
        <f t="shared" si="13"/>
        <v>b2129</v>
      </c>
      <c r="D496">
        <v>9.7999999999999997E-4</v>
      </c>
      <c r="E496">
        <v>1.487E-2</v>
      </c>
      <c r="F496">
        <v>0</v>
      </c>
      <c r="G496">
        <v>10000</v>
      </c>
      <c r="I496">
        <v>7691</v>
      </c>
      <c r="J496">
        <v>2129</v>
      </c>
      <c r="K496">
        <v>9.7999999999999997E-4</v>
      </c>
      <c r="L496">
        <v>1.487E-2</v>
      </c>
    </row>
    <row r="497" spans="1:12" x14ac:dyDescent="0.25">
      <c r="A497" t="s">
        <v>514</v>
      </c>
      <c r="B497" s="1" t="str">
        <f t="shared" si="12"/>
        <v>b7691</v>
      </c>
      <c r="C497" s="1" t="str">
        <f t="shared" si="13"/>
        <v>b9213</v>
      </c>
      <c r="D497">
        <v>4.2000000000000002E-4</v>
      </c>
      <c r="E497">
        <v>3.4199999999999999E-3</v>
      </c>
      <c r="F497">
        <v>0</v>
      </c>
      <c r="G497">
        <v>10000</v>
      </c>
      <c r="I497">
        <v>7691</v>
      </c>
      <c r="J497">
        <v>9213</v>
      </c>
      <c r="K497">
        <v>4.2000000000000002E-4</v>
      </c>
      <c r="L497">
        <v>3.4199999999999999E-3</v>
      </c>
    </row>
    <row r="498" spans="1:12" x14ac:dyDescent="0.25">
      <c r="A498" t="s">
        <v>515</v>
      </c>
      <c r="B498" s="1" t="str">
        <f t="shared" si="12"/>
        <v>b7691</v>
      </c>
      <c r="C498" s="1" t="str">
        <f t="shared" si="13"/>
        <v>b9213</v>
      </c>
      <c r="D498">
        <v>1.9000000000000001E-4</v>
      </c>
      <c r="E498">
        <v>2.48E-3</v>
      </c>
      <c r="F498">
        <v>0</v>
      </c>
      <c r="G498">
        <v>10000</v>
      </c>
      <c r="I498">
        <v>7691</v>
      </c>
      <c r="J498">
        <v>9213</v>
      </c>
      <c r="K498">
        <v>1.9000000000000001E-4</v>
      </c>
      <c r="L498">
        <v>2.48E-3</v>
      </c>
    </row>
    <row r="499" spans="1:12" x14ac:dyDescent="0.25">
      <c r="A499" t="s">
        <v>516</v>
      </c>
      <c r="B499" s="1" t="str">
        <f t="shared" si="12"/>
        <v>b7691</v>
      </c>
      <c r="C499" s="1" t="str">
        <f t="shared" si="13"/>
        <v>b4231</v>
      </c>
      <c r="D499">
        <v>1.0499999999999999E-3</v>
      </c>
      <c r="E499">
        <v>9.6600000000000002E-3</v>
      </c>
      <c r="F499">
        <v>0</v>
      </c>
      <c r="G499">
        <v>10000</v>
      </c>
      <c r="I499">
        <v>7691</v>
      </c>
      <c r="J499">
        <v>4231</v>
      </c>
      <c r="K499">
        <v>1.0499999999999999E-3</v>
      </c>
      <c r="L499">
        <v>9.6600000000000002E-3</v>
      </c>
    </row>
    <row r="500" spans="1:12" x14ac:dyDescent="0.25">
      <c r="A500" t="s">
        <v>517</v>
      </c>
      <c r="B500" s="1" t="str">
        <f t="shared" si="12"/>
        <v>b7691</v>
      </c>
      <c r="C500" s="1" t="str">
        <f t="shared" si="13"/>
        <v>b3513</v>
      </c>
      <c r="D500">
        <v>4.2999999999999999E-4</v>
      </c>
      <c r="E500">
        <v>4.7299999999999998E-3</v>
      </c>
      <c r="F500">
        <v>0</v>
      </c>
      <c r="G500">
        <v>10000</v>
      </c>
      <c r="I500">
        <v>7691</v>
      </c>
      <c r="J500">
        <v>3513</v>
      </c>
      <c r="K500">
        <v>4.2999999999999999E-4</v>
      </c>
      <c r="L500">
        <v>4.7299999999999998E-3</v>
      </c>
    </row>
    <row r="501" spans="1:12" x14ac:dyDescent="0.25">
      <c r="A501" t="s">
        <v>518</v>
      </c>
      <c r="B501" s="1" t="str">
        <f t="shared" si="12"/>
        <v>b7691</v>
      </c>
      <c r="C501" s="1" t="str">
        <f t="shared" si="13"/>
        <v>b3513</v>
      </c>
      <c r="D501">
        <v>4.0999999999999999E-4</v>
      </c>
      <c r="E501">
        <v>3.9699999999999996E-3</v>
      </c>
      <c r="F501">
        <v>0</v>
      </c>
      <c r="G501">
        <v>10000</v>
      </c>
      <c r="I501">
        <v>7691</v>
      </c>
      <c r="J501">
        <v>3513</v>
      </c>
      <c r="K501">
        <v>4.0999999999999999E-4</v>
      </c>
      <c r="L501">
        <v>3.9699999999999996E-3</v>
      </c>
    </row>
    <row r="502" spans="1:12" x14ac:dyDescent="0.25">
      <c r="A502" t="s">
        <v>519</v>
      </c>
      <c r="B502" s="1" t="str">
        <f t="shared" si="12"/>
        <v>b1876</v>
      </c>
      <c r="C502" s="1" t="str">
        <f t="shared" si="13"/>
        <v>b3906</v>
      </c>
      <c r="D502">
        <v>5.1000000000000004E-4</v>
      </c>
      <c r="E502">
        <v>5.1399999999999996E-3</v>
      </c>
      <c r="F502">
        <v>0</v>
      </c>
      <c r="G502">
        <v>10000</v>
      </c>
      <c r="I502">
        <v>1876</v>
      </c>
      <c r="J502">
        <v>3906</v>
      </c>
      <c r="K502">
        <v>5.1000000000000004E-4</v>
      </c>
      <c r="L502">
        <v>5.1399999999999996E-3</v>
      </c>
    </row>
    <row r="503" spans="1:12" x14ac:dyDescent="0.25">
      <c r="A503" t="s">
        <v>520</v>
      </c>
      <c r="B503" s="1" t="str">
        <f t="shared" si="12"/>
        <v>b113</v>
      </c>
      <c r="C503" s="1" t="str">
        <f t="shared" si="13"/>
        <v>b3906</v>
      </c>
      <c r="D503">
        <v>5.2999999999999998E-4</v>
      </c>
      <c r="E503">
        <v>5.0299999999999997E-3</v>
      </c>
      <c r="F503">
        <v>0</v>
      </c>
      <c r="G503">
        <v>10000</v>
      </c>
      <c r="I503">
        <v>113</v>
      </c>
      <c r="J503">
        <v>3906</v>
      </c>
      <c r="K503">
        <v>5.2999999999999998E-4</v>
      </c>
      <c r="L503">
        <v>5.0299999999999997E-3</v>
      </c>
    </row>
    <row r="504" spans="1:12" x14ac:dyDescent="0.25">
      <c r="A504" t="s">
        <v>521</v>
      </c>
      <c r="B504" s="1" t="str">
        <f t="shared" si="12"/>
        <v>b7752</v>
      </c>
      <c r="C504" s="1" t="str">
        <f t="shared" si="13"/>
        <v>b3758</v>
      </c>
      <c r="D504">
        <v>4.5500000000000002E-3</v>
      </c>
      <c r="E504">
        <v>2.2771E-2</v>
      </c>
      <c r="F504">
        <v>0</v>
      </c>
      <c r="G504">
        <v>10000</v>
      </c>
      <c r="I504">
        <v>7752</v>
      </c>
      <c r="J504">
        <v>3758</v>
      </c>
      <c r="K504">
        <v>4.5500000000000002E-3</v>
      </c>
      <c r="L504">
        <v>2.2771E-2</v>
      </c>
    </row>
    <row r="505" spans="1:12" x14ac:dyDescent="0.25">
      <c r="A505" t="s">
        <v>522</v>
      </c>
      <c r="B505" s="1" t="str">
        <f t="shared" si="12"/>
        <v>b7752</v>
      </c>
      <c r="C505" s="1" t="str">
        <f t="shared" si="13"/>
        <v>b3758</v>
      </c>
      <c r="D505">
        <v>5.5700000000000003E-3</v>
      </c>
      <c r="E505">
        <v>2.0549999999999999E-2</v>
      </c>
      <c r="F505">
        <v>0</v>
      </c>
      <c r="G505">
        <v>10000</v>
      </c>
      <c r="I505">
        <v>7752</v>
      </c>
      <c r="J505">
        <v>3758</v>
      </c>
      <c r="K505">
        <v>5.5700000000000003E-3</v>
      </c>
      <c r="L505">
        <v>2.0549999999999999E-2</v>
      </c>
    </row>
    <row r="506" spans="1:12" x14ac:dyDescent="0.25">
      <c r="A506" t="s">
        <v>523</v>
      </c>
      <c r="B506" s="1" t="str">
        <f t="shared" si="12"/>
        <v>b7752</v>
      </c>
      <c r="C506" s="1" t="str">
        <f t="shared" si="13"/>
        <v>b3758</v>
      </c>
      <c r="D506">
        <v>3.3899999999999998E-3</v>
      </c>
      <c r="E506">
        <v>2.026E-2</v>
      </c>
      <c r="F506">
        <v>0</v>
      </c>
      <c r="G506">
        <v>10000</v>
      </c>
      <c r="I506">
        <v>7752</v>
      </c>
      <c r="J506">
        <v>3758</v>
      </c>
      <c r="K506">
        <v>3.3899999999999998E-3</v>
      </c>
      <c r="L506">
        <v>2.026E-2</v>
      </c>
    </row>
    <row r="507" spans="1:12" x14ac:dyDescent="0.25">
      <c r="A507" t="s">
        <v>524</v>
      </c>
      <c r="B507" s="1" t="str">
        <f t="shared" si="12"/>
        <v>b4952</v>
      </c>
      <c r="C507" s="1" t="str">
        <f t="shared" si="13"/>
        <v>b8976</v>
      </c>
      <c r="D507">
        <v>2.3700000000000001E-3</v>
      </c>
      <c r="E507">
        <v>1.068E-2</v>
      </c>
      <c r="F507">
        <v>0</v>
      </c>
      <c r="G507">
        <v>10000</v>
      </c>
      <c r="I507">
        <v>4952</v>
      </c>
      <c r="J507">
        <v>8976</v>
      </c>
      <c r="K507">
        <v>2.3700000000000001E-3</v>
      </c>
      <c r="L507">
        <v>1.068E-2</v>
      </c>
    </row>
    <row r="508" spans="1:12" x14ac:dyDescent="0.25">
      <c r="A508" t="s">
        <v>525</v>
      </c>
      <c r="B508" s="1" t="str">
        <f t="shared" si="12"/>
        <v>b4952</v>
      </c>
      <c r="C508" s="1" t="str">
        <f t="shared" si="13"/>
        <v>b8189</v>
      </c>
      <c r="D508">
        <v>3.7000000000000002E-3</v>
      </c>
      <c r="E508">
        <v>1.9479E-2</v>
      </c>
      <c r="F508">
        <v>0</v>
      </c>
      <c r="G508">
        <v>10000</v>
      </c>
      <c r="I508">
        <v>4952</v>
      </c>
      <c r="J508">
        <v>8189</v>
      </c>
      <c r="K508">
        <v>3.7000000000000002E-3</v>
      </c>
      <c r="L508">
        <v>1.9479E-2</v>
      </c>
    </row>
    <row r="509" spans="1:12" x14ac:dyDescent="0.25">
      <c r="A509" t="s">
        <v>526</v>
      </c>
      <c r="B509" s="1" t="str">
        <f t="shared" ref="B509:B572" si="14">"b"&amp;I509</f>
        <v>b6119</v>
      </c>
      <c r="C509" s="1" t="str">
        <f t="shared" ref="C509:C572" si="15">"b"&amp;J509</f>
        <v>b7886</v>
      </c>
      <c r="D509">
        <v>1.4069999999999999E-2</v>
      </c>
      <c r="E509">
        <v>5.6848999999999997E-2</v>
      </c>
      <c r="F509">
        <v>0</v>
      </c>
      <c r="G509">
        <v>10000</v>
      </c>
      <c r="I509">
        <v>6119</v>
      </c>
      <c r="J509">
        <v>7886</v>
      </c>
      <c r="K509">
        <v>1.4069999999999999E-2</v>
      </c>
      <c r="L509">
        <v>5.6848999999999997E-2</v>
      </c>
    </row>
    <row r="510" spans="1:12" x14ac:dyDescent="0.25">
      <c r="A510" t="s">
        <v>527</v>
      </c>
      <c r="B510" s="1" t="str">
        <f t="shared" si="14"/>
        <v>b6119</v>
      </c>
      <c r="C510" s="1" t="str">
        <f t="shared" si="15"/>
        <v>b4544</v>
      </c>
      <c r="D510">
        <v>1.6689999999999999E-3</v>
      </c>
      <c r="E510">
        <v>1.5409000000000001E-2</v>
      </c>
      <c r="F510">
        <v>0</v>
      </c>
      <c r="G510">
        <v>10000</v>
      </c>
      <c r="I510">
        <v>6119</v>
      </c>
      <c r="J510">
        <v>4544</v>
      </c>
      <c r="K510">
        <v>1.6689999999999999E-3</v>
      </c>
      <c r="L510">
        <v>1.5409000000000001E-2</v>
      </c>
    </row>
    <row r="511" spans="1:12" x14ac:dyDescent="0.25">
      <c r="A511" t="s">
        <v>528</v>
      </c>
      <c r="B511" s="1" t="str">
        <f t="shared" si="14"/>
        <v>b6119</v>
      </c>
      <c r="C511" s="1" t="str">
        <f t="shared" si="15"/>
        <v>b4544</v>
      </c>
      <c r="D511">
        <v>1.7110000000000001E-3</v>
      </c>
      <c r="E511">
        <v>1.5091E-2</v>
      </c>
      <c r="F511">
        <v>0</v>
      </c>
      <c r="G511">
        <v>10000</v>
      </c>
      <c r="I511">
        <v>6119</v>
      </c>
      <c r="J511">
        <v>4544</v>
      </c>
      <c r="K511">
        <v>1.7110000000000001E-3</v>
      </c>
      <c r="L511">
        <v>1.5091E-2</v>
      </c>
    </row>
    <row r="512" spans="1:12" x14ac:dyDescent="0.25">
      <c r="A512" t="s">
        <v>529</v>
      </c>
      <c r="B512" s="1" t="str">
        <f t="shared" si="14"/>
        <v>b7905</v>
      </c>
      <c r="C512" s="1" t="str">
        <f t="shared" si="15"/>
        <v>b3697</v>
      </c>
      <c r="D512">
        <v>1.72E-3</v>
      </c>
      <c r="E512">
        <v>1.619E-2</v>
      </c>
      <c r="F512">
        <v>0</v>
      </c>
      <c r="G512">
        <v>10000</v>
      </c>
      <c r="I512">
        <v>7905</v>
      </c>
      <c r="J512">
        <v>3697</v>
      </c>
      <c r="K512">
        <v>1.72E-3</v>
      </c>
      <c r="L512">
        <v>1.619E-2</v>
      </c>
    </row>
    <row r="513" spans="1:12" x14ac:dyDescent="0.25">
      <c r="A513" t="s">
        <v>530</v>
      </c>
      <c r="B513" s="1" t="str">
        <f t="shared" si="14"/>
        <v>b7905</v>
      </c>
      <c r="C513" s="1" t="str">
        <f t="shared" si="15"/>
        <v>b7541</v>
      </c>
      <c r="D513">
        <v>2.9E-4</v>
      </c>
      <c r="E513">
        <v>4.47E-3</v>
      </c>
      <c r="F513">
        <v>0</v>
      </c>
      <c r="G513">
        <v>10000</v>
      </c>
      <c r="I513">
        <v>7905</v>
      </c>
      <c r="J513">
        <v>7541</v>
      </c>
      <c r="K513">
        <v>2.9E-4</v>
      </c>
      <c r="L513">
        <v>4.47E-3</v>
      </c>
    </row>
    <row r="514" spans="1:12" x14ac:dyDescent="0.25">
      <c r="A514" t="s">
        <v>531</v>
      </c>
      <c r="B514" s="1" t="str">
        <f t="shared" si="14"/>
        <v>b7905</v>
      </c>
      <c r="C514" s="1" t="str">
        <f t="shared" si="15"/>
        <v>b7541</v>
      </c>
      <c r="D514">
        <v>3.3E-4</v>
      </c>
      <c r="E514">
        <v>3.8700000000000002E-3</v>
      </c>
      <c r="F514">
        <v>0</v>
      </c>
      <c r="G514">
        <v>10000</v>
      </c>
      <c r="I514">
        <v>7905</v>
      </c>
      <c r="J514">
        <v>7541</v>
      </c>
      <c r="K514">
        <v>3.3E-4</v>
      </c>
      <c r="L514">
        <v>3.8700000000000002E-3</v>
      </c>
    </row>
    <row r="515" spans="1:12" x14ac:dyDescent="0.25">
      <c r="A515" t="s">
        <v>532</v>
      </c>
      <c r="B515" s="1" t="str">
        <f t="shared" si="14"/>
        <v>b7905</v>
      </c>
      <c r="C515" s="1" t="str">
        <f t="shared" si="15"/>
        <v>b4141</v>
      </c>
      <c r="D515">
        <v>7.9000000000000001E-4</v>
      </c>
      <c r="E515">
        <v>1.154E-2</v>
      </c>
      <c r="F515">
        <v>0</v>
      </c>
      <c r="G515">
        <v>10000</v>
      </c>
      <c r="I515">
        <v>7905</v>
      </c>
      <c r="J515">
        <v>4141</v>
      </c>
      <c r="K515">
        <v>7.9000000000000001E-4</v>
      </c>
      <c r="L515">
        <v>1.154E-2</v>
      </c>
    </row>
    <row r="516" spans="1:12" x14ac:dyDescent="0.25">
      <c r="A516" t="s">
        <v>533</v>
      </c>
      <c r="B516" s="1" t="str">
        <f t="shared" si="14"/>
        <v>b7905</v>
      </c>
      <c r="C516" s="1" t="str">
        <f t="shared" si="15"/>
        <v>b4141</v>
      </c>
      <c r="D516">
        <v>7.6999999999999996E-4</v>
      </c>
      <c r="E516">
        <v>1.1769999999999999E-2</v>
      </c>
      <c r="F516">
        <v>0</v>
      </c>
      <c r="G516">
        <v>10000</v>
      </c>
      <c r="I516">
        <v>7905</v>
      </c>
      <c r="J516">
        <v>4141</v>
      </c>
      <c r="K516">
        <v>7.6999999999999996E-4</v>
      </c>
      <c r="L516">
        <v>1.1769999999999999E-2</v>
      </c>
    </row>
    <row r="517" spans="1:12" x14ac:dyDescent="0.25">
      <c r="A517" t="s">
        <v>534</v>
      </c>
      <c r="B517" s="1" t="str">
        <f t="shared" si="14"/>
        <v>b7905</v>
      </c>
      <c r="C517" s="1" t="str">
        <f t="shared" si="15"/>
        <v>b3022</v>
      </c>
      <c r="D517">
        <v>1.2700000000000001E-3</v>
      </c>
      <c r="E517">
        <v>1.498E-2</v>
      </c>
      <c r="F517">
        <v>0</v>
      </c>
      <c r="G517">
        <v>10000</v>
      </c>
      <c r="I517">
        <v>7905</v>
      </c>
      <c r="J517">
        <v>3022</v>
      </c>
      <c r="K517">
        <v>1.2700000000000001E-3</v>
      </c>
      <c r="L517">
        <v>1.498E-2</v>
      </c>
    </row>
    <row r="518" spans="1:12" x14ac:dyDescent="0.25">
      <c r="A518" t="s">
        <v>535</v>
      </c>
      <c r="B518" s="1" t="str">
        <f t="shared" si="14"/>
        <v>b1768</v>
      </c>
      <c r="C518" s="1" t="str">
        <f t="shared" si="15"/>
        <v>b163</v>
      </c>
      <c r="D518">
        <v>2.14E-3</v>
      </c>
      <c r="E518">
        <v>1.2599000000000001E-2</v>
      </c>
      <c r="F518">
        <v>0</v>
      </c>
      <c r="G518">
        <v>10000</v>
      </c>
      <c r="I518">
        <v>1768</v>
      </c>
      <c r="J518">
        <v>163</v>
      </c>
      <c r="K518">
        <v>2.14E-3</v>
      </c>
      <c r="L518">
        <v>1.2599000000000001E-2</v>
      </c>
    </row>
    <row r="519" spans="1:12" x14ac:dyDescent="0.25">
      <c r="A519" t="s">
        <v>536</v>
      </c>
      <c r="B519" s="1" t="str">
        <f t="shared" si="14"/>
        <v>b4245</v>
      </c>
      <c r="C519" s="1" t="str">
        <f t="shared" si="15"/>
        <v>b2425</v>
      </c>
      <c r="D519">
        <v>1.5899999999999999E-4</v>
      </c>
      <c r="E519">
        <v>1.25E-3</v>
      </c>
      <c r="F519">
        <v>0</v>
      </c>
      <c r="G519">
        <v>10000</v>
      </c>
      <c r="I519">
        <v>4245</v>
      </c>
      <c r="J519">
        <v>2425</v>
      </c>
      <c r="K519">
        <v>1.5899999999999999E-4</v>
      </c>
      <c r="L519">
        <v>1.25E-3</v>
      </c>
    </row>
    <row r="520" spans="1:12" x14ac:dyDescent="0.25">
      <c r="A520" t="s">
        <v>537</v>
      </c>
      <c r="B520" s="1" t="str">
        <f t="shared" si="14"/>
        <v>b3698</v>
      </c>
      <c r="C520" s="1" t="str">
        <f t="shared" si="15"/>
        <v>b5297</v>
      </c>
      <c r="D520">
        <v>2.1100000000000001E-4</v>
      </c>
      <c r="E520">
        <v>6.69E-4</v>
      </c>
      <c r="F520">
        <v>0</v>
      </c>
      <c r="G520">
        <v>10000</v>
      </c>
      <c r="I520">
        <v>3698</v>
      </c>
      <c r="J520">
        <v>5297</v>
      </c>
      <c r="K520">
        <v>2.1100000000000001E-4</v>
      </c>
      <c r="L520">
        <v>6.69E-4</v>
      </c>
    </row>
    <row r="521" spans="1:12" x14ac:dyDescent="0.25">
      <c r="A521" t="s">
        <v>538</v>
      </c>
      <c r="B521" s="1" t="str">
        <f t="shared" si="14"/>
        <v>b750</v>
      </c>
      <c r="C521" s="1" t="str">
        <f t="shared" si="15"/>
        <v>b8328</v>
      </c>
      <c r="D521">
        <v>3.4099999999999999E-4</v>
      </c>
      <c r="E521">
        <v>1.1689999999999999E-3</v>
      </c>
      <c r="F521">
        <v>0</v>
      </c>
      <c r="G521">
        <v>10000</v>
      </c>
      <c r="I521">
        <v>750</v>
      </c>
      <c r="J521">
        <v>8328</v>
      </c>
      <c r="K521">
        <v>3.4099999999999999E-4</v>
      </c>
      <c r="L521">
        <v>1.1689999999999999E-3</v>
      </c>
    </row>
    <row r="522" spans="1:12" x14ac:dyDescent="0.25">
      <c r="A522" t="s">
        <v>539</v>
      </c>
      <c r="B522" s="1" t="str">
        <f t="shared" si="14"/>
        <v>b750</v>
      </c>
      <c r="C522" s="1" t="str">
        <f t="shared" si="15"/>
        <v>b870</v>
      </c>
      <c r="D522">
        <v>2.4000000000000001E-4</v>
      </c>
      <c r="E522">
        <v>1.469E-3</v>
      </c>
      <c r="F522">
        <v>0</v>
      </c>
      <c r="G522">
        <v>10000</v>
      </c>
      <c r="I522">
        <v>750</v>
      </c>
      <c r="J522">
        <v>870</v>
      </c>
      <c r="K522">
        <v>2.4000000000000001E-4</v>
      </c>
      <c r="L522">
        <v>1.469E-3</v>
      </c>
    </row>
    <row r="523" spans="1:12" x14ac:dyDescent="0.25">
      <c r="A523" t="s">
        <v>540</v>
      </c>
      <c r="B523" s="1" t="str">
        <f t="shared" si="14"/>
        <v>b750</v>
      </c>
      <c r="C523" s="1" t="str">
        <f t="shared" si="15"/>
        <v>b2961</v>
      </c>
      <c r="D523">
        <v>1.8000000000000001E-4</v>
      </c>
      <c r="E523">
        <v>6.69E-4</v>
      </c>
      <c r="F523">
        <v>0</v>
      </c>
      <c r="G523">
        <v>10000</v>
      </c>
      <c r="I523">
        <v>750</v>
      </c>
      <c r="J523">
        <v>2961</v>
      </c>
      <c r="K523">
        <v>1.8000000000000001E-4</v>
      </c>
      <c r="L523">
        <v>6.69E-4</v>
      </c>
    </row>
    <row r="524" spans="1:12" x14ac:dyDescent="0.25">
      <c r="A524" t="s">
        <v>541</v>
      </c>
      <c r="B524" s="1" t="str">
        <f t="shared" si="14"/>
        <v>b3499</v>
      </c>
      <c r="C524" s="1" t="str">
        <f t="shared" si="15"/>
        <v>b7988</v>
      </c>
      <c r="D524">
        <v>3.3E-4</v>
      </c>
      <c r="E524">
        <v>6.8300000000000001E-3</v>
      </c>
      <c r="F524">
        <v>0</v>
      </c>
      <c r="G524">
        <v>10000</v>
      </c>
      <c r="I524">
        <v>3499</v>
      </c>
      <c r="J524">
        <v>7988</v>
      </c>
      <c r="K524">
        <v>3.3E-4</v>
      </c>
      <c r="L524">
        <v>6.8300000000000001E-3</v>
      </c>
    </row>
    <row r="525" spans="1:12" x14ac:dyDescent="0.25">
      <c r="A525" t="s">
        <v>542</v>
      </c>
      <c r="B525" s="1" t="str">
        <f t="shared" si="14"/>
        <v>b3499</v>
      </c>
      <c r="C525" s="1" t="str">
        <f t="shared" si="15"/>
        <v>b2197</v>
      </c>
      <c r="D525">
        <v>1.2099999999999999E-3</v>
      </c>
      <c r="E525">
        <v>1.2109999999999999E-2</v>
      </c>
      <c r="F525">
        <v>0</v>
      </c>
      <c r="G525">
        <v>10000</v>
      </c>
      <c r="I525">
        <v>3499</v>
      </c>
      <c r="J525">
        <v>2197</v>
      </c>
      <c r="K525">
        <v>1.2099999999999999E-3</v>
      </c>
      <c r="L525">
        <v>1.2109999999999999E-2</v>
      </c>
    </row>
    <row r="526" spans="1:12" x14ac:dyDescent="0.25">
      <c r="A526" t="s">
        <v>543</v>
      </c>
      <c r="B526" s="1" t="str">
        <f t="shared" si="14"/>
        <v>b3499</v>
      </c>
      <c r="C526" s="1" t="str">
        <f t="shared" si="15"/>
        <v>b7640</v>
      </c>
      <c r="D526">
        <v>1.23E-3</v>
      </c>
      <c r="E526">
        <v>1.1849999999999999E-2</v>
      </c>
      <c r="F526">
        <v>0</v>
      </c>
      <c r="G526">
        <v>10000</v>
      </c>
      <c r="I526">
        <v>3499</v>
      </c>
      <c r="J526">
        <v>7640</v>
      </c>
      <c r="K526">
        <v>1.23E-3</v>
      </c>
      <c r="L526">
        <v>1.1849999999999999E-2</v>
      </c>
    </row>
    <row r="527" spans="1:12" x14ac:dyDescent="0.25">
      <c r="A527" t="s">
        <v>544</v>
      </c>
      <c r="B527" s="1" t="str">
        <f t="shared" si="14"/>
        <v>b3499</v>
      </c>
      <c r="C527" s="1" t="str">
        <f t="shared" si="15"/>
        <v>b4231</v>
      </c>
      <c r="D527">
        <v>5.8E-4</v>
      </c>
      <c r="E527">
        <v>9.7000000000000003E-3</v>
      </c>
      <c r="F527">
        <v>0</v>
      </c>
      <c r="G527">
        <v>10000</v>
      </c>
      <c r="I527">
        <v>3499</v>
      </c>
      <c r="J527">
        <v>4231</v>
      </c>
      <c r="K527">
        <v>5.8E-4</v>
      </c>
      <c r="L527">
        <v>9.7000000000000003E-3</v>
      </c>
    </row>
    <row r="528" spans="1:12" x14ac:dyDescent="0.25">
      <c r="A528" t="s">
        <v>545</v>
      </c>
      <c r="B528" s="1" t="str">
        <f t="shared" si="14"/>
        <v>b3499</v>
      </c>
      <c r="C528" s="1" t="str">
        <f t="shared" si="15"/>
        <v>b5144</v>
      </c>
      <c r="D528">
        <v>1.0300000000000001E-3</v>
      </c>
      <c r="E528">
        <v>1.2919999999999999E-2</v>
      </c>
      <c r="F528">
        <v>0</v>
      </c>
      <c r="G528">
        <v>10000</v>
      </c>
      <c r="I528">
        <v>3499</v>
      </c>
      <c r="J528">
        <v>5144</v>
      </c>
      <c r="K528">
        <v>1.0300000000000001E-3</v>
      </c>
      <c r="L528">
        <v>1.2919999999999999E-2</v>
      </c>
    </row>
    <row r="529" spans="1:12" x14ac:dyDescent="0.25">
      <c r="A529" t="s">
        <v>546</v>
      </c>
      <c r="B529" s="1" t="str">
        <f t="shared" si="14"/>
        <v>b3499</v>
      </c>
      <c r="C529" s="1" t="str">
        <f t="shared" si="15"/>
        <v>b3513</v>
      </c>
      <c r="D529">
        <v>1.16E-3</v>
      </c>
      <c r="E529">
        <v>1.2659999999999999E-2</v>
      </c>
      <c r="F529">
        <v>0</v>
      </c>
      <c r="G529">
        <v>10000</v>
      </c>
      <c r="I529">
        <v>3499</v>
      </c>
      <c r="J529">
        <v>3513</v>
      </c>
      <c r="K529">
        <v>1.16E-3</v>
      </c>
      <c r="L529">
        <v>1.2659999999999999E-2</v>
      </c>
    </row>
    <row r="530" spans="1:12" x14ac:dyDescent="0.25">
      <c r="A530" t="s">
        <v>547</v>
      </c>
      <c r="B530" s="1" t="str">
        <f t="shared" si="14"/>
        <v>b7289</v>
      </c>
      <c r="C530" s="1" t="str">
        <f t="shared" si="15"/>
        <v>b3999</v>
      </c>
      <c r="D530">
        <v>1.2999999999999999E-3</v>
      </c>
      <c r="E530">
        <v>6.8409999999999999E-3</v>
      </c>
      <c r="F530">
        <v>0</v>
      </c>
      <c r="G530">
        <v>10000</v>
      </c>
      <c r="I530">
        <v>7289</v>
      </c>
      <c r="J530">
        <v>3999</v>
      </c>
      <c r="K530">
        <v>1.2999999999999999E-3</v>
      </c>
      <c r="L530">
        <v>6.8409999999999999E-3</v>
      </c>
    </row>
    <row r="531" spans="1:12" x14ac:dyDescent="0.25">
      <c r="A531" t="s">
        <v>548</v>
      </c>
      <c r="B531" s="1" t="str">
        <f t="shared" si="14"/>
        <v>b3018</v>
      </c>
      <c r="C531" s="1" t="str">
        <f t="shared" si="15"/>
        <v>b1051</v>
      </c>
      <c r="D531">
        <v>6.0000000000000002E-5</v>
      </c>
      <c r="E531">
        <v>3.4900000000000003E-4</v>
      </c>
      <c r="F531">
        <v>0</v>
      </c>
      <c r="G531">
        <v>10000</v>
      </c>
      <c r="I531">
        <v>3018</v>
      </c>
      <c r="J531">
        <v>1051</v>
      </c>
      <c r="K531">
        <v>6.0000000000000002E-5</v>
      </c>
      <c r="L531">
        <v>3.4900000000000003E-4</v>
      </c>
    </row>
    <row r="532" spans="1:12" x14ac:dyDescent="0.25">
      <c r="A532" t="s">
        <v>549</v>
      </c>
      <c r="B532" s="1" t="str">
        <f t="shared" si="14"/>
        <v>b2702</v>
      </c>
      <c r="C532" s="1" t="str">
        <f t="shared" si="15"/>
        <v>b3435</v>
      </c>
      <c r="D532">
        <v>1.6899999999999999E-4</v>
      </c>
      <c r="E532">
        <v>6.9999999999999999E-4</v>
      </c>
      <c r="F532">
        <v>0</v>
      </c>
      <c r="G532">
        <v>10000</v>
      </c>
      <c r="I532">
        <v>2702</v>
      </c>
      <c r="J532">
        <v>3435</v>
      </c>
      <c r="K532">
        <v>1.6899999999999999E-4</v>
      </c>
      <c r="L532">
        <v>6.9999999999999999E-4</v>
      </c>
    </row>
    <row r="533" spans="1:12" x14ac:dyDescent="0.25">
      <c r="A533" t="s">
        <v>550</v>
      </c>
      <c r="B533" s="1" t="str">
        <f t="shared" si="14"/>
        <v>b9131</v>
      </c>
      <c r="C533" s="1" t="str">
        <f t="shared" si="15"/>
        <v>b2020</v>
      </c>
      <c r="D533">
        <v>1.6899999999999999E-4</v>
      </c>
      <c r="E533">
        <v>7.1900000000000002E-4</v>
      </c>
      <c r="F533">
        <v>0</v>
      </c>
      <c r="G533">
        <v>10000</v>
      </c>
      <c r="I533">
        <v>9131</v>
      </c>
      <c r="J533">
        <v>2020</v>
      </c>
      <c r="K533">
        <v>1.6899999999999999E-4</v>
      </c>
      <c r="L533">
        <v>7.1900000000000002E-4</v>
      </c>
    </row>
    <row r="534" spans="1:12" x14ac:dyDescent="0.25">
      <c r="A534" t="s">
        <v>551</v>
      </c>
      <c r="B534" s="1" t="str">
        <f t="shared" si="14"/>
        <v>b6308</v>
      </c>
      <c r="C534" s="1" t="str">
        <f t="shared" si="15"/>
        <v>b6684</v>
      </c>
      <c r="D534">
        <v>2.7099999999999997E-4</v>
      </c>
      <c r="E534">
        <v>1.031E-3</v>
      </c>
      <c r="F534">
        <v>0</v>
      </c>
      <c r="G534">
        <v>10000</v>
      </c>
      <c r="I534">
        <v>6308</v>
      </c>
      <c r="J534">
        <v>6684</v>
      </c>
      <c r="K534">
        <v>2.7099999999999997E-4</v>
      </c>
      <c r="L534">
        <v>1.031E-3</v>
      </c>
    </row>
    <row r="535" spans="1:12" x14ac:dyDescent="0.25">
      <c r="A535" t="s">
        <v>552</v>
      </c>
      <c r="B535" s="1" t="str">
        <f t="shared" si="14"/>
        <v>b4831</v>
      </c>
      <c r="C535" s="1" t="str">
        <f t="shared" si="15"/>
        <v>b3680</v>
      </c>
      <c r="D535">
        <v>8.2710000000000006E-3</v>
      </c>
      <c r="E535">
        <v>3.6840999999999999E-2</v>
      </c>
      <c r="F535">
        <v>0</v>
      </c>
      <c r="G535">
        <v>10000</v>
      </c>
      <c r="I535">
        <v>4831</v>
      </c>
      <c r="J535">
        <v>3680</v>
      </c>
      <c r="K535">
        <v>8.2710000000000006E-3</v>
      </c>
      <c r="L535">
        <v>3.6840999999999999E-2</v>
      </c>
    </row>
    <row r="536" spans="1:12" x14ac:dyDescent="0.25">
      <c r="A536" t="s">
        <v>553</v>
      </c>
      <c r="B536" s="1" t="str">
        <f t="shared" si="14"/>
        <v>b5410</v>
      </c>
      <c r="C536" s="1" t="str">
        <f t="shared" si="15"/>
        <v>b2751</v>
      </c>
      <c r="D536">
        <v>2.9689999999999999E-3</v>
      </c>
      <c r="E536">
        <v>2.299E-2</v>
      </c>
      <c r="F536">
        <v>0</v>
      </c>
      <c r="G536">
        <v>10000</v>
      </c>
      <c r="I536">
        <v>5410</v>
      </c>
      <c r="J536">
        <v>2751</v>
      </c>
      <c r="K536">
        <v>2.9689999999999999E-3</v>
      </c>
      <c r="L536">
        <v>2.299E-2</v>
      </c>
    </row>
    <row r="537" spans="1:12" x14ac:dyDescent="0.25">
      <c r="A537" t="s">
        <v>554</v>
      </c>
      <c r="B537" s="1" t="str">
        <f t="shared" si="14"/>
        <v>b3082</v>
      </c>
      <c r="C537" s="1" t="str">
        <f t="shared" si="15"/>
        <v>b4623</v>
      </c>
      <c r="D537">
        <v>1.24E-3</v>
      </c>
      <c r="E537">
        <v>1.273E-2</v>
      </c>
      <c r="F537">
        <v>0</v>
      </c>
      <c r="G537">
        <v>10000</v>
      </c>
      <c r="I537">
        <v>3082</v>
      </c>
      <c r="J537">
        <v>4623</v>
      </c>
      <c r="K537">
        <v>1.24E-3</v>
      </c>
      <c r="L537">
        <v>1.273E-2</v>
      </c>
    </row>
    <row r="538" spans="1:12" x14ac:dyDescent="0.25">
      <c r="A538" t="s">
        <v>555</v>
      </c>
      <c r="B538" s="1" t="str">
        <f t="shared" si="14"/>
        <v>b3082</v>
      </c>
      <c r="C538" s="1" t="str">
        <f t="shared" si="15"/>
        <v>b4339</v>
      </c>
      <c r="D538">
        <v>1.06E-3</v>
      </c>
      <c r="E538">
        <v>9.8899999999999995E-3</v>
      </c>
      <c r="F538">
        <v>0</v>
      </c>
      <c r="G538">
        <v>10000</v>
      </c>
      <c r="I538">
        <v>3082</v>
      </c>
      <c r="J538">
        <v>4339</v>
      </c>
      <c r="K538">
        <v>1.06E-3</v>
      </c>
      <c r="L538">
        <v>9.8899999999999995E-3</v>
      </c>
    </row>
    <row r="539" spans="1:12" x14ac:dyDescent="0.25">
      <c r="A539" t="s">
        <v>556</v>
      </c>
      <c r="B539" s="1" t="str">
        <f t="shared" si="14"/>
        <v>b3082</v>
      </c>
      <c r="C539" s="1" t="str">
        <f t="shared" si="15"/>
        <v>b5288</v>
      </c>
      <c r="D539">
        <v>6.9999999999999994E-5</v>
      </c>
      <c r="E539">
        <v>2.9E-4</v>
      </c>
      <c r="F539">
        <v>0</v>
      </c>
      <c r="G539">
        <v>10000</v>
      </c>
      <c r="I539">
        <v>3082</v>
      </c>
      <c r="J539">
        <v>5288</v>
      </c>
      <c r="K539">
        <v>6.9999999999999994E-5</v>
      </c>
      <c r="L539">
        <v>2.9E-4</v>
      </c>
    </row>
    <row r="540" spans="1:12" x14ac:dyDescent="0.25">
      <c r="A540" t="s">
        <v>557</v>
      </c>
      <c r="B540" s="1" t="str">
        <f t="shared" si="14"/>
        <v>b3082</v>
      </c>
      <c r="C540" s="1" t="str">
        <f t="shared" si="15"/>
        <v>b5421</v>
      </c>
      <c r="D540">
        <v>9.0000000000000006E-5</v>
      </c>
      <c r="E540">
        <v>7.9000000000000001E-4</v>
      </c>
      <c r="F540">
        <v>0</v>
      </c>
      <c r="G540">
        <v>10000</v>
      </c>
      <c r="I540">
        <v>3082</v>
      </c>
      <c r="J540">
        <v>5421</v>
      </c>
      <c r="K540">
        <v>9.0000000000000006E-5</v>
      </c>
      <c r="L540">
        <v>7.9000000000000001E-4</v>
      </c>
    </row>
    <row r="541" spans="1:12" x14ac:dyDescent="0.25">
      <c r="A541" t="s">
        <v>558</v>
      </c>
      <c r="B541" s="1" t="str">
        <f t="shared" si="14"/>
        <v>b3082</v>
      </c>
      <c r="C541" s="1" t="str">
        <f t="shared" si="15"/>
        <v>b6475</v>
      </c>
      <c r="D541">
        <v>1.9599999999999999E-3</v>
      </c>
      <c r="E541">
        <v>2.0490000000000001E-2</v>
      </c>
      <c r="F541">
        <v>0</v>
      </c>
      <c r="G541">
        <v>10000</v>
      </c>
      <c r="I541">
        <v>3082</v>
      </c>
      <c r="J541">
        <v>6475</v>
      </c>
      <c r="K541">
        <v>1.9599999999999999E-3</v>
      </c>
      <c r="L541">
        <v>2.0490000000000001E-2</v>
      </c>
    </row>
    <row r="542" spans="1:12" x14ac:dyDescent="0.25">
      <c r="A542" t="s">
        <v>559</v>
      </c>
      <c r="B542" s="1" t="str">
        <f t="shared" si="14"/>
        <v>b3082</v>
      </c>
      <c r="C542" s="1" t="str">
        <f t="shared" si="15"/>
        <v>b8468</v>
      </c>
      <c r="D542">
        <v>1.58E-3</v>
      </c>
      <c r="E542">
        <v>1.519E-2</v>
      </c>
      <c r="F542">
        <v>0</v>
      </c>
      <c r="G542">
        <v>10000</v>
      </c>
      <c r="I542">
        <v>3082</v>
      </c>
      <c r="J542">
        <v>8468</v>
      </c>
      <c r="K542">
        <v>1.58E-3</v>
      </c>
      <c r="L542">
        <v>1.519E-2</v>
      </c>
    </row>
    <row r="543" spans="1:12" x14ac:dyDescent="0.25">
      <c r="A543" t="s">
        <v>560</v>
      </c>
      <c r="B543" s="1" t="str">
        <f t="shared" si="14"/>
        <v>b6224</v>
      </c>
      <c r="C543" s="1" t="str">
        <f t="shared" si="15"/>
        <v>b2732</v>
      </c>
      <c r="D543">
        <v>1.72E-3</v>
      </c>
      <c r="E543">
        <v>1.8110000000000001E-2</v>
      </c>
      <c r="F543">
        <v>0</v>
      </c>
      <c r="G543">
        <v>10000</v>
      </c>
      <c r="I543">
        <v>6224</v>
      </c>
      <c r="J543">
        <v>2732</v>
      </c>
      <c r="K543">
        <v>1.72E-3</v>
      </c>
      <c r="L543">
        <v>1.8110000000000001E-2</v>
      </c>
    </row>
    <row r="544" spans="1:12" x14ac:dyDescent="0.25">
      <c r="A544" t="s">
        <v>561</v>
      </c>
      <c r="B544" s="1" t="str">
        <f t="shared" si="14"/>
        <v>b6224</v>
      </c>
      <c r="C544" s="1" t="str">
        <f t="shared" si="15"/>
        <v>b7513</v>
      </c>
      <c r="D544">
        <v>9.6000000000000002E-4</v>
      </c>
      <c r="E544">
        <v>1.1209999999999999E-2</v>
      </c>
      <c r="F544">
        <v>0</v>
      </c>
      <c r="G544">
        <v>10000</v>
      </c>
      <c r="I544">
        <v>6224</v>
      </c>
      <c r="J544">
        <v>7513</v>
      </c>
      <c r="K544">
        <v>9.6000000000000002E-4</v>
      </c>
      <c r="L544">
        <v>1.1209999999999999E-2</v>
      </c>
    </row>
    <row r="545" spans="1:12" x14ac:dyDescent="0.25">
      <c r="A545" t="s">
        <v>562</v>
      </c>
      <c r="B545" s="1" t="str">
        <f t="shared" si="14"/>
        <v>b6224</v>
      </c>
      <c r="C545" s="1" t="str">
        <f t="shared" si="15"/>
        <v>b6475</v>
      </c>
      <c r="D545">
        <v>1.47E-3</v>
      </c>
      <c r="E545">
        <v>1.7069999999999998E-2</v>
      </c>
      <c r="F545">
        <v>0</v>
      </c>
      <c r="G545">
        <v>10000</v>
      </c>
      <c r="I545">
        <v>6224</v>
      </c>
      <c r="J545">
        <v>6475</v>
      </c>
      <c r="K545">
        <v>1.47E-3</v>
      </c>
      <c r="L545">
        <v>1.7069999999999998E-2</v>
      </c>
    </row>
    <row r="546" spans="1:12" x14ac:dyDescent="0.25">
      <c r="A546" t="s">
        <v>563</v>
      </c>
      <c r="B546" s="1" t="str">
        <f t="shared" si="14"/>
        <v>b2174</v>
      </c>
      <c r="C546" s="1" t="str">
        <f t="shared" si="15"/>
        <v>b4623</v>
      </c>
      <c r="D546">
        <v>1.2899999999999999E-3</v>
      </c>
      <c r="E546">
        <v>1.29E-2</v>
      </c>
      <c r="F546">
        <v>0</v>
      </c>
      <c r="G546">
        <v>10000</v>
      </c>
      <c r="I546">
        <v>2174</v>
      </c>
      <c r="J546">
        <v>4623</v>
      </c>
      <c r="K546">
        <v>1.2899999999999999E-3</v>
      </c>
      <c r="L546">
        <v>1.29E-2</v>
      </c>
    </row>
    <row r="547" spans="1:12" x14ac:dyDescent="0.25">
      <c r="A547" t="s">
        <v>564</v>
      </c>
      <c r="B547" s="1" t="str">
        <f t="shared" si="14"/>
        <v>b2174</v>
      </c>
      <c r="C547" s="1" t="str">
        <f t="shared" si="15"/>
        <v>b4550</v>
      </c>
      <c r="D547">
        <v>1.7899999999999999E-3</v>
      </c>
      <c r="E547">
        <v>1.737E-2</v>
      </c>
      <c r="F547">
        <v>0</v>
      </c>
      <c r="G547">
        <v>10000</v>
      </c>
      <c r="I547">
        <v>2174</v>
      </c>
      <c r="J547">
        <v>4550</v>
      </c>
      <c r="K547">
        <v>1.7899999999999999E-3</v>
      </c>
      <c r="L547">
        <v>1.737E-2</v>
      </c>
    </row>
    <row r="548" spans="1:12" x14ac:dyDescent="0.25">
      <c r="A548" t="s">
        <v>565</v>
      </c>
      <c r="B548" s="1" t="str">
        <f t="shared" si="14"/>
        <v>b2174</v>
      </c>
      <c r="C548" s="1" t="str">
        <f t="shared" si="15"/>
        <v>b6475</v>
      </c>
      <c r="D548">
        <v>1.31E-3</v>
      </c>
      <c r="E548">
        <v>1.9349999999999999E-2</v>
      </c>
      <c r="F548">
        <v>0</v>
      </c>
      <c r="G548">
        <v>10000</v>
      </c>
      <c r="I548">
        <v>2174</v>
      </c>
      <c r="J548">
        <v>6475</v>
      </c>
      <c r="K548">
        <v>1.31E-3</v>
      </c>
      <c r="L548">
        <v>1.9349999999999999E-2</v>
      </c>
    </row>
    <row r="549" spans="1:12" x14ac:dyDescent="0.25">
      <c r="A549" t="s">
        <v>566</v>
      </c>
      <c r="B549" s="1" t="str">
        <f t="shared" si="14"/>
        <v>b2083</v>
      </c>
      <c r="C549" s="1" t="str">
        <f t="shared" si="15"/>
        <v>b9231</v>
      </c>
      <c r="D549">
        <v>3.901E-3</v>
      </c>
      <c r="E549">
        <v>1.6140000000000002E-2</v>
      </c>
      <c r="F549">
        <v>0</v>
      </c>
      <c r="G549">
        <v>10000</v>
      </c>
      <c r="I549">
        <v>2083</v>
      </c>
      <c r="J549">
        <v>9231</v>
      </c>
      <c r="K549">
        <v>3.901E-3</v>
      </c>
      <c r="L549">
        <v>1.6140000000000002E-2</v>
      </c>
    </row>
    <row r="550" spans="1:12" x14ac:dyDescent="0.25">
      <c r="A550" t="s">
        <v>567</v>
      </c>
      <c r="B550" s="1" t="str">
        <f t="shared" si="14"/>
        <v>b2083</v>
      </c>
      <c r="C550" s="1" t="str">
        <f t="shared" si="15"/>
        <v>b9231</v>
      </c>
      <c r="D550">
        <v>2.591E-3</v>
      </c>
      <c r="E550">
        <v>1.4770999999999999E-2</v>
      </c>
      <c r="F550">
        <v>0</v>
      </c>
      <c r="G550">
        <v>10000</v>
      </c>
      <c r="I550">
        <v>2083</v>
      </c>
      <c r="J550">
        <v>9231</v>
      </c>
      <c r="K550">
        <v>2.591E-3</v>
      </c>
      <c r="L550">
        <v>1.4770999999999999E-2</v>
      </c>
    </row>
    <row r="551" spans="1:12" x14ac:dyDescent="0.25">
      <c r="A551" t="s">
        <v>568</v>
      </c>
      <c r="B551" s="1" t="str">
        <f t="shared" si="14"/>
        <v>b2083</v>
      </c>
      <c r="C551" s="1" t="str">
        <f t="shared" si="15"/>
        <v>b9231</v>
      </c>
      <c r="D551">
        <v>2.2399999999999998E-3</v>
      </c>
      <c r="E551">
        <v>1.7299999999999999E-2</v>
      </c>
      <c r="F551">
        <v>0</v>
      </c>
      <c r="G551">
        <v>10000</v>
      </c>
      <c r="I551">
        <v>2083</v>
      </c>
      <c r="J551">
        <v>9231</v>
      </c>
      <c r="K551">
        <v>2.2399999999999998E-3</v>
      </c>
      <c r="L551">
        <v>1.7299999999999999E-2</v>
      </c>
    </row>
    <row r="552" spans="1:12" x14ac:dyDescent="0.25">
      <c r="A552" t="s">
        <v>569</v>
      </c>
      <c r="B552" s="1" t="str">
        <f t="shared" si="14"/>
        <v>b2083</v>
      </c>
      <c r="C552" s="1" t="str">
        <f t="shared" si="15"/>
        <v>b4054</v>
      </c>
      <c r="D552">
        <v>1.2E-4</v>
      </c>
      <c r="E552">
        <v>8.4900000000000004E-4</v>
      </c>
      <c r="F552">
        <v>0</v>
      </c>
      <c r="G552">
        <v>10000</v>
      </c>
      <c r="I552">
        <v>2083</v>
      </c>
      <c r="J552">
        <v>4054</v>
      </c>
      <c r="K552">
        <v>1.2E-4</v>
      </c>
      <c r="L552">
        <v>8.4900000000000004E-4</v>
      </c>
    </row>
    <row r="553" spans="1:12" x14ac:dyDescent="0.25">
      <c r="A553" t="s">
        <v>570</v>
      </c>
      <c r="B553" s="1" t="str">
        <f t="shared" si="14"/>
        <v>b2083</v>
      </c>
      <c r="C553" s="1" t="str">
        <f t="shared" si="15"/>
        <v>b3481</v>
      </c>
      <c r="D553">
        <v>3.9399999999999999E-3</v>
      </c>
      <c r="E553">
        <v>3.039E-2</v>
      </c>
      <c r="F553">
        <v>0</v>
      </c>
      <c r="G553">
        <v>10000</v>
      </c>
      <c r="I553">
        <v>2083</v>
      </c>
      <c r="J553">
        <v>3481</v>
      </c>
      <c r="K553">
        <v>3.9399999999999999E-3</v>
      </c>
      <c r="L553">
        <v>3.039E-2</v>
      </c>
    </row>
    <row r="554" spans="1:12" x14ac:dyDescent="0.25">
      <c r="A554" t="s">
        <v>571</v>
      </c>
      <c r="B554" s="1" t="str">
        <f t="shared" si="14"/>
        <v>b2083</v>
      </c>
      <c r="C554" s="1" t="str">
        <f t="shared" si="15"/>
        <v>b3602</v>
      </c>
      <c r="D554">
        <v>1.89E-3</v>
      </c>
      <c r="E554">
        <v>0.01</v>
      </c>
      <c r="F554">
        <v>0</v>
      </c>
      <c r="G554">
        <v>10000</v>
      </c>
      <c r="I554">
        <v>2083</v>
      </c>
      <c r="J554">
        <v>3602</v>
      </c>
      <c r="K554">
        <v>1.89E-3</v>
      </c>
      <c r="L554">
        <v>0.01</v>
      </c>
    </row>
    <row r="555" spans="1:12" x14ac:dyDescent="0.25">
      <c r="A555" t="s">
        <v>572</v>
      </c>
      <c r="B555" s="1" t="str">
        <f t="shared" si="14"/>
        <v>b2083</v>
      </c>
      <c r="C555" s="1" t="str">
        <f t="shared" si="15"/>
        <v>b2794</v>
      </c>
      <c r="D555">
        <v>3.2000000000000003E-4</v>
      </c>
      <c r="E555">
        <v>2.5699999999999998E-3</v>
      </c>
      <c r="F555">
        <v>0</v>
      </c>
      <c r="G555">
        <v>10000</v>
      </c>
      <c r="I555">
        <v>2083</v>
      </c>
      <c r="J555">
        <v>2794</v>
      </c>
      <c r="K555">
        <v>3.2000000000000003E-4</v>
      </c>
      <c r="L555">
        <v>2.5699999999999998E-3</v>
      </c>
    </row>
    <row r="556" spans="1:12" x14ac:dyDescent="0.25">
      <c r="A556" t="s">
        <v>573</v>
      </c>
      <c r="B556" s="1" t="str">
        <f t="shared" si="14"/>
        <v>b2083</v>
      </c>
      <c r="C556" s="1" t="str">
        <f t="shared" si="15"/>
        <v>b2794</v>
      </c>
      <c r="D556">
        <v>3.8000000000000002E-4</v>
      </c>
      <c r="E556">
        <v>2.2399999999999998E-3</v>
      </c>
      <c r="F556">
        <v>0</v>
      </c>
      <c r="G556">
        <v>10000</v>
      </c>
      <c r="I556">
        <v>2083</v>
      </c>
      <c r="J556">
        <v>2794</v>
      </c>
      <c r="K556">
        <v>3.8000000000000002E-4</v>
      </c>
      <c r="L556">
        <v>2.2399999999999998E-3</v>
      </c>
    </row>
    <row r="557" spans="1:12" x14ac:dyDescent="0.25">
      <c r="A557" t="s">
        <v>574</v>
      </c>
      <c r="B557" s="1" t="str">
        <f t="shared" si="14"/>
        <v>b2083</v>
      </c>
      <c r="C557" s="1" t="str">
        <f t="shared" si="15"/>
        <v>b8467</v>
      </c>
      <c r="D557">
        <v>7.5100000000000002E-3</v>
      </c>
      <c r="E557">
        <v>3.9550000000000002E-2</v>
      </c>
      <c r="F557">
        <v>0</v>
      </c>
      <c r="G557">
        <v>10000</v>
      </c>
      <c r="I557">
        <v>2083</v>
      </c>
      <c r="J557">
        <v>8467</v>
      </c>
      <c r="K557">
        <v>7.5100000000000002E-3</v>
      </c>
      <c r="L557">
        <v>3.9550000000000002E-2</v>
      </c>
    </row>
    <row r="558" spans="1:12" x14ac:dyDescent="0.25">
      <c r="A558" t="s">
        <v>575</v>
      </c>
      <c r="B558" s="1" t="str">
        <f t="shared" si="14"/>
        <v>b2083</v>
      </c>
      <c r="C558" s="1" t="str">
        <f t="shared" si="15"/>
        <v>b1136</v>
      </c>
      <c r="D558">
        <v>8.5999999999999998E-4</v>
      </c>
      <c r="E558">
        <v>6.5310000000000003E-3</v>
      </c>
      <c r="F558">
        <v>0</v>
      </c>
      <c r="G558">
        <v>10000</v>
      </c>
      <c r="I558">
        <v>2083</v>
      </c>
      <c r="J558">
        <v>1136</v>
      </c>
      <c r="K558">
        <v>8.5999999999999998E-4</v>
      </c>
      <c r="L558">
        <v>6.5310000000000003E-3</v>
      </c>
    </row>
    <row r="559" spans="1:12" x14ac:dyDescent="0.25">
      <c r="A559" t="s">
        <v>576</v>
      </c>
      <c r="B559" s="1" t="str">
        <f t="shared" si="14"/>
        <v>b2083</v>
      </c>
      <c r="C559" s="1" t="str">
        <f t="shared" si="15"/>
        <v>b22</v>
      </c>
      <c r="D559">
        <v>8.7000000000000001E-4</v>
      </c>
      <c r="E559">
        <v>6.5909999999999996E-3</v>
      </c>
      <c r="F559">
        <v>0</v>
      </c>
      <c r="G559">
        <v>10000</v>
      </c>
      <c r="I559">
        <v>2083</v>
      </c>
      <c r="J559">
        <v>22</v>
      </c>
      <c r="K559">
        <v>8.7000000000000001E-4</v>
      </c>
      <c r="L559">
        <v>6.5909999999999996E-3</v>
      </c>
    </row>
    <row r="560" spans="1:12" x14ac:dyDescent="0.25">
      <c r="A560" t="s">
        <v>577</v>
      </c>
      <c r="B560" s="1" t="str">
        <f t="shared" si="14"/>
        <v>b8853</v>
      </c>
      <c r="C560" s="1" t="str">
        <f t="shared" si="15"/>
        <v>b1001</v>
      </c>
      <c r="D560">
        <v>3.0309999999999998E-3</v>
      </c>
      <c r="E560">
        <v>2.2759999999999999E-2</v>
      </c>
      <c r="F560">
        <v>0</v>
      </c>
      <c r="G560">
        <v>10000</v>
      </c>
      <c r="I560">
        <v>8853</v>
      </c>
      <c r="J560">
        <v>1001</v>
      </c>
      <c r="K560">
        <v>3.0309999999999998E-3</v>
      </c>
      <c r="L560">
        <v>2.2759999999999999E-2</v>
      </c>
    </row>
    <row r="561" spans="1:12" x14ac:dyDescent="0.25">
      <c r="A561" t="s">
        <v>578</v>
      </c>
      <c r="B561" s="1" t="str">
        <f t="shared" si="14"/>
        <v>b8853</v>
      </c>
      <c r="C561" s="1" t="str">
        <f t="shared" si="15"/>
        <v>b4950</v>
      </c>
      <c r="D561">
        <v>6.3309999999999998E-3</v>
      </c>
      <c r="E561">
        <v>3.9109999999999999E-2</v>
      </c>
      <c r="F561">
        <v>0</v>
      </c>
      <c r="G561">
        <v>10000</v>
      </c>
      <c r="I561">
        <v>8853</v>
      </c>
      <c r="J561">
        <v>4950</v>
      </c>
      <c r="K561">
        <v>6.3309999999999998E-3</v>
      </c>
      <c r="L561">
        <v>3.9109999999999999E-2</v>
      </c>
    </row>
    <row r="562" spans="1:12" x14ac:dyDescent="0.25">
      <c r="A562" t="s">
        <v>579</v>
      </c>
      <c r="B562" s="1" t="str">
        <f t="shared" si="14"/>
        <v>b8853</v>
      </c>
      <c r="C562" s="1" t="str">
        <f t="shared" si="15"/>
        <v>b4410</v>
      </c>
      <c r="D562">
        <v>6.0499999999999998E-3</v>
      </c>
      <c r="E562">
        <v>2.9860000000000001E-2</v>
      </c>
      <c r="F562">
        <v>0</v>
      </c>
      <c r="G562">
        <v>10000</v>
      </c>
      <c r="I562">
        <v>8853</v>
      </c>
      <c r="J562">
        <v>4410</v>
      </c>
      <c r="K562">
        <v>6.0499999999999998E-3</v>
      </c>
      <c r="L562">
        <v>2.9860000000000001E-2</v>
      </c>
    </row>
    <row r="563" spans="1:12" x14ac:dyDescent="0.25">
      <c r="A563" t="s">
        <v>580</v>
      </c>
      <c r="B563" s="1" t="str">
        <f t="shared" si="14"/>
        <v>b8853</v>
      </c>
      <c r="C563" s="1" t="str">
        <f t="shared" si="15"/>
        <v>b6697</v>
      </c>
      <c r="D563">
        <v>3.9189999999999997E-3</v>
      </c>
      <c r="E563">
        <v>1.6119999999999999E-2</v>
      </c>
      <c r="F563">
        <v>0</v>
      </c>
      <c r="G563">
        <v>10000</v>
      </c>
      <c r="I563">
        <v>8853</v>
      </c>
      <c r="J563">
        <v>6697</v>
      </c>
      <c r="K563">
        <v>3.9189999999999997E-3</v>
      </c>
      <c r="L563">
        <v>1.6119999999999999E-2</v>
      </c>
    </row>
    <row r="564" spans="1:12" x14ac:dyDescent="0.25">
      <c r="A564" t="s">
        <v>581</v>
      </c>
      <c r="B564" s="1" t="str">
        <f t="shared" si="14"/>
        <v>b8853</v>
      </c>
      <c r="C564" s="1" t="str">
        <f t="shared" si="15"/>
        <v>b1159</v>
      </c>
      <c r="D564">
        <v>2.039E-3</v>
      </c>
      <c r="E564">
        <v>1.0800000000000001E-2</v>
      </c>
      <c r="F564">
        <v>0</v>
      </c>
      <c r="G564">
        <v>10000</v>
      </c>
      <c r="I564">
        <v>8853</v>
      </c>
      <c r="J564">
        <v>1159</v>
      </c>
      <c r="K564">
        <v>2.039E-3</v>
      </c>
      <c r="L564">
        <v>1.0800000000000001E-2</v>
      </c>
    </row>
    <row r="565" spans="1:12" x14ac:dyDescent="0.25">
      <c r="A565" t="s">
        <v>582</v>
      </c>
      <c r="B565" s="1" t="str">
        <f t="shared" si="14"/>
        <v>b8853</v>
      </c>
      <c r="C565" s="1" t="str">
        <f t="shared" si="15"/>
        <v>b7165</v>
      </c>
      <c r="D565">
        <v>6.2890000000000003E-3</v>
      </c>
      <c r="E565">
        <v>2.6270999999999999E-2</v>
      </c>
      <c r="F565">
        <v>0</v>
      </c>
      <c r="G565">
        <v>10000</v>
      </c>
      <c r="I565">
        <v>8853</v>
      </c>
      <c r="J565">
        <v>7165</v>
      </c>
      <c r="K565">
        <v>6.2890000000000003E-3</v>
      </c>
      <c r="L565">
        <v>2.6270999999999999E-2</v>
      </c>
    </row>
    <row r="566" spans="1:12" x14ac:dyDescent="0.25">
      <c r="A566" t="s">
        <v>583</v>
      </c>
      <c r="B566" s="1" t="str">
        <f t="shared" si="14"/>
        <v>b2938</v>
      </c>
      <c r="C566" s="1" t="str">
        <f t="shared" si="15"/>
        <v>b2848</v>
      </c>
      <c r="D566">
        <v>4.2000000000000002E-4</v>
      </c>
      <c r="E566">
        <v>5.47E-3</v>
      </c>
      <c r="F566">
        <v>0</v>
      </c>
      <c r="G566">
        <v>10000</v>
      </c>
      <c r="I566">
        <v>2938</v>
      </c>
      <c r="J566">
        <v>2848</v>
      </c>
      <c r="K566">
        <v>4.2000000000000002E-4</v>
      </c>
      <c r="L566">
        <v>5.47E-3</v>
      </c>
    </row>
    <row r="567" spans="1:12" x14ac:dyDescent="0.25">
      <c r="A567" t="s">
        <v>584</v>
      </c>
      <c r="B567" s="1" t="str">
        <f t="shared" si="14"/>
        <v>b2938</v>
      </c>
      <c r="C567" s="1" t="str">
        <f t="shared" si="15"/>
        <v>b2848</v>
      </c>
      <c r="D567">
        <v>4.2999999999999999E-4</v>
      </c>
      <c r="E567">
        <v>5.3600000000000002E-3</v>
      </c>
      <c r="F567">
        <v>0</v>
      </c>
      <c r="G567">
        <v>10000</v>
      </c>
      <c r="I567">
        <v>2938</v>
      </c>
      <c r="J567">
        <v>2848</v>
      </c>
      <c r="K567">
        <v>4.2999999999999999E-4</v>
      </c>
      <c r="L567">
        <v>5.3600000000000002E-3</v>
      </c>
    </row>
    <row r="568" spans="1:12" x14ac:dyDescent="0.25">
      <c r="A568" t="s">
        <v>585</v>
      </c>
      <c r="B568" s="1" t="str">
        <f t="shared" si="14"/>
        <v>b2938</v>
      </c>
      <c r="C568" s="1" t="str">
        <f t="shared" si="15"/>
        <v>b7522</v>
      </c>
      <c r="D568">
        <v>1.47E-3</v>
      </c>
      <c r="E568">
        <v>1.3729999999999999E-2</v>
      </c>
      <c r="F568">
        <v>0</v>
      </c>
      <c r="G568">
        <v>10000</v>
      </c>
      <c r="I568">
        <v>2938</v>
      </c>
      <c r="J568">
        <v>7522</v>
      </c>
      <c r="K568">
        <v>1.47E-3</v>
      </c>
      <c r="L568">
        <v>1.3729999999999999E-2</v>
      </c>
    </row>
    <row r="569" spans="1:12" x14ac:dyDescent="0.25">
      <c r="A569" t="s">
        <v>586</v>
      </c>
      <c r="B569" s="1" t="str">
        <f t="shared" si="14"/>
        <v>b2938</v>
      </c>
      <c r="C569" s="1" t="str">
        <f t="shared" si="15"/>
        <v>b7522</v>
      </c>
      <c r="D569">
        <v>1.31E-3</v>
      </c>
      <c r="E569">
        <v>1.555E-2</v>
      </c>
      <c r="F569">
        <v>0</v>
      </c>
      <c r="G569">
        <v>10000</v>
      </c>
      <c r="I569">
        <v>2938</v>
      </c>
      <c r="J569">
        <v>7522</v>
      </c>
      <c r="K569">
        <v>1.31E-3</v>
      </c>
      <c r="L569">
        <v>1.555E-2</v>
      </c>
    </row>
    <row r="570" spans="1:12" x14ac:dyDescent="0.25">
      <c r="A570" t="s">
        <v>587</v>
      </c>
      <c r="B570" s="1" t="str">
        <f t="shared" si="14"/>
        <v>b2938</v>
      </c>
      <c r="C570" s="1" t="str">
        <f t="shared" si="15"/>
        <v>b1642</v>
      </c>
      <c r="D570">
        <v>2.2100000000000002E-3</v>
      </c>
      <c r="E570">
        <v>2.2169999999999999E-2</v>
      </c>
      <c r="F570">
        <v>0</v>
      </c>
      <c r="G570">
        <v>10000</v>
      </c>
      <c r="I570">
        <v>2938</v>
      </c>
      <c r="J570">
        <v>1642</v>
      </c>
      <c r="K570">
        <v>2.2100000000000002E-3</v>
      </c>
      <c r="L570">
        <v>2.2169999999999999E-2</v>
      </c>
    </row>
    <row r="571" spans="1:12" x14ac:dyDescent="0.25">
      <c r="A571" t="s">
        <v>588</v>
      </c>
      <c r="B571" s="1" t="str">
        <f t="shared" si="14"/>
        <v>b2938</v>
      </c>
      <c r="C571" s="1" t="str">
        <f t="shared" si="15"/>
        <v>b809</v>
      </c>
      <c r="D571">
        <v>2.2399999999999998E-3</v>
      </c>
      <c r="E571">
        <v>2.1700000000000001E-2</v>
      </c>
      <c r="F571">
        <v>0</v>
      </c>
      <c r="G571">
        <v>10000</v>
      </c>
      <c r="I571">
        <v>2938</v>
      </c>
      <c r="J571">
        <v>809</v>
      </c>
      <c r="K571">
        <v>2.2399999999999998E-3</v>
      </c>
      <c r="L571">
        <v>2.1700000000000001E-2</v>
      </c>
    </row>
    <row r="572" spans="1:12" x14ac:dyDescent="0.25">
      <c r="A572" s="11" t="s">
        <v>589</v>
      </c>
      <c r="B572" s="12" t="str">
        <f t="shared" si="14"/>
        <v>b9189</v>
      </c>
      <c r="C572" s="12" t="str">
        <f t="shared" si="15"/>
        <v>b6791</v>
      </c>
      <c r="D572" s="11">
        <v>9.5E-4</v>
      </c>
      <c r="E572" s="11">
        <v>3.2889999999999998E-3</v>
      </c>
      <c r="F572">
        <v>0</v>
      </c>
      <c r="G572" s="11">
        <v>10000</v>
      </c>
      <c r="H572" s="11"/>
      <c r="I572" s="11">
        <v>9189</v>
      </c>
      <c r="J572" s="11">
        <v>6791</v>
      </c>
      <c r="K572" s="11">
        <v>9.5E-4</v>
      </c>
      <c r="L572" s="11">
        <v>3.2889999999999998E-3</v>
      </c>
    </row>
    <row r="573" spans="1:12" x14ac:dyDescent="0.25">
      <c r="A573" t="s">
        <v>590</v>
      </c>
      <c r="B573" s="12" t="str">
        <f t="shared" ref="B573:B636" si="16">"b"&amp;I573</f>
        <v>b9189</v>
      </c>
      <c r="C573" s="1" t="str">
        <f t="shared" ref="C573:C636" si="17">"b"&amp;J573</f>
        <v>b3400</v>
      </c>
      <c r="D573">
        <v>2.2900000000000001E-4</v>
      </c>
      <c r="E573">
        <v>8.1999999999999998E-4</v>
      </c>
      <c r="F573">
        <v>0</v>
      </c>
      <c r="G573">
        <v>10000</v>
      </c>
      <c r="I573">
        <v>9189</v>
      </c>
      <c r="J573">
        <v>3400</v>
      </c>
      <c r="K573">
        <v>2.2900000000000001E-4</v>
      </c>
      <c r="L573">
        <v>8.1999999999999998E-4</v>
      </c>
    </row>
    <row r="574" spans="1:12" x14ac:dyDescent="0.25">
      <c r="A574" t="s">
        <v>591</v>
      </c>
      <c r="B574" s="12" t="str">
        <f t="shared" si="16"/>
        <v>b9189</v>
      </c>
      <c r="C574" s="1" t="str">
        <f t="shared" si="17"/>
        <v>b7092</v>
      </c>
      <c r="D574">
        <v>6.8000000000000005E-4</v>
      </c>
      <c r="E574">
        <v>3.0599999999999998E-3</v>
      </c>
      <c r="F574">
        <v>0</v>
      </c>
      <c r="G574">
        <v>10000</v>
      </c>
      <c r="I574">
        <v>9189</v>
      </c>
      <c r="J574">
        <v>7092</v>
      </c>
      <c r="K574">
        <v>6.8000000000000005E-4</v>
      </c>
      <c r="L574">
        <v>3.0599999999999998E-3</v>
      </c>
    </row>
    <row r="575" spans="1:12" x14ac:dyDescent="0.25">
      <c r="A575" t="s">
        <v>592</v>
      </c>
      <c r="B575" s="12" t="str">
        <f t="shared" si="16"/>
        <v>b9189</v>
      </c>
      <c r="C575" s="1" t="str">
        <f t="shared" si="17"/>
        <v>b3718</v>
      </c>
      <c r="D575">
        <v>4.8999999999999998E-4</v>
      </c>
      <c r="E575">
        <v>2.5600000000000002E-3</v>
      </c>
      <c r="F575">
        <v>0</v>
      </c>
      <c r="G575">
        <v>10000</v>
      </c>
      <c r="I575">
        <v>9189</v>
      </c>
      <c r="J575">
        <v>3718</v>
      </c>
      <c r="K575">
        <v>4.8999999999999998E-4</v>
      </c>
      <c r="L575">
        <v>2.5600000000000002E-3</v>
      </c>
    </row>
    <row r="576" spans="1:12" x14ac:dyDescent="0.25">
      <c r="A576" t="s">
        <v>593</v>
      </c>
      <c r="B576" s="12" t="str">
        <f t="shared" si="16"/>
        <v>b9189</v>
      </c>
      <c r="C576" s="1" t="str">
        <f t="shared" si="17"/>
        <v>b3701</v>
      </c>
      <c r="D576">
        <v>5.31E-4</v>
      </c>
      <c r="E576">
        <v>2.2000000000000001E-3</v>
      </c>
      <c r="F576">
        <v>0</v>
      </c>
      <c r="G576">
        <v>10000</v>
      </c>
      <c r="I576">
        <v>9189</v>
      </c>
      <c r="J576">
        <v>3701</v>
      </c>
      <c r="K576">
        <v>5.31E-4</v>
      </c>
      <c r="L576">
        <v>2.2000000000000001E-3</v>
      </c>
    </row>
    <row r="577" spans="1:12" x14ac:dyDescent="0.25">
      <c r="A577" t="s">
        <v>594</v>
      </c>
      <c r="B577" s="12" t="str">
        <f t="shared" si="16"/>
        <v>b9189</v>
      </c>
      <c r="C577" s="1" t="str">
        <f t="shared" si="17"/>
        <v>b7507</v>
      </c>
      <c r="D577">
        <v>1.3600000000000001E-3</v>
      </c>
      <c r="E577">
        <v>9.5600000000000008E-3</v>
      </c>
      <c r="F577">
        <v>0</v>
      </c>
      <c r="G577">
        <v>10000</v>
      </c>
      <c r="I577">
        <v>9189</v>
      </c>
      <c r="J577">
        <v>7507</v>
      </c>
      <c r="K577">
        <v>1.3600000000000001E-3</v>
      </c>
      <c r="L577">
        <v>9.5600000000000008E-3</v>
      </c>
    </row>
    <row r="578" spans="1:12" x14ac:dyDescent="0.25">
      <c r="A578" t="s">
        <v>595</v>
      </c>
      <c r="B578" s="12" t="str">
        <f t="shared" si="16"/>
        <v>b9189</v>
      </c>
      <c r="C578" s="1" t="str">
        <f t="shared" si="17"/>
        <v>b7507</v>
      </c>
      <c r="D578">
        <v>1.1999999999999999E-3</v>
      </c>
      <c r="E578">
        <v>1.0729000000000001E-2</v>
      </c>
      <c r="F578">
        <v>0</v>
      </c>
      <c r="G578">
        <v>10000</v>
      </c>
      <c r="I578">
        <v>9189</v>
      </c>
      <c r="J578">
        <v>7507</v>
      </c>
      <c r="K578">
        <v>1.1999999999999999E-3</v>
      </c>
      <c r="L578">
        <v>1.0729000000000001E-2</v>
      </c>
    </row>
    <row r="579" spans="1:12" x14ac:dyDescent="0.25">
      <c r="A579" t="s">
        <v>596</v>
      </c>
      <c r="B579" s="12" t="str">
        <f t="shared" si="16"/>
        <v>b9189</v>
      </c>
      <c r="C579" s="1" t="str">
        <f t="shared" si="17"/>
        <v>b7507</v>
      </c>
      <c r="D579">
        <v>1.0499999999999999E-3</v>
      </c>
      <c r="E579">
        <v>8.6099999999999996E-3</v>
      </c>
      <c r="F579">
        <v>0</v>
      </c>
      <c r="G579">
        <v>10000</v>
      </c>
      <c r="I579">
        <v>9189</v>
      </c>
      <c r="J579">
        <v>7507</v>
      </c>
      <c r="K579">
        <v>1.0499999999999999E-3</v>
      </c>
      <c r="L579">
        <v>8.6099999999999996E-3</v>
      </c>
    </row>
    <row r="580" spans="1:12" x14ac:dyDescent="0.25">
      <c r="A580" t="s">
        <v>597</v>
      </c>
      <c r="B580" s="12" t="str">
        <f t="shared" si="16"/>
        <v>b9189</v>
      </c>
      <c r="C580" s="1" t="str">
        <f t="shared" si="17"/>
        <v>b2406</v>
      </c>
      <c r="D580">
        <v>5.9100000000000005E-4</v>
      </c>
      <c r="E580">
        <v>6.9690000000000004E-3</v>
      </c>
      <c r="F580">
        <v>0</v>
      </c>
      <c r="G580">
        <v>10000</v>
      </c>
      <c r="I580">
        <v>9189</v>
      </c>
      <c r="J580">
        <v>2406</v>
      </c>
      <c r="K580">
        <v>5.9100000000000005E-4</v>
      </c>
      <c r="L580">
        <v>6.9690000000000004E-3</v>
      </c>
    </row>
    <row r="581" spans="1:12" x14ac:dyDescent="0.25">
      <c r="A581" t="s">
        <v>598</v>
      </c>
      <c r="B581" s="1" t="str">
        <f t="shared" si="16"/>
        <v>b2801</v>
      </c>
      <c r="C581" s="1" t="str">
        <f t="shared" si="17"/>
        <v>b8511</v>
      </c>
      <c r="D581">
        <v>2.5000000000000001E-4</v>
      </c>
      <c r="E581">
        <v>8.0000000000000004E-4</v>
      </c>
      <c r="F581">
        <v>0</v>
      </c>
      <c r="G581">
        <v>10000</v>
      </c>
      <c r="I581">
        <v>2801</v>
      </c>
      <c r="J581">
        <v>8511</v>
      </c>
      <c r="K581">
        <v>2.5000000000000001E-4</v>
      </c>
      <c r="L581">
        <v>8.0000000000000004E-4</v>
      </c>
    </row>
    <row r="582" spans="1:12" x14ac:dyDescent="0.25">
      <c r="A582" t="s">
        <v>599</v>
      </c>
      <c r="B582" s="1" t="str">
        <f t="shared" si="16"/>
        <v>b2801</v>
      </c>
      <c r="C582" s="1" t="str">
        <f t="shared" si="17"/>
        <v>b216</v>
      </c>
      <c r="D582">
        <v>1.1299999999999999E-3</v>
      </c>
      <c r="E582">
        <v>6.3200000000000001E-3</v>
      </c>
      <c r="F582">
        <v>0</v>
      </c>
      <c r="G582">
        <v>10000</v>
      </c>
      <c r="I582">
        <v>2801</v>
      </c>
      <c r="J582">
        <v>216</v>
      </c>
      <c r="K582">
        <v>1.1299999999999999E-3</v>
      </c>
      <c r="L582">
        <v>6.3200000000000001E-3</v>
      </c>
    </row>
    <row r="583" spans="1:12" x14ac:dyDescent="0.25">
      <c r="A583" t="s">
        <v>600</v>
      </c>
      <c r="B583" s="1" t="str">
        <f t="shared" si="16"/>
        <v>b453</v>
      </c>
      <c r="C583" s="1" t="str">
        <f t="shared" si="17"/>
        <v>b2129</v>
      </c>
      <c r="D583">
        <v>2.9999999999999997E-4</v>
      </c>
      <c r="E583">
        <v>2.7499999999999998E-3</v>
      </c>
      <c r="F583">
        <v>0</v>
      </c>
      <c r="G583">
        <v>10000</v>
      </c>
      <c r="I583">
        <v>453</v>
      </c>
      <c r="J583">
        <v>2129</v>
      </c>
      <c r="K583">
        <v>2.9999999999999997E-4</v>
      </c>
      <c r="L583">
        <v>2.7499999999999998E-3</v>
      </c>
    </row>
    <row r="584" spans="1:12" x14ac:dyDescent="0.25">
      <c r="A584" t="s">
        <v>601</v>
      </c>
      <c r="B584" s="1" t="str">
        <f t="shared" si="16"/>
        <v>b8691</v>
      </c>
      <c r="C584" s="1" t="str">
        <f t="shared" si="17"/>
        <v>b6952</v>
      </c>
      <c r="D584">
        <v>8.3599999999999994E-3</v>
      </c>
      <c r="E584">
        <v>5.1658999999999997E-2</v>
      </c>
      <c r="F584">
        <v>0</v>
      </c>
      <c r="G584">
        <v>10000</v>
      </c>
      <c r="I584">
        <v>8691</v>
      </c>
      <c r="J584">
        <v>6952</v>
      </c>
      <c r="K584">
        <v>8.3599999999999994E-3</v>
      </c>
      <c r="L584">
        <v>5.1658999999999997E-2</v>
      </c>
    </row>
    <row r="585" spans="1:12" x14ac:dyDescent="0.25">
      <c r="A585" t="s">
        <v>602</v>
      </c>
      <c r="B585" s="1" t="str">
        <f t="shared" si="16"/>
        <v>b8691</v>
      </c>
      <c r="C585" s="1" t="str">
        <f t="shared" si="17"/>
        <v>b6952</v>
      </c>
      <c r="D585">
        <v>1.338E-2</v>
      </c>
      <c r="E585">
        <v>7.3469000000000007E-2</v>
      </c>
      <c r="F585">
        <v>0</v>
      </c>
      <c r="G585">
        <v>10000</v>
      </c>
      <c r="I585">
        <v>8691</v>
      </c>
      <c r="J585">
        <v>6952</v>
      </c>
      <c r="K585">
        <v>1.338E-2</v>
      </c>
      <c r="L585">
        <v>7.3469000000000007E-2</v>
      </c>
    </row>
    <row r="586" spans="1:12" x14ac:dyDescent="0.25">
      <c r="A586" t="s">
        <v>603</v>
      </c>
      <c r="B586" s="1" t="str">
        <f t="shared" si="16"/>
        <v>b8691</v>
      </c>
      <c r="C586" s="1" t="str">
        <f t="shared" si="17"/>
        <v>b1183</v>
      </c>
      <c r="D586">
        <v>2.7000000000000001E-3</v>
      </c>
      <c r="E586">
        <v>2.0889999999999999E-2</v>
      </c>
      <c r="F586">
        <v>0</v>
      </c>
      <c r="G586">
        <v>10000</v>
      </c>
      <c r="I586">
        <v>8691</v>
      </c>
      <c r="J586">
        <v>1183</v>
      </c>
      <c r="K586">
        <v>2.7000000000000001E-3</v>
      </c>
      <c r="L586">
        <v>2.0889999999999999E-2</v>
      </c>
    </row>
    <row r="587" spans="1:12" x14ac:dyDescent="0.25">
      <c r="A587" t="s">
        <v>604</v>
      </c>
      <c r="B587" s="1" t="str">
        <f t="shared" si="16"/>
        <v>b8691</v>
      </c>
      <c r="C587" s="1" t="str">
        <f t="shared" si="17"/>
        <v>b4410</v>
      </c>
      <c r="D587">
        <v>3.4190000000000002E-3</v>
      </c>
      <c r="E587">
        <v>2.6360000000000001E-2</v>
      </c>
      <c r="F587">
        <v>0</v>
      </c>
      <c r="G587">
        <v>10000</v>
      </c>
      <c r="I587">
        <v>8691</v>
      </c>
      <c r="J587">
        <v>4410</v>
      </c>
      <c r="K587">
        <v>3.4190000000000002E-3</v>
      </c>
      <c r="L587">
        <v>2.6360000000000001E-2</v>
      </c>
    </row>
    <row r="588" spans="1:12" x14ac:dyDescent="0.25">
      <c r="A588" t="s">
        <v>605</v>
      </c>
      <c r="B588" s="1" t="str">
        <f t="shared" si="16"/>
        <v>b8691</v>
      </c>
      <c r="C588" s="1" t="str">
        <f t="shared" si="17"/>
        <v>b8743</v>
      </c>
      <c r="D588">
        <v>9.5309999999999995E-3</v>
      </c>
      <c r="E588">
        <v>3.3710999999999998E-2</v>
      </c>
      <c r="F588">
        <v>0</v>
      </c>
      <c r="G588">
        <v>10000</v>
      </c>
      <c r="I588">
        <v>8691</v>
      </c>
      <c r="J588">
        <v>8743</v>
      </c>
      <c r="K588">
        <v>9.5309999999999995E-3</v>
      </c>
      <c r="L588">
        <v>3.3710999999999998E-2</v>
      </c>
    </row>
    <row r="589" spans="1:12" x14ac:dyDescent="0.25">
      <c r="A589" t="s">
        <v>606</v>
      </c>
      <c r="B589" s="1" t="str">
        <f t="shared" si="16"/>
        <v>b2446</v>
      </c>
      <c r="C589" s="1" t="str">
        <f t="shared" si="17"/>
        <v>b8763</v>
      </c>
      <c r="D589">
        <v>4.0000000000000002E-4</v>
      </c>
      <c r="E589">
        <v>7.0699999999999999E-3</v>
      </c>
      <c r="F589">
        <v>0</v>
      </c>
      <c r="G589">
        <v>10000</v>
      </c>
      <c r="I589">
        <v>2446</v>
      </c>
      <c r="J589">
        <v>8763</v>
      </c>
      <c r="K589">
        <v>4.0000000000000002E-4</v>
      </c>
      <c r="L589">
        <v>7.0699999999999999E-3</v>
      </c>
    </row>
    <row r="590" spans="1:12" x14ac:dyDescent="0.25">
      <c r="A590" t="s">
        <v>607</v>
      </c>
      <c r="B590" s="1" t="str">
        <f t="shared" si="16"/>
        <v>b2627</v>
      </c>
      <c r="C590" s="1" t="str">
        <f t="shared" si="17"/>
        <v>b8763</v>
      </c>
      <c r="D590">
        <v>3.5E-4</v>
      </c>
      <c r="E590">
        <v>7.0099999999999997E-3</v>
      </c>
      <c r="F590">
        <v>0</v>
      </c>
      <c r="G590">
        <v>10000</v>
      </c>
      <c r="I590">
        <v>2627</v>
      </c>
      <c r="J590">
        <v>8763</v>
      </c>
      <c r="K590">
        <v>3.5E-4</v>
      </c>
      <c r="L590">
        <v>7.0099999999999997E-3</v>
      </c>
    </row>
    <row r="591" spans="1:12" x14ac:dyDescent="0.25">
      <c r="A591" t="s">
        <v>608</v>
      </c>
      <c r="B591" s="1" t="str">
        <f t="shared" si="16"/>
        <v>b4951</v>
      </c>
      <c r="C591" s="1" t="str">
        <f t="shared" si="17"/>
        <v>b6785</v>
      </c>
      <c r="D591">
        <v>1.9400000000000001E-3</v>
      </c>
      <c r="E591">
        <v>1.7510000000000001E-2</v>
      </c>
      <c r="F591">
        <v>0</v>
      </c>
      <c r="G591">
        <v>10000</v>
      </c>
      <c r="I591">
        <v>4951</v>
      </c>
      <c r="J591">
        <v>6785</v>
      </c>
      <c r="K591">
        <v>1.9400000000000001E-3</v>
      </c>
      <c r="L591">
        <v>1.7510000000000001E-2</v>
      </c>
    </row>
    <row r="592" spans="1:12" x14ac:dyDescent="0.25">
      <c r="A592" t="s">
        <v>609</v>
      </c>
      <c r="B592" s="1" t="str">
        <f t="shared" si="16"/>
        <v>b4951</v>
      </c>
      <c r="C592" s="1" t="str">
        <f t="shared" si="17"/>
        <v>b6785</v>
      </c>
      <c r="D592">
        <v>1.56E-3</v>
      </c>
      <c r="E592">
        <v>1.9359999999999999E-2</v>
      </c>
      <c r="F592">
        <v>0</v>
      </c>
      <c r="G592">
        <v>10000</v>
      </c>
      <c r="I592">
        <v>4951</v>
      </c>
      <c r="J592">
        <v>6785</v>
      </c>
      <c r="K592">
        <v>1.56E-3</v>
      </c>
      <c r="L592">
        <v>1.9359999999999999E-2</v>
      </c>
    </row>
    <row r="593" spans="1:12" x14ac:dyDescent="0.25">
      <c r="A593" t="s">
        <v>610</v>
      </c>
      <c r="B593" s="1" t="str">
        <f t="shared" si="16"/>
        <v>b4623</v>
      </c>
      <c r="C593" s="1" t="str">
        <f t="shared" si="17"/>
        <v>b964</v>
      </c>
      <c r="D593">
        <v>7.7999999999999999E-4</v>
      </c>
      <c r="E593">
        <v>9.41E-3</v>
      </c>
      <c r="F593">
        <v>0</v>
      </c>
      <c r="G593">
        <v>10000</v>
      </c>
      <c r="I593">
        <v>4623</v>
      </c>
      <c r="J593">
        <v>964</v>
      </c>
      <c r="K593">
        <v>7.7999999999999999E-4</v>
      </c>
      <c r="L593">
        <v>9.41E-3</v>
      </c>
    </row>
    <row r="594" spans="1:12" x14ac:dyDescent="0.25">
      <c r="A594" t="s">
        <v>611</v>
      </c>
      <c r="B594" s="1" t="str">
        <f t="shared" si="16"/>
        <v>b4623</v>
      </c>
      <c r="C594" s="1" t="str">
        <f t="shared" si="17"/>
        <v>b964</v>
      </c>
      <c r="D594">
        <v>7.3999999999999999E-4</v>
      </c>
      <c r="E594">
        <v>9.6900000000000007E-3</v>
      </c>
      <c r="F594">
        <v>0</v>
      </c>
      <c r="G594">
        <v>10000</v>
      </c>
      <c r="I594">
        <v>4623</v>
      </c>
      <c r="J594">
        <v>964</v>
      </c>
      <c r="K594">
        <v>7.3999999999999999E-4</v>
      </c>
      <c r="L594">
        <v>9.6900000000000007E-3</v>
      </c>
    </row>
    <row r="595" spans="1:12" x14ac:dyDescent="0.25">
      <c r="A595" t="s">
        <v>612</v>
      </c>
      <c r="B595" s="1" t="str">
        <f t="shared" si="16"/>
        <v>b4623</v>
      </c>
      <c r="C595" s="1" t="str">
        <f t="shared" si="17"/>
        <v>b8347</v>
      </c>
      <c r="D595">
        <v>4.2000000000000002E-4</v>
      </c>
      <c r="E595">
        <v>5.3200000000000001E-3</v>
      </c>
      <c r="F595">
        <v>0</v>
      </c>
      <c r="G595">
        <v>10000</v>
      </c>
      <c r="I595">
        <v>4623</v>
      </c>
      <c r="J595">
        <v>8347</v>
      </c>
      <c r="K595">
        <v>4.2000000000000002E-4</v>
      </c>
      <c r="L595">
        <v>5.3200000000000001E-3</v>
      </c>
    </row>
    <row r="596" spans="1:12" x14ac:dyDescent="0.25">
      <c r="A596" t="s">
        <v>613</v>
      </c>
      <c r="B596" s="1" t="str">
        <f t="shared" si="16"/>
        <v>b4623</v>
      </c>
      <c r="C596" s="1" t="str">
        <f t="shared" si="17"/>
        <v>b8347</v>
      </c>
      <c r="D596">
        <v>4.0000000000000002E-4</v>
      </c>
      <c r="E596">
        <v>4.7299999999999998E-3</v>
      </c>
      <c r="F596">
        <v>0</v>
      </c>
      <c r="G596">
        <v>10000</v>
      </c>
      <c r="I596">
        <v>4623</v>
      </c>
      <c r="J596">
        <v>8347</v>
      </c>
      <c r="K596">
        <v>4.0000000000000002E-4</v>
      </c>
      <c r="L596">
        <v>4.7299999999999998E-3</v>
      </c>
    </row>
    <row r="597" spans="1:12" x14ac:dyDescent="0.25">
      <c r="A597" t="s">
        <v>614</v>
      </c>
      <c r="B597" s="1" t="str">
        <f t="shared" si="16"/>
        <v>b4623</v>
      </c>
      <c r="C597" s="1" t="str">
        <f t="shared" si="17"/>
        <v>b8347</v>
      </c>
      <c r="D597">
        <v>5.9999999999999995E-4</v>
      </c>
      <c r="E597">
        <v>4.9899999999999996E-3</v>
      </c>
      <c r="F597">
        <v>0</v>
      </c>
      <c r="G597">
        <v>10000</v>
      </c>
      <c r="I597">
        <v>4623</v>
      </c>
      <c r="J597">
        <v>8347</v>
      </c>
      <c r="K597">
        <v>5.9999999999999995E-4</v>
      </c>
      <c r="L597">
        <v>4.9899999999999996E-3</v>
      </c>
    </row>
    <row r="598" spans="1:12" x14ac:dyDescent="0.25">
      <c r="A598" t="s">
        <v>615</v>
      </c>
      <c r="B598" s="1" t="str">
        <f t="shared" si="16"/>
        <v>b1609</v>
      </c>
      <c r="C598" s="1" t="str">
        <f t="shared" si="17"/>
        <v>b6552</v>
      </c>
      <c r="D598">
        <v>8.5999999999999998E-4</v>
      </c>
      <c r="E598">
        <v>6.3800000000000003E-3</v>
      </c>
      <c r="F598">
        <v>0</v>
      </c>
      <c r="G598">
        <v>10000</v>
      </c>
      <c r="I598">
        <v>1609</v>
      </c>
      <c r="J598">
        <v>6552</v>
      </c>
      <c r="K598">
        <v>8.5999999999999998E-4</v>
      </c>
      <c r="L598">
        <v>6.3800000000000003E-3</v>
      </c>
    </row>
    <row r="599" spans="1:12" x14ac:dyDescent="0.25">
      <c r="A599" t="s">
        <v>616</v>
      </c>
      <c r="B599" s="1" t="str">
        <f t="shared" si="16"/>
        <v>b1609</v>
      </c>
      <c r="C599" s="1" t="str">
        <f t="shared" si="17"/>
        <v>b6552</v>
      </c>
      <c r="D599">
        <v>9.6900000000000003E-4</v>
      </c>
      <c r="E599">
        <v>6.2500000000000003E-3</v>
      </c>
      <c r="F599">
        <v>0</v>
      </c>
      <c r="G599">
        <v>10000</v>
      </c>
      <c r="I599">
        <v>1609</v>
      </c>
      <c r="J599">
        <v>6552</v>
      </c>
      <c r="K599">
        <v>9.6900000000000003E-4</v>
      </c>
      <c r="L599">
        <v>6.2500000000000003E-3</v>
      </c>
    </row>
    <row r="600" spans="1:12" x14ac:dyDescent="0.25">
      <c r="A600" t="s">
        <v>617</v>
      </c>
      <c r="B600" s="1" t="str">
        <f t="shared" si="16"/>
        <v>b1609</v>
      </c>
      <c r="C600" s="1" t="str">
        <f t="shared" si="17"/>
        <v>b8999</v>
      </c>
      <c r="D600">
        <v>2.7810000000000001E-3</v>
      </c>
      <c r="E600">
        <v>1.7250000000000001E-2</v>
      </c>
      <c r="F600">
        <v>0</v>
      </c>
      <c r="G600">
        <v>10000</v>
      </c>
      <c r="I600">
        <v>1609</v>
      </c>
      <c r="J600">
        <v>8999</v>
      </c>
      <c r="K600">
        <v>2.7810000000000001E-3</v>
      </c>
      <c r="L600">
        <v>1.7250000000000001E-2</v>
      </c>
    </row>
    <row r="601" spans="1:12" x14ac:dyDescent="0.25">
      <c r="A601" t="s">
        <v>618</v>
      </c>
      <c r="B601" s="1" t="str">
        <f t="shared" si="16"/>
        <v>b4368</v>
      </c>
      <c r="C601" s="1" t="str">
        <f t="shared" si="17"/>
        <v>b4816</v>
      </c>
      <c r="D601">
        <v>5.0309999999999999E-3</v>
      </c>
      <c r="E601">
        <v>2.8080999999999998E-2</v>
      </c>
      <c r="F601">
        <v>0</v>
      </c>
      <c r="G601">
        <v>10000</v>
      </c>
      <c r="I601">
        <v>4368</v>
      </c>
      <c r="J601">
        <v>4816</v>
      </c>
      <c r="K601">
        <v>5.0309999999999999E-3</v>
      </c>
      <c r="L601">
        <v>2.8080999999999998E-2</v>
      </c>
    </row>
    <row r="602" spans="1:12" x14ac:dyDescent="0.25">
      <c r="A602" t="s">
        <v>619</v>
      </c>
      <c r="B602" s="1" t="str">
        <f t="shared" si="16"/>
        <v>b5481</v>
      </c>
      <c r="C602" s="1" t="str">
        <f t="shared" si="17"/>
        <v>b960</v>
      </c>
      <c r="D602">
        <v>1.0000000000000001E-5</v>
      </c>
      <c r="E602">
        <v>2.1000000000000001E-4</v>
      </c>
      <c r="F602">
        <v>0</v>
      </c>
      <c r="G602">
        <v>10000</v>
      </c>
      <c r="I602">
        <v>5481</v>
      </c>
      <c r="J602">
        <v>960</v>
      </c>
      <c r="K602">
        <v>1.0000000000000001E-5</v>
      </c>
      <c r="L602">
        <v>2.1000000000000001E-4</v>
      </c>
    </row>
    <row r="603" spans="1:12" x14ac:dyDescent="0.25">
      <c r="A603" t="s">
        <v>620</v>
      </c>
      <c r="B603" s="1" t="str">
        <f t="shared" si="16"/>
        <v>b7913</v>
      </c>
      <c r="C603" s="1" t="str">
        <f t="shared" si="17"/>
        <v>b960</v>
      </c>
      <c r="D603">
        <v>1.0000000000000001E-5</v>
      </c>
      <c r="E603">
        <v>2.5000000000000001E-4</v>
      </c>
      <c r="F603">
        <v>0</v>
      </c>
      <c r="G603">
        <v>10000</v>
      </c>
      <c r="I603">
        <v>7913</v>
      </c>
      <c r="J603">
        <v>960</v>
      </c>
      <c r="K603">
        <v>1.0000000000000001E-5</v>
      </c>
      <c r="L603">
        <v>2.5000000000000001E-4</v>
      </c>
    </row>
    <row r="604" spans="1:12" x14ac:dyDescent="0.25">
      <c r="A604" t="s">
        <v>621</v>
      </c>
      <c r="B604" s="1" t="str">
        <f t="shared" si="16"/>
        <v>b506</v>
      </c>
      <c r="C604" s="1" t="str">
        <f t="shared" si="17"/>
        <v>b960</v>
      </c>
      <c r="D604">
        <v>2.0000000000000002E-5</v>
      </c>
      <c r="E604">
        <v>3.1E-4</v>
      </c>
      <c r="F604">
        <v>0</v>
      </c>
      <c r="G604">
        <v>10000</v>
      </c>
      <c r="I604">
        <v>506</v>
      </c>
      <c r="J604">
        <v>960</v>
      </c>
      <c r="K604">
        <v>2.0000000000000002E-5</v>
      </c>
      <c r="L604">
        <v>3.1E-4</v>
      </c>
    </row>
    <row r="605" spans="1:12" x14ac:dyDescent="0.25">
      <c r="A605" t="s">
        <v>622</v>
      </c>
      <c r="B605" s="1" t="str">
        <f t="shared" si="16"/>
        <v>b2980</v>
      </c>
      <c r="C605" s="1" t="str">
        <f t="shared" si="17"/>
        <v>b960</v>
      </c>
      <c r="D605">
        <v>3.0000000000000001E-5</v>
      </c>
      <c r="E605">
        <v>4.0000000000000002E-4</v>
      </c>
      <c r="F605">
        <v>0</v>
      </c>
      <c r="G605">
        <v>10000</v>
      </c>
      <c r="I605">
        <v>2980</v>
      </c>
      <c r="J605">
        <v>960</v>
      </c>
      <c r="K605">
        <v>3.0000000000000001E-5</v>
      </c>
      <c r="L605">
        <v>4.0000000000000002E-4</v>
      </c>
    </row>
    <row r="606" spans="1:12" x14ac:dyDescent="0.25">
      <c r="A606" t="s">
        <v>623</v>
      </c>
      <c r="B606" s="1" t="str">
        <f t="shared" si="16"/>
        <v>b4554</v>
      </c>
      <c r="C606" s="1" t="str">
        <f t="shared" si="17"/>
        <v>b6382</v>
      </c>
      <c r="D606">
        <v>8.4099999999999995E-4</v>
      </c>
      <c r="E606">
        <v>4.7400000000000003E-3</v>
      </c>
      <c r="F606">
        <v>0</v>
      </c>
      <c r="G606">
        <v>10000</v>
      </c>
      <c r="I606">
        <v>4554</v>
      </c>
      <c r="J606">
        <v>6382</v>
      </c>
      <c r="K606">
        <v>8.4099999999999995E-4</v>
      </c>
      <c r="L606">
        <v>4.7400000000000003E-3</v>
      </c>
    </row>
    <row r="607" spans="1:12" x14ac:dyDescent="0.25">
      <c r="A607" t="s">
        <v>624</v>
      </c>
      <c r="B607" s="1" t="str">
        <f t="shared" si="16"/>
        <v>b4554</v>
      </c>
      <c r="C607" s="1" t="str">
        <f t="shared" si="17"/>
        <v>b6382</v>
      </c>
      <c r="D607">
        <v>8.1999999999999998E-4</v>
      </c>
      <c r="E607">
        <v>4.8700000000000002E-3</v>
      </c>
      <c r="F607">
        <v>0</v>
      </c>
      <c r="G607">
        <v>10000</v>
      </c>
      <c r="I607">
        <v>4554</v>
      </c>
      <c r="J607">
        <v>6382</v>
      </c>
      <c r="K607">
        <v>8.1999999999999998E-4</v>
      </c>
      <c r="L607">
        <v>4.8700000000000002E-3</v>
      </c>
    </row>
    <row r="608" spans="1:12" x14ac:dyDescent="0.25">
      <c r="A608" t="s">
        <v>625</v>
      </c>
      <c r="B608" s="1" t="str">
        <f t="shared" si="16"/>
        <v>b6844</v>
      </c>
      <c r="C608" s="1" t="str">
        <f t="shared" si="17"/>
        <v>b1595</v>
      </c>
      <c r="D608">
        <v>1.8600000000000001E-3</v>
      </c>
      <c r="E608">
        <v>1.1979E-2</v>
      </c>
      <c r="F608">
        <v>0</v>
      </c>
      <c r="G608">
        <v>10000</v>
      </c>
      <c r="I608">
        <v>6844</v>
      </c>
      <c r="J608">
        <v>1595</v>
      </c>
      <c r="K608">
        <v>1.8600000000000001E-3</v>
      </c>
      <c r="L608">
        <v>1.1979E-2</v>
      </c>
    </row>
    <row r="609" spans="1:12" x14ac:dyDescent="0.25">
      <c r="A609" t="s">
        <v>626</v>
      </c>
      <c r="B609" s="1" t="str">
        <f t="shared" si="16"/>
        <v>b3672</v>
      </c>
      <c r="C609" s="1" t="str">
        <f t="shared" si="17"/>
        <v>b5334</v>
      </c>
      <c r="D609">
        <v>5.5999999999999995E-4</v>
      </c>
      <c r="E609">
        <v>3.0209999999999998E-3</v>
      </c>
      <c r="F609">
        <v>0</v>
      </c>
      <c r="G609">
        <v>10000</v>
      </c>
      <c r="I609">
        <v>3672</v>
      </c>
      <c r="J609">
        <v>5334</v>
      </c>
      <c r="K609">
        <v>5.5999999999999995E-4</v>
      </c>
      <c r="L609">
        <v>3.0209999999999998E-3</v>
      </c>
    </row>
    <row r="610" spans="1:12" x14ac:dyDescent="0.25">
      <c r="A610" t="s">
        <v>627</v>
      </c>
      <c r="B610" s="1" t="str">
        <f t="shared" si="16"/>
        <v>b6219</v>
      </c>
      <c r="C610" s="1" t="str">
        <f t="shared" si="17"/>
        <v>b5334</v>
      </c>
      <c r="D610">
        <v>5.5000000000000003E-4</v>
      </c>
      <c r="E610">
        <v>3.081E-3</v>
      </c>
      <c r="F610">
        <v>0</v>
      </c>
      <c r="G610">
        <v>10000</v>
      </c>
      <c r="I610">
        <v>6219</v>
      </c>
      <c r="J610">
        <v>5334</v>
      </c>
      <c r="K610">
        <v>5.5000000000000003E-4</v>
      </c>
      <c r="L610">
        <v>3.081E-3</v>
      </c>
    </row>
    <row r="611" spans="1:12" x14ac:dyDescent="0.25">
      <c r="A611" t="s">
        <v>628</v>
      </c>
      <c r="B611" s="1" t="str">
        <f t="shared" si="16"/>
        <v>b8997</v>
      </c>
      <c r="C611" s="1" t="str">
        <f t="shared" si="17"/>
        <v>b6153</v>
      </c>
      <c r="D611">
        <v>1.14E-3</v>
      </c>
      <c r="E611">
        <v>1.0630000000000001E-2</v>
      </c>
      <c r="F611">
        <v>0</v>
      </c>
      <c r="G611">
        <v>10000</v>
      </c>
      <c r="I611">
        <v>8997</v>
      </c>
      <c r="J611">
        <v>6153</v>
      </c>
      <c r="K611">
        <v>1.14E-3</v>
      </c>
      <c r="L611">
        <v>1.0630000000000001E-2</v>
      </c>
    </row>
    <row r="612" spans="1:12" x14ac:dyDescent="0.25">
      <c r="A612" t="s">
        <v>629</v>
      </c>
      <c r="B612" s="1" t="str">
        <f t="shared" si="16"/>
        <v>b1852</v>
      </c>
      <c r="C612" s="1" t="str">
        <f t="shared" si="17"/>
        <v>b5935</v>
      </c>
      <c r="D612">
        <v>3.7190000000000001E-3</v>
      </c>
      <c r="E612">
        <v>2.2950000000000002E-2</v>
      </c>
      <c r="F612">
        <v>0</v>
      </c>
      <c r="G612">
        <v>10000</v>
      </c>
      <c r="I612">
        <v>1852</v>
      </c>
      <c r="J612">
        <v>5935</v>
      </c>
      <c r="K612">
        <v>3.7190000000000001E-3</v>
      </c>
      <c r="L612">
        <v>2.2950000000000002E-2</v>
      </c>
    </row>
    <row r="613" spans="1:12" x14ac:dyDescent="0.25">
      <c r="A613" t="s">
        <v>630</v>
      </c>
      <c r="B613" s="1" t="str">
        <f t="shared" si="16"/>
        <v>b1852</v>
      </c>
      <c r="C613" s="1" t="str">
        <f t="shared" si="17"/>
        <v>b5695</v>
      </c>
      <c r="D613">
        <v>6.6689999999999996E-3</v>
      </c>
      <c r="E613">
        <v>4.2880000000000001E-2</v>
      </c>
      <c r="F613">
        <v>0</v>
      </c>
      <c r="G613">
        <v>10000</v>
      </c>
      <c r="I613">
        <v>1852</v>
      </c>
      <c r="J613">
        <v>5695</v>
      </c>
      <c r="K613">
        <v>6.6689999999999996E-3</v>
      </c>
      <c r="L613">
        <v>4.2880000000000001E-2</v>
      </c>
    </row>
    <row r="614" spans="1:12" x14ac:dyDescent="0.25">
      <c r="A614" t="s">
        <v>631</v>
      </c>
      <c r="B614" s="1" t="str">
        <f t="shared" si="16"/>
        <v>b2931</v>
      </c>
      <c r="C614" s="1" t="str">
        <f t="shared" si="17"/>
        <v>b5799</v>
      </c>
      <c r="D614">
        <v>2.4299999999999999E-3</v>
      </c>
      <c r="E614">
        <v>1.9800000000000002E-2</v>
      </c>
      <c r="F614">
        <v>0</v>
      </c>
      <c r="G614">
        <v>10000</v>
      </c>
      <c r="I614">
        <v>2931</v>
      </c>
      <c r="J614">
        <v>5799</v>
      </c>
      <c r="K614">
        <v>2.4299999999999999E-3</v>
      </c>
      <c r="L614">
        <v>1.9800000000000002E-2</v>
      </c>
    </row>
    <row r="615" spans="1:12" x14ac:dyDescent="0.25">
      <c r="A615" t="s">
        <v>632</v>
      </c>
      <c r="B615" s="1" t="str">
        <f t="shared" si="16"/>
        <v>b2931</v>
      </c>
      <c r="C615" s="1" t="str">
        <f t="shared" si="17"/>
        <v>b7124</v>
      </c>
      <c r="D615">
        <v>8.4499999999999992E-3</v>
      </c>
      <c r="E615">
        <v>4.3389999999999998E-2</v>
      </c>
      <c r="F615">
        <v>0</v>
      </c>
      <c r="G615">
        <v>10000</v>
      </c>
      <c r="I615">
        <v>2931</v>
      </c>
      <c r="J615">
        <v>7124</v>
      </c>
      <c r="K615">
        <v>8.4499999999999992E-3</v>
      </c>
      <c r="L615">
        <v>4.3389999999999998E-2</v>
      </c>
    </row>
    <row r="616" spans="1:12" x14ac:dyDescent="0.25">
      <c r="A616" t="s">
        <v>633</v>
      </c>
      <c r="B616" s="1" t="str">
        <f t="shared" si="16"/>
        <v>b2598</v>
      </c>
      <c r="C616" s="1" t="str">
        <f t="shared" si="17"/>
        <v>b3674</v>
      </c>
      <c r="D616">
        <v>2.1900000000000001E-3</v>
      </c>
      <c r="E616">
        <v>1.5169E-2</v>
      </c>
      <c r="F616">
        <v>0</v>
      </c>
      <c r="G616">
        <v>10000</v>
      </c>
      <c r="I616">
        <v>2598</v>
      </c>
      <c r="J616">
        <v>3674</v>
      </c>
      <c r="K616">
        <v>2.1900000000000001E-3</v>
      </c>
      <c r="L616">
        <v>1.5169E-2</v>
      </c>
    </row>
    <row r="617" spans="1:12" x14ac:dyDescent="0.25">
      <c r="A617" t="s">
        <v>634</v>
      </c>
      <c r="B617" s="1" t="str">
        <f t="shared" si="16"/>
        <v>b2598</v>
      </c>
      <c r="C617" s="1" t="str">
        <f t="shared" si="17"/>
        <v>b2132</v>
      </c>
      <c r="D617">
        <v>3.5699999999999998E-3</v>
      </c>
      <c r="E617">
        <v>3.0200000000000001E-2</v>
      </c>
      <c r="F617">
        <v>0</v>
      </c>
      <c r="G617">
        <v>10000</v>
      </c>
      <c r="I617">
        <v>2598</v>
      </c>
      <c r="J617">
        <v>2132</v>
      </c>
      <c r="K617">
        <v>3.5699999999999998E-3</v>
      </c>
      <c r="L617">
        <v>3.0200000000000001E-2</v>
      </c>
    </row>
    <row r="618" spans="1:12" x14ac:dyDescent="0.25">
      <c r="A618" t="s">
        <v>635</v>
      </c>
      <c r="B618" s="1" t="str">
        <f t="shared" si="16"/>
        <v>b2558</v>
      </c>
      <c r="C618" s="1" t="str">
        <f t="shared" si="17"/>
        <v>b7571</v>
      </c>
      <c r="D618">
        <v>5.849E-3</v>
      </c>
      <c r="E618">
        <v>3.2419000000000003E-2</v>
      </c>
      <c r="F618">
        <v>0</v>
      </c>
      <c r="G618">
        <v>10000</v>
      </c>
      <c r="I618">
        <v>2558</v>
      </c>
      <c r="J618">
        <v>7571</v>
      </c>
      <c r="K618">
        <v>5.849E-3</v>
      </c>
      <c r="L618">
        <v>3.2419000000000003E-2</v>
      </c>
    </row>
    <row r="619" spans="1:12" x14ac:dyDescent="0.25">
      <c r="A619" t="s">
        <v>636</v>
      </c>
      <c r="B619" s="1" t="str">
        <f t="shared" si="16"/>
        <v>b8834</v>
      </c>
      <c r="C619" s="1" t="str">
        <f t="shared" si="17"/>
        <v>b1129</v>
      </c>
      <c r="D619">
        <v>4.0600000000000002E-3</v>
      </c>
      <c r="E619">
        <v>1.6879999999999999E-2</v>
      </c>
      <c r="F619">
        <v>0</v>
      </c>
      <c r="G619">
        <v>10000</v>
      </c>
      <c r="I619">
        <v>8834</v>
      </c>
      <c r="J619">
        <v>1129</v>
      </c>
      <c r="K619">
        <v>4.0600000000000002E-3</v>
      </c>
      <c r="L619">
        <v>1.6879999999999999E-2</v>
      </c>
    </row>
    <row r="620" spans="1:12" x14ac:dyDescent="0.25">
      <c r="A620" t="s">
        <v>637</v>
      </c>
      <c r="B620" s="1" t="str">
        <f t="shared" si="16"/>
        <v>b7377</v>
      </c>
      <c r="C620" s="1" t="str">
        <f t="shared" si="17"/>
        <v>b3324</v>
      </c>
      <c r="D620">
        <v>1.1299999999999999E-3</v>
      </c>
      <c r="E620">
        <v>6.4999999999999997E-3</v>
      </c>
      <c r="F620">
        <v>0</v>
      </c>
      <c r="G620">
        <v>10000</v>
      </c>
      <c r="I620">
        <v>7377</v>
      </c>
      <c r="J620">
        <v>3324</v>
      </c>
      <c r="K620">
        <v>1.1299999999999999E-3</v>
      </c>
      <c r="L620">
        <v>6.4999999999999997E-3</v>
      </c>
    </row>
    <row r="621" spans="1:12" x14ac:dyDescent="0.25">
      <c r="A621" t="s">
        <v>638</v>
      </c>
      <c r="B621" s="1" t="str">
        <f t="shared" si="16"/>
        <v>b1265</v>
      </c>
      <c r="C621" s="1" t="str">
        <f t="shared" si="17"/>
        <v>b4426</v>
      </c>
      <c r="D621">
        <v>6.7999999999999996E-3</v>
      </c>
      <c r="E621">
        <v>4.6129999999999997E-2</v>
      </c>
      <c r="F621">
        <v>0</v>
      </c>
      <c r="G621">
        <v>10000</v>
      </c>
      <c r="I621">
        <v>1265</v>
      </c>
      <c r="J621">
        <v>4426</v>
      </c>
      <c r="K621">
        <v>6.7999999999999996E-3</v>
      </c>
      <c r="L621">
        <v>4.6129999999999997E-2</v>
      </c>
    </row>
    <row r="622" spans="1:12" x14ac:dyDescent="0.25">
      <c r="A622" t="s">
        <v>639</v>
      </c>
      <c r="B622" s="1" t="str">
        <f t="shared" si="16"/>
        <v>b1265</v>
      </c>
      <c r="C622" s="1" t="str">
        <f t="shared" si="17"/>
        <v>b1965</v>
      </c>
      <c r="D622">
        <v>3.3700000000000002E-3</v>
      </c>
      <c r="E622">
        <v>2.0109999999999999E-2</v>
      </c>
      <c r="F622">
        <v>0</v>
      </c>
      <c r="G622">
        <v>10000</v>
      </c>
      <c r="I622">
        <v>1265</v>
      </c>
      <c r="J622">
        <v>1965</v>
      </c>
      <c r="K622">
        <v>3.3700000000000002E-3</v>
      </c>
      <c r="L622">
        <v>2.0109999999999999E-2</v>
      </c>
    </row>
    <row r="623" spans="1:12" x14ac:dyDescent="0.25">
      <c r="A623" t="s">
        <v>640</v>
      </c>
      <c r="B623" s="1" t="str">
        <f t="shared" si="16"/>
        <v>b8060</v>
      </c>
      <c r="C623" s="1" t="str">
        <f t="shared" si="17"/>
        <v>b7162</v>
      </c>
      <c r="D623">
        <v>1.1E-4</v>
      </c>
      <c r="E623">
        <v>5.0000000000000001E-4</v>
      </c>
      <c r="F623">
        <v>0</v>
      </c>
      <c r="G623">
        <v>10000</v>
      </c>
      <c r="I623">
        <v>8060</v>
      </c>
      <c r="J623">
        <v>7162</v>
      </c>
      <c r="K623">
        <v>1.1E-4</v>
      </c>
      <c r="L623">
        <v>5.0000000000000001E-4</v>
      </c>
    </row>
    <row r="624" spans="1:12" x14ac:dyDescent="0.25">
      <c r="A624" t="s">
        <v>641</v>
      </c>
      <c r="B624" s="1" t="str">
        <f t="shared" si="16"/>
        <v>b6922</v>
      </c>
      <c r="C624" s="1" t="str">
        <f t="shared" si="17"/>
        <v>b5482</v>
      </c>
      <c r="D624">
        <v>3.7109999999999999E-3</v>
      </c>
      <c r="E624">
        <v>1.8520999999999999E-2</v>
      </c>
      <c r="F624">
        <v>0</v>
      </c>
      <c r="G624">
        <v>10000</v>
      </c>
      <c r="I624">
        <v>6922</v>
      </c>
      <c r="J624">
        <v>5482</v>
      </c>
      <c r="K624">
        <v>3.7109999999999999E-3</v>
      </c>
      <c r="L624">
        <v>1.8520999999999999E-2</v>
      </c>
    </row>
    <row r="625" spans="1:12" x14ac:dyDescent="0.25">
      <c r="A625" t="s">
        <v>642</v>
      </c>
      <c r="B625" s="1" t="str">
        <f t="shared" si="16"/>
        <v>b6922</v>
      </c>
      <c r="C625" s="1" t="str">
        <f t="shared" si="17"/>
        <v>b1295</v>
      </c>
      <c r="D625">
        <v>2.7099999999999997E-4</v>
      </c>
      <c r="E625">
        <v>1.4499999999999999E-3</v>
      </c>
      <c r="F625">
        <v>0</v>
      </c>
      <c r="G625">
        <v>10000</v>
      </c>
      <c r="I625">
        <v>6922</v>
      </c>
      <c r="J625">
        <v>1295</v>
      </c>
      <c r="K625">
        <v>2.7099999999999997E-4</v>
      </c>
      <c r="L625">
        <v>1.4499999999999999E-3</v>
      </c>
    </row>
    <row r="626" spans="1:12" x14ac:dyDescent="0.25">
      <c r="A626" t="s">
        <v>643</v>
      </c>
      <c r="B626" s="1" t="str">
        <f t="shared" si="16"/>
        <v>b8369</v>
      </c>
      <c r="C626" s="1" t="str">
        <f t="shared" si="17"/>
        <v>b4710</v>
      </c>
      <c r="D626">
        <v>3.2599999999999999E-3</v>
      </c>
      <c r="E626">
        <v>1.8239999999999999E-2</v>
      </c>
      <c r="F626">
        <v>0</v>
      </c>
      <c r="G626">
        <v>10000</v>
      </c>
      <c r="I626">
        <v>8369</v>
      </c>
      <c r="J626">
        <v>4710</v>
      </c>
      <c r="K626">
        <v>3.2599999999999999E-3</v>
      </c>
      <c r="L626">
        <v>1.8239999999999999E-2</v>
      </c>
    </row>
    <row r="627" spans="1:12" x14ac:dyDescent="0.25">
      <c r="A627" t="s">
        <v>644</v>
      </c>
      <c r="B627" s="1" t="str">
        <f t="shared" si="16"/>
        <v>b8961</v>
      </c>
      <c r="C627" s="1" t="str">
        <f t="shared" si="17"/>
        <v>b7133</v>
      </c>
      <c r="D627">
        <v>1.1800000000000001E-3</v>
      </c>
      <c r="E627">
        <v>7.1199999999999996E-3</v>
      </c>
      <c r="F627">
        <v>0</v>
      </c>
      <c r="G627">
        <v>10000</v>
      </c>
      <c r="I627">
        <v>8961</v>
      </c>
      <c r="J627">
        <v>7133</v>
      </c>
      <c r="K627">
        <v>1.1800000000000001E-3</v>
      </c>
      <c r="L627">
        <v>7.1199999999999996E-3</v>
      </c>
    </row>
    <row r="628" spans="1:12" x14ac:dyDescent="0.25">
      <c r="A628" t="s">
        <v>645</v>
      </c>
      <c r="B628" s="1" t="str">
        <f t="shared" si="16"/>
        <v>b8961</v>
      </c>
      <c r="C628" s="1" t="str">
        <f t="shared" si="17"/>
        <v>b6888</v>
      </c>
      <c r="D628">
        <v>4.8199999999999996E-3</v>
      </c>
      <c r="E628">
        <v>2.232E-2</v>
      </c>
      <c r="F628">
        <v>0</v>
      </c>
      <c r="G628">
        <v>10000</v>
      </c>
      <c r="I628">
        <v>8961</v>
      </c>
      <c r="J628">
        <v>6888</v>
      </c>
      <c r="K628">
        <v>4.8199999999999996E-3</v>
      </c>
      <c r="L628">
        <v>2.232E-2</v>
      </c>
    </row>
    <row r="629" spans="1:12" x14ac:dyDescent="0.25">
      <c r="A629" t="s">
        <v>646</v>
      </c>
      <c r="B629" s="1" t="str">
        <f t="shared" si="16"/>
        <v>b4185</v>
      </c>
      <c r="C629" s="1" t="str">
        <f t="shared" si="17"/>
        <v>b7019</v>
      </c>
      <c r="D629">
        <v>1.2999999999999999E-4</v>
      </c>
      <c r="E629">
        <v>4.6900000000000002E-4</v>
      </c>
      <c r="F629">
        <v>0</v>
      </c>
      <c r="G629">
        <v>10000</v>
      </c>
      <c r="I629">
        <v>4185</v>
      </c>
      <c r="J629">
        <v>7019</v>
      </c>
      <c r="K629">
        <v>1.2999999999999999E-4</v>
      </c>
      <c r="L629">
        <v>4.6900000000000002E-4</v>
      </c>
    </row>
    <row r="630" spans="1:12" x14ac:dyDescent="0.25">
      <c r="A630" t="s">
        <v>647</v>
      </c>
      <c r="B630" s="1" t="str">
        <f t="shared" si="16"/>
        <v>b4185</v>
      </c>
      <c r="C630" s="1" t="str">
        <f t="shared" si="17"/>
        <v>b6253</v>
      </c>
      <c r="D630">
        <v>2.2900000000000001E-4</v>
      </c>
      <c r="E630">
        <v>7.5000000000000002E-4</v>
      </c>
      <c r="F630">
        <v>0</v>
      </c>
      <c r="G630">
        <v>10000</v>
      </c>
      <c r="I630">
        <v>4185</v>
      </c>
      <c r="J630">
        <v>6253</v>
      </c>
      <c r="K630">
        <v>2.2900000000000001E-4</v>
      </c>
      <c r="L630">
        <v>7.5000000000000002E-4</v>
      </c>
    </row>
    <row r="631" spans="1:12" x14ac:dyDescent="0.25">
      <c r="A631" t="s">
        <v>648</v>
      </c>
      <c r="B631" s="1" t="str">
        <f t="shared" si="16"/>
        <v>b7895</v>
      </c>
      <c r="C631" s="1" t="str">
        <f t="shared" si="17"/>
        <v>b3391</v>
      </c>
      <c r="D631">
        <v>4.5909999999999996E-3</v>
      </c>
      <c r="E631">
        <v>3.5020999999999997E-2</v>
      </c>
      <c r="F631">
        <v>0</v>
      </c>
      <c r="G631">
        <v>10000</v>
      </c>
      <c r="I631">
        <v>7895</v>
      </c>
      <c r="J631">
        <v>3391</v>
      </c>
      <c r="K631">
        <v>4.5909999999999996E-3</v>
      </c>
      <c r="L631">
        <v>3.5020999999999997E-2</v>
      </c>
    </row>
    <row r="632" spans="1:12" x14ac:dyDescent="0.25">
      <c r="A632" t="s">
        <v>649</v>
      </c>
      <c r="B632" s="1" t="str">
        <f t="shared" si="16"/>
        <v>b7895</v>
      </c>
      <c r="C632" s="1" t="str">
        <f t="shared" si="17"/>
        <v>b1448</v>
      </c>
      <c r="D632">
        <v>5.4689999999999999E-3</v>
      </c>
      <c r="E632">
        <v>3.9239999999999997E-2</v>
      </c>
      <c r="F632">
        <v>0</v>
      </c>
      <c r="G632">
        <v>10000</v>
      </c>
      <c r="I632">
        <v>7895</v>
      </c>
      <c r="J632">
        <v>1448</v>
      </c>
      <c r="K632">
        <v>5.4689999999999999E-3</v>
      </c>
      <c r="L632">
        <v>3.9239999999999997E-2</v>
      </c>
    </row>
    <row r="633" spans="1:12" x14ac:dyDescent="0.25">
      <c r="A633" t="s">
        <v>650</v>
      </c>
      <c r="B633" s="1" t="str">
        <f t="shared" si="16"/>
        <v>b7895</v>
      </c>
      <c r="C633" s="1" t="str">
        <f t="shared" si="17"/>
        <v>b1448</v>
      </c>
      <c r="D633">
        <v>5.3600000000000002E-3</v>
      </c>
      <c r="E633">
        <v>4.0300000000000002E-2</v>
      </c>
      <c r="F633">
        <v>0</v>
      </c>
      <c r="G633">
        <v>10000</v>
      </c>
      <c r="I633">
        <v>7895</v>
      </c>
      <c r="J633">
        <v>1448</v>
      </c>
      <c r="K633">
        <v>5.3600000000000002E-3</v>
      </c>
      <c r="L633">
        <v>4.0300000000000002E-2</v>
      </c>
    </row>
    <row r="634" spans="1:12" x14ac:dyDescent="0.25">
      <c r="A634" t="s">
        <v>651</v>
      </c>
      <c r="B634" s="1" t="str">
        <f t="shared" si="16"/>
        <v>b7895</v>
      </c>
      <c r="C634" s="1" t="str">
        <f t="shared" si="17"/>
        <v>b115</v>
      </c>
      <c r="D634">
        <v>4.2399999999999998E-3</v>
      </c>
      <c r="E634">
        <v>3.3030999999999998E-2</v>
      </c>
      <c r="F634">
        <v>0</v>
      </c>
      <c r="G634">
        <v>10000</v>
      </c>
      <c r="I634">
        <v>7895</v>
      </c>
      <c r="J634">
        <v>115</v>
      </c>
      <c r="K634">
        <v>4.2399999999999998E-3</v>
      </c>
      <c r="L634">
        <v>3.3030999999999998E-2</v>
      </c>
    </row>
    <row r="635" spans="1:12" x14ac:dyDescent="0.25">
      <c r="A635" t="s">
        <v>652</v>
      </c>
      <c r="B635" s="1" t="str">
        <f t="shared" si="16"/>
        <v>b5589</v>
      </c>
      <c r="C635" s="1" t="str">
        <f t="shared" si="17"/>
        <v>b4306</v>
      </c>
      <c r="D635">
        <v>2.0000000000000002E-5</v>
      </c>
      <c r="E635">
        <v>2.4000000000000001E-4</v>
      </c>
      <c r="F635">
        <v>0</v>
      </c>
      <c r="G635">
        <v>10000</v>
      </c>
      <c r="I635">
        <v>5589</v>
      </c>
      <c r="J635">
        <v>4306</v>
      </c>
      <c r="K635">
        <v>2.0000000000000002E-5</v>
      </c>
      <c r="L635">
        <v>2.4000000000000001E-4</v>
      </c>
    </row>
    <row r="636" spans="1:12" x14ac:dyDescent="0.25">
      <c r="A636" t="s">
        <v>653</v>
      </c>
      <c r="B636" s="1" t="str">
        <f t="shared" si="16"/>
        <v>b5589</v>
      </c>
      <c r="C636" s="1" t="str">
        <f t="shared" si="17"/>
        <v>b1763</v>
      </c>
      <c r="D636">
        <v>1.0000000000000001E-5</v>
      </c>
      <c r="E636">
        <v>2.1000000000000001E-4</v>
      </c>
      <c r="F636">
        <v>0</v>
      </c>
      <c r="G636">
        <v>10000</v>
      </c>
      <c r="I636">
        <v>5589</v>
      </c>
      <c r="J636">
        <v>1763</v>
      </c>
      <c r="K636">
        <v>1.0000000000000001E-5</v>
      </c>
      <c r="L636">
        <v>2.1000000000000001E-4</v>
      </c>
    </row>
    <row r="637" spans="1:12" x14ac:dyDescent="0.25">
      <c r="A637" t="s">
        <v>654</v>
      </c>
      <c r="B637" s="1" t="str">
        <f t="shared" ref="B637:B700" si="18">"b"&amp;I637</f>
        <v>b5589</v>
      </c>
      <c r="C637" s="1" t="str">
        <f t="shared" ref="C637:C700" si="19">"b"&amp;J637</f>
        <v>b3697</v>
      </c>
      <c r="D637">
        <v>2.8600000000000001E-3</v>
      </c>
      <c r="E637">
        <v>3.653E-2</v>
      </c>
      <c r="F637">
        <v>0</v>
      </c>
      <c r="G637">
        <v>10000</v>
      </c>
      <c r="I637">
        <v>5589</v>
      </c>
      <c r="J637">
        <v>3697</v>
      </c>
      <c r="K637">
        <v>2.8600000000000001E-3</v>
      </c>
      <c r="L637">
        <v>3.653E-2</v>
      </c>
    </row>
    <row r="638" spans="1:12" x14ac:dyDescent="0.25">
      <c r="A638" t="s">
        <v>655</v>
      </c>
      <c r="B638" s="1" t="str">
        <f t="shared" si="18"/>
        <v>b5589</v>
      </c>
      <c r="C638" s="1" t="str">
        <f t="shared" si="19"/>
        <v>b3794</v>
      </c>
      <c r="D638">
        <v>1.17E-3</v>
      </c>
      <c r="E638">
        <v>1.183E-2</v>
      </c>
      <c r="F638">
        <v>0</v>
      </c>
      <c r="G638">
        <v>10000</v>
      </c>
      <c r="I638">
        <v>5589</v>
      </c>
      <c r="J638">
        <v>3794</v>
      </c>
      <c r="K638">
        <v>1.17E-3</v>
      </c>
      <c r="L638">
        <v>1.183E-2</v>
      </c>
    </row>
    <row r="639" spans="1:12" x14ac:dyDescent="0.25">
      <c r="A639" t="s">
        <v>656</v>
      </c>
      <c r="B639" s="1" t="str">
        <f t="shared" si="18"/>
        <v>b5589</v>
      </c>
      <c r="C639" s="1" t="str">
        <f t="shared" si="19"/>
        <v>b3613</v>
      </c>
      <c r="D639">
        <v>1.0300000000000001E-3</v>
      </c>
      <c r="E639">
        <v>1.336E-2</v>
      </c>
      <c r="F639">
        <v>0</v>
      </c>
      <c r="G639">
        <v>10000</v>
      </c>
      <c r="I639">
        <v>5589</v>
      </c>
      <c r="J639">
        <v>3613</v>
      </c>
      <c r="K639">
        <v>1.0300000000000001E-3</v>
      </c>
      <c r="L639">
        <v>1.336E-2</v>
      </c>
    </row>
    <row r="640" spans="1:12" x14ac:dyDescent="0.25">
      <c r="A640" t="s">
        <v>657</v>
      </c>
      <c r="B640" s="1" t="str">
        <f t="shared" si="18"/>
        <v>b5589</v>
      </c>
      <c r="C640" s="1" t="str">
        <f t="shared" si="19"/>
        <v>b1502</v>
      </c>
      <c r="D640">
        <v>1.56E-3</v>
      </c>
      <c r="E640">
        <v>1.9689999999999999E-2</v>
      </c>
      <c r="F640">
        <v>0</v>
      </c>
      <c r="G640">
        <v>10000</v>
      </c>
      <c r="I640">
        <v>5589</v>
      </c>
      <c r="J640">
        <v>1502</v>
      </c>
      <c r="K640">
        <v>1.56E-3</v>
      </c>
      <c r="L640">
        <v>1.9689999999999999E-2</v>
      </c>
    </row>
    <row r="641" spans="1:12" x14ac:dyDescent="0.25">
      <c r="A641" t="s">
        <v>658</v>
      </c>
      <c r="B641" s="1" t="str">
        <f t="shared" si="18"/>
        <v>b5589</v>
      </c>
      <c r="C641" s="1" t="str">
        <f t="shared" si="19"/>
        <v>b6555</v>
      </c>
      <c r="D641">
        <v>4.4900000000000001E-3</v>
      </c>
      <c r="E641">
        <v>5.772E-2</v>
      </c>
      <c r="F641">
        <v>0</v>
      </c>
      <c r="G641">
        <v>10000</v>
      </c>
      <c r="I641">
        <v>5589</v>
      </c>
      <c r="J641">
        <v>6555</v>
      </c>
      <c r="K641">
        <v>4.4900000000000001E-3</v>
      </c>
      <c r="L641">
        <v>5.772E-2</v>
      </c>
    </row>
    <row r="642" spans="1:12" x14ac:dyDescent="0.25">
      <c r="A642" t="s">
        <v>659</v>
      </c>
      <c r="B642" s="1" t="str">
        <f t="shared" si="18"/>
        <v>b5589</v>
      </c>
      <c r="C642" s="1" t="str">
        <f t="shared" si="19"/>
        <v>b3608</v>
      </c>
      <c r="D642">
        <v>2.5899999999999999E-3</v>
      </c>
      <c r="E642">
        <v>3.4689999999999999E-2</v>
      </c>
      <c r="F642">
        <v>0</v>
      </c>
      <c r="G642">
        <v>10000</v>
      </c>
      <c r="I642">
        <v>5589</v>
      </c>
      <c r="J642">
        <v>3608</v>
      </c>
      <c r="K642">
        <v>2.5899999999999999E-3</v>
      </c>
      <c r="L642">
        <v>3.4689999999999999E-2</v>
      </c>
    </row>
    <row r="643" spans="1:12" x14ac:dyDescent="0.25">
      <c r="A643" t="s">
        <v>660</v>
      </c>
      <c r="B643" s="1" t="str">
        <f t="shared" si="18"/>
        <v>b1001</v>
      </c>
      <c r="C643" s="1" t="str">
        <f t="shared" si="19"/>
        <v>b4134</v>
      </c>
      <c r="D643">
        <v>2.1900000000000001E-4</v>
      </c>
      <c r="E643">
        <v>1.1800000000000001E-3</v>
      </c>
      <c r="F643">
        <v>0</v>
      </c>
      <c r="G643">
        <v>10000</v>
      </c>
      <c r="I643">
        <v>1001</v>
      </c>
      <c r="J643">
        <v>4134</v>
      </c>
      <c r="K643">
        <v>2.1900000000000001E-4</v>
      </c>
      <c r="L643">
        <v>1.1800000000000001E-3</v>
      </c>
    </row>
    <row r="644" spans="1:12" x14ac:dyDescent="0.25">
      <c r="A644" t="s">
        <v>661</v>
      </c>
      <c r="B644" s="1" t="str">
        <f t="shared" si="18"/>
        <v>b1001</v>
      </c>
      <c r="C644" s="1" t="str">
        <f t="shared" si="19"/>
        <v>b1979</v>
      </c>
      <c r="D644">
        <v>6.0000000000000002E-5</v>
      </c>
      <c r="E644">
        <v>9.5E-4</v>
      </c>
      <c r="F644">
        <v>0</v>
      </c>
      <c r="G644">
        <v>10000</v>
      </c>
      <c r="I644">
        <v>1001</v>
      </c>
      <c r="J644">
        <v>1979</v>
      </c>
      <c r="K644">
        <v>6.0000000000000002E-5</v>
      </c>
      <c r="L644">
        <v>9.5E-4</v>
      </c>
    </row>
    <row r="645" spans="1:12" x14ac:dyDescent="0.25">
      <c r="A645" t="s">
        <v>662</v>
      </c>
      <c r="B645" s="1" t="str">
        <f t="shared" si="18"/>
        <v>b1001</v>
      </c>
      <c r="C645" s="1" t="str">
        <f t="shared" si="19"/>
        <v>b516</v>
      </c>
      <c r="D645">
        <v>6.0000000000000002E-5</v>
      </c>
      <c r="E645">
        <v>6.5099999999999999E-4</v>
      </c>
      <c r="F645">
        <v>0</v>
      </c>
      <c r="G645">
        <v>10000</v>
      </c>
      <c r="I645">
        <v>1001</v>
      </c>
      <c r="J645">
        <v>516</v>
      </c>
      <c r="K645">
        <v>6.0000000000000002E-5</v>
      </c>
      <c r="L645">
        <v>6.5099999999999999E-4</v>
      </c>
    </row>
    <row r="646" spans="1:12" x14ac:dyDescent="0.25">
      <c r="A646" t="s">
        <v>663</v>
      </c>
      <c r="B646" s="1" t="str">
        <f t="shared" si="18"/>
        <v>b1001</v>
      </c>
      <c r="C646" s="1" t="str">
        <f t="shared" si="19"/>
        <v>b3580</v>
      </c>
      <c r="D646">
        <v>8.1000000000000004E-5</v>
      </c>
      <c r="E646">
        <v>8.4099999999999995E-4</v>
      </c>
      <c r="F646">
        <v>0</v>
      </c>
      <c r="G646">
        <v>10000</v>
      </c>
      <c r="I646">
        <v>1001</v>
      </c>
      <c r="J646">
        <v>3580</v>
      </c>
      <c r="K646">
        <v>8.1000000000000004E-5</v>
      </c>
      <c r="L646">
        <v>8.4099999999999995E-4</v>
      </c>
    </row>
    <row r="647" spans="1:12" x14ac:dyDescent="0.25">
      <c r="A647" t="s">
        <v>664</v>
      </c>
      <c r="B647" s="1" t="str">
        <f t="shared" si="18"/>
        <v>b1001</v>
      </c>
      <c r="C647" s="1" t="str">
        <f t="shared" si="19"/>
        <v>b3809</v>
      </c>
      <c r="D647">
        <v>2.7399999999999998E-3</v>
      </c>
      <c r="E647">
        <v>2.0830999999999999E-2</v>
      </c>
      <c r="F647">
        <v>0</v>
      </c>
      <c r="G647">
        <v>10000</v>
      </c>
      <c r="I647">
        <v>1001</v>
      </c>
      <c r="J647">
        <v>3809</v>
      </c>
      <c r="K647">
        <v>2.7399999999999998E-3</v>
      </c>
      <c r="L647">
        <v>2.0830999999999999E-2</v>
      </c>
    </row>
    <row r="648" spans="1:12" x14ac:dyDescent="0.25">
      <c r="A648" t="s">
        <v>665</v>
      </c>
      <c r="B648" s="1" t="str">
        <f t="shared" si="18"/>
        <v>b1001</v>
      </c>
      <c r="C648" s="1" t="str">
        <f t="shared" si="19"/>
        <v>b5616</v>
      </c>
      <c r="D648">
        <v>4.7809999999999997E-3</v>
      </c>
      <c r="E648">
        <v>2.7729E-2</v>
      </c>
      <c r="F648">
        <v>0</v>
      </c>
      <c r="G648">
        <v>10000</v>
      </c>
      <c r="I648">
        <v>1001</v>
      </c>
      <c r="J648">
        <v>5616</v>
      </c>
      <c r="K648">
        <v>4.7809999999999997E-3</v>
      </c>
      <c r="L648">
        <v>2.7729E-2</v>
      </c>
    </row>
    <row r="649" spans="1:12" x14ac:dyDescent="0.25">
      <c r="A649" t="s">
        <v>666</v>
      </c>
      <c r="B649" s="1" t="str">
        <f t="shared" si="18"/>
        <v>b1001</v>
      </c>
      <c r="C649" s="1" t="str">
        <f t="shared" si="19"/>
        <v>b5616</v>
      </c>
      <c r="D649">
        <v>2.849E-3</v>
      </c>
      <c r="E649">
        <v>2.0930000000000001E-2</v>
      </c>
      <c r="F649">
        <v>0</v>
      </c>
      <c r="G649">
        <v>10000</v>
      </c>
      <c r="I649">
        <v>1001</v>
      </c>
      <c r="J649">
        <v>5616</v>
      </c>
      <c r="K649">
        <v>2.849E-3</v>
      </c>
      <c r="L649">
        <v>2.0930000000000001E-2</v>
      </c>
    </row>
    <row r="650" spans="1:12" x14ac:dyDescent="0.25">
      <c r="A650" t="s">
        <v>667</v>
      </c>
      <c r="B650" s="1" t="str">
        <f t="shared" si="18"/>
        <v>b1001</v>
      </c>
      <c r="C650" s="1" t="str">
        <f t="shared" si="19"/>
        <v>b6697</v>
      </c>
      <c r="D650">
        <v>5.13E-3</v>
      </c>
      <c r="E650">
        <v>3.014E-2</v>
      </c>
      <c r="F650">
        <v>0</v>
      </c>
      <c r="G650">
        <v>10000</v>
      </c>
      <c r="I650">
        <v>1001</v>
      </c>
      <c r="J650">
        <v>6697</v>
      </c>
      <c r="K650">
        <v>5.13E-3</v>
      </c>
      <c r="L650">
        <v>3.014E-2</v>
      </c>
    </row>
    <row r="651" spans="1:12" x14ac:dyDescent="0.25">
      <c r="A651" t="s">
        <v>668</v>
      </c>
      <c r="B651" s="1" t="str">
        <f t="shared" si="18"/>
        <v>b1001</v>
      </c>
      <c r="C651" s="1" t="str">
        <f t="shared" si="19"/>
        <v>b7165</v>
      </c>
      <c r="D651">
        <v>1.1299999999999999E-3</v>
      </c>
      <c r="E651">
        <v>6.5100000000000002E-3</v>
      </c>
      <c r="F651">
        <v>0</v>
      </c>
      <c r="G651">
        <v>10000</v>
      </c>
      <c r="I651">
        <v>1001</v>
      </c>
      <c r="J651">
        <v>7165</v>
      </c>
      <c r="K651">
        <v>1.1299999999999999E-3</v>
      </c>
      <c r="L651">
        <v>6.5100000000000002E-3</v>
      </c>
    </row>
    <row r="652" spans="1:12" x14ac:dyDescent="0.25">
      <c r="A652" t="s">
        <v>669</v>
      </c>
      <c r="B652" s="1" t="str">
        <f t="shared" si="18"/>
        <v>b1001</v>
      </c>
      <c r="C652" s="1" t="str">
        <f t="shared" si="19"/>
        <v>b892</v>
      </c>
      <c r="D652">
        <v>1.25E-3</v>
      </c>
      <c r="E652">
        <v>7.0699999999999999E-3</v>
      </c>
      <c r="F652">
        <v>0</v>
      </c>
      <c r="G652">
        <v>10000</v>
      </c>
      <c r="I652">
        <v>1001</v>
      </c>
      <c r="J652">
        <v>892</v>
      </c>
      <c r="K652">
        <v>1.25E-3</v>
      </c>
      <c r="L652">
        <v>7.0699999999999999E-3</v>
      </c>
    </row>
    <row r="653" spans="1:12" x14ac:dyDescent="0.25">
      <c r="A653" t="s">
        <v>670</v>
      </c>
      <c r="B653" s="1" t="str">
        <f t="shared" si="18"/>
        <v>b7438</v>
      </c>
      <c r="C653" s="1" t="str">
        <f t="shared" si="19"/>
        <v>b5334</v>
      </c>
      <c r="D653">
        <v>3.349E-3</v>
      </c>
      <c r="E653">
        <v>1.4630000000000001E-2</v>
      </c>
      <c r="F653">
        <v>0</v>
      </c>
      <c r="G653">
        <v>10000</v>
      </c>
      <c r="I653">
        <v>7438</v>
      </c>
      <c r="J653">
        <v>5334</v>
      </c>
      <c r="K653">
        <v>3.349E-3</v>
      </c>
      <c r="L653">
        <v>1.4630000000000001E-2</v>
      </c>
    </row>
    <row r="654" spans="1:12" x14ac:dyDescent="0.25">
      <c r="A654" t="s">
        <v>671</v>
      </c>
      <c r="B654" s="1" t="str">
        <f t="shared" si="18"/>
        <v>b7438</v>
      </c>
      <c r="C654" s="1" t="str">
        <f t="shared" si="19"/>
        <v>b1526</v>
      </c>
      <c r="D654">
        <v>2.4499999999999999E-3</v>
      </c>
      <c r="E654">
        <v>1.2200000000000001E-2</v>
      </c>
      <c r="F654">
        <v>0</v>
      </c>
      <c r="G654">
        <v>10000</v>
      </c>
      <c r="I654">
        <v>7438</v>
      </c>
      <c r="J654">
        <v>1526</v>
      </c>
      <c r="K654">
        <v>2.4499999999999999E-3</v>
      </c>
      <c r="L654">
        <v>1.2200000000000001E-2</v>
      </c>
    </row>
    <row r="655" spans="1:12" x14ac:dyDescent="0.25">
      <c r="A655" t="s">
        <v>672</v>
      </c>
      <c r="B655" s="1" t="str">
        <f t="shared" si="18"/>
        <v>b1301</v>
      </c>
      <c r="C655" s="1" t="str">
        <f t="shared" si="19"/>
        <v>b6952</v>
      </c>
      <c r="D655">
        <v>5.8700000000000002E-3</v>
      </c>
      <c r="E655">
        <v>3.6520999999999998E-2</v>
      </c>
      <c r="F655">
        <v>0</v>
      </c>
      <c r="G655">
        <v>10000</v>
      </c>
      <c r="I655">
        <v>1301</v>
      </c>
      <c r="J655">
        <v>6952</v>
      </c>
      <c r="K655">
        <v>5.8700000000000002E-3</v>
      </c>
      <c r="L655">
        <v>3.6520999999999998E-2</v>
      </c>
    </row>
    <row r="656" spans="1:12" x14ac:dyDescent="0.25">
      <c r="A656" t="s">
        <v>673</v>
      </c>
      <c r="B656" s="1" t="str">
        <f t="shared" si="18"/>
        <v>b1301</v>
      </c>
      <c r="C656" s="1" t="str">
        <f t="shared" si="19"/>
        <v>b6952</v>
      </c>
      <c r="D656">
        <v>5.6899999999999997E-3</v>
      </c>
      <c r="E656">
        <v>3.7740000000000003E-2</v>
      </c>
      <c r="F656">
        <v>0</v>
      </c>
      <c r="G656">
        <v>10000</v>
      </c>
      <c r="I656">
        <v>1301</v>
      </c>
      <c r="J656">
        <v>6952</v>
      </c>
      <c r="K656">
        <v>5.6899999999999997E-3</v>
      </c>
      <c r="L656">
        <v>3.7740000000000003E-2</v>
      </c>
    </row>
    <row r="657" spans="1:12" x14ac:dyDescent="0.25">
      <c r="A657" t="s">
        <v>674</v>
      </c>
      <c r="B657" s="1" t="str">
        <f t="shared" si="18"/>
        <v>b1301</v>
      </c>
      <c r="C657" s="1" t="str">
        <f t="shared" si="19"/>
        <v>b6952</v>
      </c>
      <c r="D657">
        <v>6.0309999999999999E-3</v>
      </c>
      <c r="E657">
        <v>3.5450000000000002E-2</v>
      </c>
      <c r="F657">
        <v>0</v>
      </c>
      <c r="G657">
        <v>10000</v>
      </c>
      <c r="I657">
        <v>1301</v>
      </c>
      <c r="J657">
        <v>6952</v>
      </c>
      <c r="K657">
        <v>6.0309999999999999E-3</v>
      </c>
      <c r="L657">
        <v>3.5450000000000002E-2</v>
      </c>
    </row>
    <row r="658" spans="1:12" x14ac:dyDescent="0.25">
      <c r="A658" t="s">
        <v>675</v>
      </c>
      <c r="B658" s="1" t="str">
        <f t="shared" si="18"/>
        <v>b1301</v>
      </c>
      <c r="C658" s="1" t="str">
        <f t="shared" si="19"/>
        <v>b7883</v>
      </c>
      <c r="D658">
        <v>5.31E-4</v>
      </c>
      <c r="E658">
        <v>3.0100000000000001E-3</v>
      </c>
      <c r="F658">
        <v>0</v>
      </c>
      <c r="G658">
        <v>10000</v>
      </c>
      <c r="I658">
        <v>1301</v>
      </c>
      <c r="J658">
        <v>7883</v>
      </c>
      <c r="K658">
        <v>5.31E-4</v>
      </c>
      <c r="L658">
        <v>3.0100000000000001E-3</v>
      </c>
    </row>
    <row r="659" spans="1:12" x14ac:dyDescent="0.25">
      <c r="A659" t="s">
        <v>676</v>
      </c>
      <c r="B659" s="1" t="str">
        <f t="shared" si="18"/>
        <v>b1301</v>
      </c>
      <c r="C659" s="1" t="str">
        <f t="shared" si="19"/>
        <v>b6430</v>
      </c>
      <c r="D659">
        <v>7.6000000000000004E-4</v>
      </c>
      <c r="E659">
        <v>6.0990000000000003E-3</v>
      </c>
      <c r="F659">
        <v>0</v>
      </c>
      <c r="G659">
        <v>10000</v>
      </c>
      <c r="I659">
        <v>1301</v>
      </c>
      <c r="J659">
        <v>6430</v>
      </c>
      <c r="K659">
        <v>7.6000000000000004E-4</v>
      </c>
      <c r="L659">
        <v>6.0990000000000003E-3</v>
      </c>
    </row>
    <row r="660" spans="1:12" x14ac:dyDescent="0.25">
      <c r="A660" t="s">
        <v>677</v>
      </c>
      <c r="B660" s="1" t="str">
        <f t="shared" si="18"/>
        <v>b778</v>
      </c>
      <c r="C660" s="1" t="str">
        <f t="shared" si="19"/>
        <v>b7209</v>
      </c>
      <c r="D660">
        <v>8.8409999999999999E-3</v>
      </c>
      <c r="E660">
        <v>2.8919E-2</v>
      </c>
      <c r="F660">
        <v>0</v>
      </c>
      <c r="G660">
        <v>10000</v>
      </c>
      <c r="I660">
        <v>778</v>
      </c>
      <c r="J660">
        <v>7209</v>
      </c>
      <c r="K660">
        <v>8.8409999999999999E-3</v>
      </c>
      <c r="L660">
        <v>2.8919E-2</v>
      </c>
    </row>
    <row r="661" spans="1:12" x14ac:dyDescent="0.25">
      <c r="A661" t="s">
        <v>678</v>
      </c>
      <c r="B661" s="1" t="str">
        <f t="shared" si="18"/>
        <v>b778</v>
      </c>
      <c r="C661" s="1" t="str">
        <f t="shared" si="19"/>
        <v>b1910</v>
      </c>
      <c r="D661">
        <v>1.6900000000000001E-3</v>
      </c>
      <c r="E661">
        <v>7.0910000000000001E-3</v>
      </c>
      <c r="F661">
        <v>0</v>
      </c>
      <c r="G661">
        <v>10000</v>
      </c>
      <c r="I661">
        <v>778</v>
      </c>
      <c r="J661">
        <v>1910</v>
      </c>
      <c r="K661">
        <v>1.6900000000000001E-3</v>
      </c>
      <c r="L661">
        <v>7.0910000000000001E-3</v>
      </c>
    </row>
    <row r="662" spans="1:12" x14ac:dyDescent="0.25">
      <c r="A662" t="s">
        <v>679</v>
      </c>
      <c r="B662" s="1" t="str">
        <f t="shared" si="18"/>
        <v>b778</v>
      </c>
      <c r="C662" s="1" t="str">
        <f t="shared" si="19"/>
        <v>b6820</v>
      </c>
      <c r="D662">
        <v>1.031E-3</v>
      </c>
      <c r="E662">
        <v>3.6099999999999999E-3</v>
      </c>
      <c r="F662">
        <v>0</v>
      </c>
      <c r="G662">
        <v>10000</v>
      </c>
      <c r="I662">
        <v>778</v>
      </c>
      <c r="J662">
        <v>6820</v>
      </c>
      <c r="K662">
        <v>1.031E-3</v>
      </c>
      <c r="L662">
        <v>3.6099999999999999E-3</v>
      </c>
    </row>
    <row r="663" spans="1:12" x14ac:dyDescent="0.25">
      <c r="A663" t="s">
        <v>680</v>
      </c>
      <c r="B663" s="1" t="str">
        <f t="shared" si="18"/>
        <v>b778</v>
      </c>
      <c r="C663" s="1" t="str">
        <f t="shared" si="19"/>
        <v>b3071</v>
      </c>
      <c r="D663">
        <v>8.1300000000000001E-3</v>
      </c>
      <c r="E663">
        <v>3.0960999999999999E-2</v>
      </c>
      <c r="F663">
        <v>0</v>
      </c>
      <c r="G663">
        <v>10000</v>
      </c>
      <c r="I663">
        <v>778</v>
      </c>
      <c r="J663">
        <v>3071</v>
      </c>
      <c r="K663">
        <v>8.1300000000000001E-3</v>
      </c>
      <c r="L663">
        <v>3.0960999999999999E-2</v>
      </c>
    </row>
    <row r="664" spans="1:12" x14ac:dyDescent="0.25">
      <c r="A664" t="s">
        <v>681</v>
      </c>
      <c r="B664" s="1" t="str">
        <f t="shared" si="18"/>
        <v>b5297</v>
      </c>
      <c r="C664" s="1" t="str">
        <f t="shared" si="19"/>
        <v>b6267</v>
      </c>
      <c r="D664">
        <v>1.2999999999999999E-4</v>
      </c>
      <c r="E664">
        <v>6.8000000000000005E-4</v>
      </c>
      <c r="F664">
        <v>0</v>
      </c>
      <c r="G664">
        <v>10000</v>
      </c>
      <c r="I664">
        <v>5297</v>
      </c>
      <c r="J664">
        <v>6267</v>
      </c>
      <c r="K664">
        <v>1.2999999999999999E-4</v>
      </c>
      <c r="L664">
        <v>6.8000000000000005E-4</v>
      </c>
    </row>
    <row r="665" spans="1:12" x14ac:dyDescent="0.25">
      <c r="A665" t="s">
        <v>682</v>
      </c>
      <c r="B665" s="1" t="str">
        <f t="shared" si="18"/>
        <v>b3657</v>
      </c>
      <c r="C665" s="1" t="str">
        <f t="shared" si="19"/>
        <v>b3855</v>
      </c>
      <c r="D665">
        <v>2.1100000000000001E-4</v>
      </c>
      <c r="E665">
        <v>7.2900000000000005E-4</v>
      </c>
      <c r="F665">
        <v>0</v>
      </c>
      <c r="G665">
        <v>10000</v>
      </c>
      <c r="I665">
        <v>3657</v>
      </c>
      <c r="J665">
        <v>3855</v>
      </c>
      <c r="K665">
        <v>2.1100000000000001E-4</v>
      </c>
      <c r="L665">
        <v>7.2900000000000005E-4</v>
      </c>
    </row>
    <row r="666" spans="1:12" x14ac:dyDescent="0.25">
      <c r="A666" t="s">
        <v>683</v>
      </c>
      <c r="B666" s="1" t="str">
        <f t="shared" si="18"/>
        <v>b3657</v>
      </c>
      <c r="C666" s="1" t="str">
        <f t="shared" si="19"/>
        <v>b3855</v>
      </c>
      <c r="D666">
        <v>1.6899999999999999E-4</v>
      </c>
      <c r="E666">
        <v>6.69E-4</v>
      </c>
      <c r="F666">
        <v>0</v>
      </c>
      <c r="G666">
        <v>10000</v>
      </c>
      <c r="I666">
        <v>3657</v>
      </c>
      <c r="J666">
        <v>3855</v>
      </c>
      <c r="K666">
        <v>1.6899999999999999E-4</v>
      </c>
      <c r="L666">
        <v>6.69E-4</v>
      </c>
    </row>
    <row r="667" spans="1:12" x14ac:dyDescent="0.25">
      <c r="A667" t="s">
        <v>684</v>
      </c>
      <c r="B667" s="1" t="str">
        <f t="shared" si="18"/>
        <v>b3657</v>
      </c>
      <c r="C667" s="1" t="str">
        <f t="shared" si="19"/>
        <v>b2928</v>
      </c>
      <c r="D667">
        <v>6.69E-4</v>
      </c>
      <c r="E667">
        <v>2.5100000000000001E-3</v>
      </c>
      <c r="F667">
        <v>0</v>
      </c>
      <c r="G667">
        <v>10000</v>
      </c>
      <c r="I667">
        <v>3657</v>
      </c>
      <c r="J667">
        <v>2928</v>
      </c>
      <c r="K667">
        <v>6.69E-4</v>
      </c>
      <c r="L667">
        <v>2.5100000000000001E-3</v>
      </c>
    </row>
    <row r="668" spans="1:12" x14ac:dyDescent="0.25">
      <c r="A668" t="s">
        <v>685</v>
      </c>
      <c r="B668" s="1" t="str">
        <f t="shared" si="18"/>
        <v>b3657</v>
      </c>
      <c r="C668" s="1" t="str">
        <f t="shared" si="19"/>
        <v>b2928</v>
      </c>
      <c r="D668">
        <v>7.1100000000000004E-4</v>
      </c>
      <c r="E668">
        <v>2.3800000000000002E-3</v>
      </c>
      <c r="F668">
        <v>0</v>
      </c>
      <c r="G668">
        <v>10000</v>
      </c>
      <c r="I668">
        <v>3657</v>
      </c>
      <c r="J668">
        <v>2928</v>
      </c>
      <c r="K668">
        <v>7.1100000000000004E-4</v>
      </c>
      <c r="L668">
        <v>2.3800000000000002E-3</v>
      </c>
    </row>
    <row r="669" spans="1:12" x14ac:dyDescent="0.25">
      <c r="A669" t="s">
        <v>686</v>
      </c>
      <c r="B669" s="1" t="str">
        <f t="shared" si="18"/>
        <v>b3657</v>
      </c>
      <c r="C669" s="1" t="str">
        <f t="shared" si="19"/>
        <v>b1172</v>
      </c>
      <c r="D669">
        <v>2.2900000000000001E-4</v>
      </c>
      <c r="E669">
        <v>2.3800000000000002E-3</v>
      </c>
      <c r="F669">
        <v>0</v>
      </c>
      <c r="G669">
        <v>10000</v>
      </c>
      <c r="I669">
        <v>3657</v>
      </c>
      <c r="J669">
        <v>1172</v>
      </c>
      <c r="K669">
        <v>2.2900000000000001E-4</v>
      </c>
      <c r="L669">
        <v>2.3800000000000002E-3</v>
      </c>
    </row>
    <row r="670" spans="1:12" x14ac:dyDescent="0.25">
      <c r="A670" t="s">
        <v>687</v>
      </c>
      <c r="B670" s="1" t="str">
        <f t="shared" si="18"/>
        <v>b3657</v>
      </c>
      <c r="C670" s="1" t="str">
        <f t="shared" si="19"/>
        <v>b9191</v>
      </c>
      <c r="D670">
        <v>6.9999999999999999E-4</v>
      </c>
      <c r="E670">
        <v>6.4999999999999997E-3</v>
      </c>
      <c r="F670">
        <v>0</v>
      </c>
      <c r="G670">
        <v>10000</v>
      </c>
      <c r="I670">
        <v>3657</v>
      </c>
      <c r="J670">
        <v>9191</v>
      </c>
      <c r="K670">
        <v>6.9999999999999999E-4</v>
      </c>
      <c r="L670">
        <v>6.4999999999999997E-3</v>
      </c>
    </row>
    <row r="671" spans="1:12" x14ac:dyDescent="0.25">
      <c r="A671" t="s">
        <v>688</v>
      </c>
      <c r="B671" s="1" t="str">
        <f t="shared" si="18"/>
        <v>b3657</v>
      </c>
      <c r="C671" s="1" t="str">
        <f t="shared" si="19"/>
        <v>b8722</v>
      </c>
      <c r="D671">
        <v>6.0999999999999997E-4</v>
      </c>
      <c r="E671">
        <v>6.0309999999999999E-3</v>
      </c>
      <c r="F671">
        <v>0</v>
      </c>
      <c r="G671">
        <v>10000</v>
      </c>
      <c r="I671">
        <v>3657</v>
      </c>
      <c r="J671">
        <v>8722</v>
      </c>
      <c r="K671">
        <v>6.0999999999999997E-4</v>
      </c>
      <c r="L671">
        <v>6.0309999999999999E-3</v>
      </c>
    </row>
    <row r="672" spans="1:12" x14ac:dyDescent="0.25">
      <c r="A672" t="s">
        <v>689</v>
      </c>
      <c r="B672" s="1" t="str">
        <f t="shared" si="18"/>
        <v>b6472</v>
      </c>
      <c r="C672" s="1" t="str">
        <f t="shared" si="19"/>
        <v>b5362</v>
      </c>
      <c r="D672">
        <v>2.81E-4</v>
      </c>
      <c r="E672">
        <v>1.8E-3</v>
      </c>
      <c r="F672">
        <v>0</v>
      </c>
      <c r="G672">
        <v>10000</v>
      </c>
      <c r="I672">
        <v>6472</v>
      </c>
      <c r="J672">
        <v>5362</v>
      </c>
      <c r="K672">
        <v>2.81E-4</v>
      </c>
      <c r="L672">
        <v>1.8E-3</v>
      </c>
    </row>
    <row r="673" spans="1:12" x14ac:dyDescent="0.25">
      <c r="A673" t="s">
        <v>690</v>
      </c>
      <c r="B673" s="1" t="str">
        <f t="shared" si="18"/>
        <v>b6472</v>
      </c>
      <c r="C673" s="1" t="str">
        <f t="shared" si="19"/>
        <v>b3962</v>
      </c>
      <c r="D673">
        <v>2.1100000000000001E-4</v>
      </c>
      <c r="E673">
        <v>2.4090000000000001E-3</v>
      </c>
      <c r="F673">
        <v>0</v>
      </c>
      <c r="G673">
        <v>10000</v>
      </c>
      <c r="I673">
        <v>6472</v>
      </c>
      <c r="J673">
        <v>3962</v>
      </c>
      <c r="K673">
        <v>2.1100000000000001E-4</v>
      </c>
      <c r="L673">
        <v>2.4090000000000001E-3</v>
      </c>
    </row>
    <row r="674" spans="1:12" x14ac:dyDescent="0.25">
      <c r="A674" t="s">
        <v>691</v>
      </c>
      <c r="B674" s="1" t="str">
        <f t="shared" si="18"/>
        <v>b1198</v>
      </c>
      <c r="C674" s="1" t="str">
        <f t="shared" si="19"/>
        <v>b1343</v>
      </c>
      <c r="D674">
        <v>5.5999999999999995E-4</v>
      </c>
      <c r="E674">
        <v>7.7299999999999999E-3</v>
      </c>
      <c r="F674">
        <v>0</v>
      </c>
      <c r="G674">
        <v>10000</v>
      </c>
      <c r="I674">
        <v>1198</v>
      </c>
      <c r="J674">
        <v>1343</v>
      </c>
      <c r="K674">
        <v>5.5999999999999995E-4</v>
      </c>
      <c r="L674">
        <v>7.7299999999999999E-3</v>
      </c>
    </row>
    <row r="675" spans="1:12" x14ac:dyDescent="0.25">
      <c r="A675" t="s">
        <v>692</v>
      </c>
      <c r="B675" s="1" t="str">
        <f t="shared" si="18"/>
        <v>b1198</v>
      </c>
      <c r="C675" s="1" t="str">
        <f t="shared" si="19"/>
        <v>b29</v>
      </c>
      <c r="D675">
        <v>2.3E-3</v>
      </c>
      <c r="E675">
        <v>1.5810000000000001E-2</v>
      </c>
      <c r="F675">
        <v>0</v>
      </c>
      <c r="G675">
        <v>10000</v>
      </c>
      <c r="I675">
        <v>1198</v>
      </c>
      <c r="J675">
        <v>29</v>
      </c>
      <c r="K675">
        <v>2.3E-3</v>
      </c>
      <c r="L675">
        <v>1.5810000000000001E-2</v>
      </c>
    </row>
    <row r="676" spans="1:12" x14ac:dyDescent="0.25">
      <c r="A676" t="s">
        <v>693</v>
      </c>
      <c r="B676" s="1" t="str">
        <f t="shared" si="18"/>
        <v>b7473</v>
      </c>
      <c r="C676" s="1" t="str">
        <f t="shared" si="19"/>
        <v>b3680</v>
      </c>
      <c r="D676">
        <v>5.0390000000000001E-3</v>
      </c>
      <c r="E676">
        <v>3.2150999999999999E-2</v>
      </c>
      <c r="F676">
        <v>0</v>
      </c>
      <c r="G676">
        <v>10000</v>
      </c>
      <c r="I676">
        <v>7473</v>
      </c>
      <c r="J676">
        <v>3680</v>
      </c>
      <c r="K676">
        <v>5.0390000000000001E-3</v>
      </c>
      <c r="L676">
        <v>3.2150999999999999E-2</v>
      </c>
    </row>
    <row r="677" spans="1:12" x14ac:dyDescent="0.25">
      <c r="A677" t="s">
        <v>694</v>
      </c>
      <c r="B677" s="1" t="str">
        <f t="shared" si="18"/>
        <v>b7473</v>
      </c>
      <c r="C677" s="1" t="str">
        <f t="shared" si="19"/>
        <v>b96</v>
      </c>
      <c r="D677">
        <v>3.64E-3</v>
      </c>
      <c r="E677">
        <v>1.7129999999999999E-2</v>
      </c>
      <c r="F677">
        <v>0</v>
      </c>
      <c r="G677">
        <v>10000</v>
      </c>
      <c r="I677">
        <v>7473</v>
      </c>
      <c r="J677">
        <v>96</v>
      </c>
      <c r="K677">
        <v>3.64E-3</v>
      </c>
      <c r="L677">
        <v>1.7129999999999999E-2</v>
      </c>
    </row>
    <row r="678" spans="1:12" x14ac:dyDescent="0.25">
      <c r="A678" t="s">
        <v>695</v>
      </c>
      <c r="B678" s="1" t="str">
        <f t="shared" si="18"/>
        <v>b7473</v>
      </c>
      <c r="C678" s="1" t="str">
        <f t="shared" si="19"/>
        <v>b1868</v>
      </c>
      <c r="D678">
        <v>2.1689999999999999E-3</v>
      </c>
      <c r="E678">
        <v>1.2409E-2</v>
      </c>
      <c r="F678">
        <v>0</v>
      </c>
      <c r="G678">
        <v>10000</v>
      </c>
      <c r="I678">
        <v>7473</v>
      </c>
      <c r="J678">
        <v>1868</v>
      </c>
      <c r="K678">
        <v>2.1689999999999999E-3</v>
      </c>
      <c r="L678">
        <v>1.2409E-2</v>
      </c>
    </row>
    <row r="679" spans="1:12" x14ac:dyDescent="0.25">
      <c r="A679" t="s">
        <v>696</v>
      </c>
      <c r="B679" s="1" t="str">
        <f t="shared" si="18"/>
        <v>b346</v>
      </c>
      <c r="C679" s="1" t="str">
        <f t="shared" si="19"/>
        <v>b3184</v>
      </c>
      <c r="D679">
        <v>1.1299999999999999E-3</v>
      </c>
      <c r="E679">
        <v>4.7190000000000001E-3</v>
      </c>
      <c r="F679">
        <v>0</v>
      </c>
      <c r="G679">
        <v>10000</v>
      </c>
      <c r="I679">
        <v>346</v>
      </c>
      <c r="J679">
        <v>3184</v>
      </c>
      <c r="K679">
        <v>1.1299999999999999E-3</v>
      </c>
      <c r="L679">
        <v>4.7190000000000001E-3</v>
      </c>
    </row>
    <row r="680" spans="1:12" x14ac:dyDescent="0.25">
      <c r="A680" t="s">
        <v>697</v>
      </c>
      <c r="B680" s="1" t="str">
        <f t="shared" si="18"/>
        <v>b346</v>
      </c>
      <c r="C680" s="1" t="str">
        <f t="shared" si="19"/>
        <v>b6570</v>
      </c>
      <c r="D680">
        <v>1.1299999999999999E-3</v>
      </c>
      <c r="E680">
        <v>4.9789999999999999E-3</v>
      </c>
      <c r="F680">
        <v>0</v>
      </c>
      <c r="G680">
        <v>10000</v>
      </c>
      <c r="I680">
        <v>346</v>
      </c>
      <c r="J680">
        <v>6570</v>
      </c>
      <c r="K680">
        <v>1.1299999999999999E-3</v>
      </c>
      <c r="L680">
        <v>4.9789999999999999E-3</v>
      </c>
    </row>
    <row r="681" spans="1:12" x14ac:dyDescent="0.25">
      <c r="A681" t="s">
        <v>698</v>
      </c>
      <c r="B681" s="1" t="str">
        <f t="shared" si="18"/>
        <v>b3184</v>
      </c>
      <c r="C681" s="1" t="str">
        <f t="shared" si="19"/>
        <v>b4728</v>
      </c>
      <c r="D681">
        <v>2.64E-3</v>
      </c>
      <c r="E681">
        <v>1.174E-2</v>
      </c>
      <c r="F681">
        <v>0</v>
      </c>
      <c r="G681">
        <v>10000</v>
      </c>
      <c r="I681">
        <v>3184</v>
      </c>
      <c r="J681">
        <v>4728</v>
      </c>
      <c r="K681">
        <v>2.64E-3</v>
      </c>
      <c r="L681">
        <v>1.174E-2</v>
      </c>
    </row>
    <row r="682" spans="1:12" x14ac:dyDescent="0.25">
      <c r="A682" t="s">
        <v>699</v>
      </c>
      <c r="B682" s="1" t="str">
        <f t="shared" si="18"/>
        <v>b2654</v>
      </c>
      <c r="C682" s="1" t="str">
        <f t="shared" si="19"/>
        <v>b7886</v>
      </c>
      <c r="D682">
        <v>4.9399999999999999E-3</v>
      </c>
      <c r="E682">
        <v>3.1809999999999998E-2</v>
      </c>
      <c r="F682">
        <v>0</v>
      </c>
      <c r="G682">
        <v>10000</v>
      </c>
      <c r="I682">
        <v>2654</v>
      </c>
      <c r="J682">
        <v>7886</v>
      </c>
      <c r="K682">
        <v>4.9399999999999999E-3</v>
      </c>
      <c r="L682">
        <v>3.1809999999999998E-2</v>
      </c>
    </row>
    <row r="683" spans="1:12" x14ac:dyDescent="0.25">
      <c r="A683" t="s">
        <v>700</v>
      </c>
      <c r="B683" s="1" t="str">
        <f t="shared" si="18"/>
        <v>b2654</v>
      </c>
      <c r="C683" s="1" t="str">
        <f t="shared" si="19"/>
        <v>b2132</v>
      </c>
      <c r="D683">
        <v>3.7109999999999999E-3</v>
      </c>
      <c r="E683">
        <v>2.3961E-2</v>
      </c>
      <c r="F683">
        <v>0</v>
      </c>
      <c r="G683">
        <v>10000</v>
      </c>
      <c r="I683">
        <v>2654</v>
      </c>
      <c r="J683">
        <v>2132</v>
      </c>
      <c r="K683">
        <v>3.7109999999999999E-3</v>
      </c>
      <c r="L683">
        <v>2.3961E-2</v>
      </c>
    </row>
    <row r="684" spans="1:12" x14ac:dyDescent="0.25">
      <c r="A684" t="s">
        <v>701</v>
      </c>
      <c r="B684" s="1" t="str">
        <f t="shared" si="18"/>
        <v>b4144</v>
      </c>
      <c r="C684" s="1" t="str">
        <f t="shared" si="19"/>
        <v>b8874</v>
      </c>
      <c r="D684">
        <v>1.4090000000000001E-3</v>
      </c>
      <c r="E684">
        <v>1.1010000000000001E-2</v>
      </c>
      <c r="F684">
        <v>0</v>
      </c>
      <c r="G684">
        <v>10000</v>
      </c>
      <c r="I684">
        <v>4144</v>
      </c>
      <c r="J684">
        <v>8874</v>
      </c>
      <c r="K684">
        <v>1.4090000000000001E-3</v>
      </c>
      <c r="L684">
        <v>1.1010000000000001E-2</v>
      </c>
    </row>
    <row r="685" spans="1:12" x14ac:dyDescent="0.25">
      <c r="A685" t="s">
        <v>702</v>
      </c>
      <c r="B685" s="1" t="str">
        <f t="shared" si="18"/>
        <v>b4144</v>
      </c>
      <c r="C685" s="1" t="str">
        <f t="shared" si="19"/>
        <v>b1625</v>
      </c>
      <c r="D685">
        <v>1.1689999999999999E-3</v>
      </c>
      <c r="E685">
        <v>5.9300000000000004E-3</v>
      </c>
      <c r="F685">
        <v>0</v>
      </c>
      <c r="G685">
        <v>10000</v>
      </c>
      <c r="I685">
        <v>4144</v>
      </c>
      <c r="J685">
        <v>1625</v>
      </c>
      <c r="K685">
        <v>1.1689999999999999E-3</v>
      </c>
      <c r="L685">
        <v>5.9300000000000004E-3</v>
      </c>
    </row>
    <row r="686" spans="1:12" x14ac:dyDescent="0.25">
      <c r="A686" t="s">
        <v>703</v>
      </c>
      <c r="B686" s="1" t="str">
        <f t="shared" si="18"/>
        <v>b4144</v>
      </c>
      <c r="C686" s="1" t="str">
        <f t="shared" si="19"/>
        <v>b1625</v>
      </c>
      <c r="D686">
        <v>1.1800000000000001E-3</v>
      </c>
      <c r="E686">
        <v>5.8700000000000002E-3</v>
      </c>
      <c r="F686">
        <v>0</v>
      </c>
      <c r="G686">
        <v>10000</v>
      </c>
      <c r="I686">
        <v>4144</v>
      </c>
      <c r="J686">
        <v>1625</v>
      </c>
      <c r="K686">
        <v>1.1800000000000001E-3</v>
      </c>
      <c r="L686">
        <v>5.8700000000000002E-3</v>
      </c>
    </row>
    <row r="687" spans="1:12" x14ac:dyDescent="0.25">
      <c r="A687" t="s">
        <v>704</v>
      </c>
      <c r="B687" s="1" t="str">
        <f t="shared" si="18"/>
        <v>b4144</v>
      </c>
      <c r="C687" s="1" t="str">
        <f t="shared" si="19"/>
        <v>b3786</v>
      </c>
      <c r="D687">
        <v>2.64E-3</v>
      </c>
      <c r="E687">
        <v>1.2468999999999999E-2</v>
      </c>
      <c r="F687">
        <v>0</v>
      </c>
      <c r="G687">
        <v>10000</v>
      </c>
      <c r="I687">
        <v>4144</v>
      </c>
      <c r="J687">
        <v>3786</v>
      </c>
      <c r="K687">
        <v>2.64E-3</v>
      </c>
      <c r="L687">
        <v>1.2468999999999999E-2</v>
      </c>
    </row>
    <row r="688" spans="1:12" x14ac:dyDescent="0.25">
      <c r="A688" t="s">
        <v>705</v>
      </c>
      <c r="B688" s="1" t="str">
        <f t="shared" si="18"/>
        <v>b4144</v>
      </c>
      <c r="C688" s="1" t="str">
        <f t="shared" si="19"/>
        <v>b3786</v>
      </c>
      <c r="D688">
        <v>2.349E-3</v>
      </c>
      <c r="E688">
        <v>1.414E-2</v>
      </c>
      <c r="F688">
        <v>0</v>
      </c>
      <c r="G688">
        <v>10000</v>
      </c>
      <c r="I688">
        <v>4144</v>
      </c>
      <c r="J688">
        <v>3786</v>
      </c>
      <c r="K688">
        <v>2.349E-3</v>
      </c>
      <c r="L688">
        <v>1.414E-2</v>
      </c>
    </row>
    <row r="689" spans="1:12" x14ac:dyDescent="0.25">
      <c r="A689" t="s">
        <v>706</v>
      </c>
      <c r="B689" s="1" t="str">
        <f t="shared" si="18"/>
        <v>b3422</v>
      </c>
      <c r="C689" s="1" t="str">
        <f t="shared" si="19"/>
        <v>b4100</v>
      </c>
      <c r="D689">
        <v>1.3999999999999999E-4</v>
      </c>
      <c r="E689">
        <v>6.9999999999999999E-4</v>
      </c>
      <c r="F689">
        <v>0</v>
      </c>
      <c r="G689">
        <v>10000</v>
      </c>
      <c r="I689">
        <v>3422</v>
      </c>
      <c r="J689">
        <v>4100</v>
      </c>
      <c r="K689">
        <v>1.3999999999999999E-4</v>
      </c>
      <c r="L689">
        <v>6.9999999999999999E-4</v>
      </c>
    </row>
    <row r="690" spans="1:12" x14ac:dyDescent="0.25">
      <c r="A690" t="s">
        <v>707</v>
      </c>
      <c r="B690" s="1" t="str">
        <f t="shared" si="18"/>
        <v>b6624</v>
      </c>
      <c r="C690" s="1" t="str">
        <f t="shared" si="19"/>
        <v>b4419</v>
      </c>
      <c r="D690">
        <v>3.0000000000000001E-5</v>
      </c>
      <c r="E690">
        <v>5.4000000000000001E-4</v>
      </c>
      <c r="F690">
        <v>0</v>
      </c>
      <c r="G690">
        <v>10000</v>
      </c>
      <c r="I690">
        <v>6624</v>
      </c>
      <c r="J690">
        <v>4419</v>
      </c>
      <c r="K690">
        <v>3.0000000000000001E-5</v>
      </c>
      <c r="L690">
        <v>5.4000000000000001E-4</v>
      </c>
    </row>
    <row r="691" spans="1:12" x14ac:dyDescent="0.25">
      <c r="A691" t="s">
        <v>708</v>
      </c>
      <c r="B691" s="1" t="str">
        <f t="shared" si="18"/>
        <v>b6624</v>
      </c>
      <c r="C691" s="1" t="str">
        <f t="shared" si="19"/>
        <v>b7159</v>
      </c>
      <c r="D691">
        <v>3.0000000000000001E-5</v>
      </c>
      <c r="E691">
        <v>5.5000000000000003E-4</v>
      </c>
      <c r="F691">
        <v>0</v>
      </c>
      <c r="G691">
        <v>10000</v>
      </c>
      <c r="I691">
        <v>6624</v>
      </c>
      <c r="J691">
        <v>7159</v>
      </c>
      <c r="K691">
        <v>3.0000000000000001E-5</v>
      </c>
      <c r="L691">
        <v>5.5000000000000003E-4</v>
      </c>
    </row>
    <row r="692" spans="1:12" x14ac:dyDescent="0.25">
      <c r="A692" t="s">
        <v>709</v>
      </c>
      <c r="B692" s="1" t="str">
        <f t="shared" si="18"/>
        <v>b6624</v>
      </c>
      <c r="C692" s="1" t="str">
        <f t="shared" si="19"/>
        <v>b3661</v>
      </c>
      <c r="D692">
        <v>4.0000000000000003E-5</v>
      </c>
      <c r="E692">
        <v>5.8E-4</v>
      </c>
      <c r="F692">
        <v>0</v>
      </c>
      <c r="G692">
        <v>10000</v>
      </c>
      <c r="I692">
        <v>6624</v>
      </c>
      <c r="J692">
        <v>3661</v>
      </c>
      <c r="K692">
        <v>4.0000000000000003E-5</v>
      </c>
      <c r="L692">
        <v>5.8E-4</v>
      </c>
    </row>
    <row r="693" spans="1:12" x14ac:dyDescent="0.25">
      <c r="A693" t="s">
        <v>710</v>
      </c>
      <c r="B693" s="1" t="str">
        <f t="shared" si="18"/>
        <v>b6624</v>
      </c>
      <c r="C693" s="1" t="str">
        <f t="shared" si="19"/>
        <v>b5486</v>
      </c>
      <c r="D693">
        <v>4.0000000000000003E-5</v>
      </c>
      <c r="E693">
        <v>5.4000000000000001E-4</v>
      </c>
      <c r="F693">
        <v>0</v>
      </c>
      <c r="G693">
        <v>10000</v>
      </c>
      <c r="I693">
        <v>6624</v>
      </c>
      <c r="J693">
        <v>5486</v>
      </c>
      <c r="K693">
        <v>4.0000000000000003E-5</v>
      </c>
      <c r="L693">
        <v>5.4000000000000001E-4</v>
      </c>
    </row>
    <row r="694" spans="1:12" x14ac:dyDescent="0.25">
      <c r="A694" t="s">
        <v>711</v>
      </c>
      <c r="B694" s="1" t="str">
        <f t="shared" si="18"/>
        <v>b6624</v>
      </c>
      <c r="C694" s="1" t="str">
        <f t="shared" si="19"/>
        <v>b4231</v>
      </c>
      <c r="D694">
        <v>1.7099999999999999E-3</v>
      </c>
      <c r="E694">
        <v>2.197E-2</v>
      </c>
      <c r="F694">
        <v>0</v>
      </c>
      <c r="G694">
        <v>10000</v>
      </c>
      <c r="I694">
        <v>6624</v>
      </c>
      <c r="J694">
        <v>4231</v>
      </c>
      <c r="K694">
        <v>1.7099999999999999E-3</v>
      </c>
      <c r="L694">
        <v>2.197E-2</v>
      </c>
    </row>
    <row r="695" spans="1:12" x14ac:dyDescent="0.25">
      <c r="A695" t="s">
        <v>712</v>
      </c>
      <c r="B695" s="1" t="str">
        <f t="shared" si="18"/>
        <v>b6624</v>
      </c>
      <c r="C695" s="1" t="str">
        <f t="shared" si="19"/>
        <v>b4231</v>
      </c>
      <c r="D695">
        <v>1.64E-3</v>
      </c>
      <c r="E695">
        <v>2.0639999999999999E-2</v>
      </c>
      <c r="F695">
        <v>0</v>
      </c>
      <c r="G695">
        <v>10000</v>
      </c>
      <c r="I695">
        <v>6624</v>
      </c>
      <c r="J695">
        <v>4231</v>
      </c>
      <c r="K695">
        <v>1.64E-3</v>
      </c>
      <c r="L695">
        <v>2.0639999999999999E-2</v>
      </c>
    </row>
    <row r="696" spans="1:12" x14ac:dyDescent="0.25">
      <c r="A696" t="s">
        <v>713</v>
      </c>
      <c r="B696" s="1" t="str">
        <f t="shared" si="18"/>
        <v>b6624</v>
      </c>
      <c r="C696" s="1" t="str">
        <f t="shared" si="19"/>
        <v>b6921</v>
      </c>
      <c r="D696">
        <v>1.3600000000000001E-3</v>
      </c>
      <c r="E696">
        <v>1.7559999999999999E-2</v>
      </c>
      <c r="F696">
        <v>0</v>
      </c>
      <c r="G696">
        <v>10000</v>
      </c>
      <c r="I696">
        <v>6624</v>
      </c>
      <c r="J696">
        <v>6921</v>
      </c>
      <c r="K696">
        <v>1.3600000000000001E-3</v>
      </c>
      <c r="L696">
        <v>1.7559999999999999E-2</v>
      </c>
    </row>
    <row r="697" spans="1:12" x14ac:dyDescent="0.25">
      <c r="A697" t="s">
        <v>714</v>
      </c>
      <c r="B697" s="1" t="str">
        <f t="shared" si="18"/>
        <v>b6624</v>
      </c>
      <c r="C697" s="1" t="str">
        <f t="shared" si="19"/>
        <v>b432</v>
      </c>
      <c r="D697">
        <v>9.7000000000000005E-4</v>
      </c>
      <c r="E697">
        <v>9.4199999999999996E-3</v>
      </c>
      <c r="F697">
        <v>0</v>
      </c>
      <c r="G697">
        <v>10000</v>
      </c>
      <c r="I697">
        <v>6624</v>
      </c>
      <c r="J697">
        <v>432</v>
      </c>
      <c r="K697">
        <v>9.7000000000000005E-4</v>
      </c>
      <c r="L697">
        <v>9.4199999999999996E-3</v>
      </c>
    </row>
    <row r="698" spans="1:12" x14ac:dyDescent="0.25">
      <c r="A698" t="s">
        <v>715</v>
      </c>
      <c r="B698" s="1" t="str">
        <f t="shared" si="18"/>
        <v>b6624</v>
      </c>
      <c r="C698" s="1" t="str">
        <f t="shared" si="19"/>
        <v>b432</v>
      </c>
      <c r="D698">
        <v>8.5999999999999998E-4</v>
      </c>
      <c r="E698">
        <v>1.1089999999999999E-2</v>
      </c>
      <c r="F698">
        <v>0</v>
      </c>
      <c r="G698">
        <v>10000</v>
      </c>
      <c r="I698">
        <v>6624</v>
      </c>
      <c r="J698">
        <v>432</v>
      </c>
      <c r="K698">
        <v>8.5999999999999998E-4</v>
      </c>
      <c r="L698">
        <v>1.1089999999999999E-2</v>
      </c>
    </row>
    <row r="699" spans="1:12" x14ac:dyDescent="0.25">
      <c r="A699" t="s">
        <v>716</v>
      </c>
      <c r="B699" s="1" t="str">
        <f t="shared" si="18"/>
        <v>b6624</v>
      </c>
      <c r="C699" s="1" t="str">
        <f t="shared" si="19"/>
        <v>b432</v>
      </c>
      <c r="D699">
        <v>8.4999999999999995E-4</v>
      </c>
      <c r="E699">
        <v>1.1299999999999999E-2</v>
      </c>
      <c r="F699">
        <v>0</v>
      </c>
      <c r="G699">
        <v>10000</v>
      </c>
      <c r="I699">
        <v>6624</v>
      </c>
      <c r="J699">
        <v>432</v>
      </c>
      <c r="K699">
        <v>8.4999999999999995E-4</v>
      </c>
      <c r="L699">
        <v>1.1299999999999999E-2</v>
      </c>
    </row>
    <row r="700" spans="1:12" x14ac:dyDescent="0.25">
      <c r="A700" t="s">
        <v>717</v>
      </c>
      <c r="B700" s="1" t="str">
        <f t="shared" si="18"/>
        <v>b3353</v>
      </c>
      <c r="C700" s="1" t="str">
        <f t="shared" si="19"/>
        <v>b6887</v>
      </c>
      <c r="D700">
        <v>9.7900000000000005E-4</v>
      </c>
      <c r="E700">
        <v>5.7999999999999996E-3</v>
      </c>
      <c r="F700">
        <v>0</v>
      </c>
      <c r="G700">
        <v>10000</v>
      </c>
      <c r="I700">
        <v>3353</v>
      </c>
      <c r="J700">
        <v>6887</v>
      </c>
      <c r="K700">
        <v>9.7900000000000005E-4</v>
      </c>
      <c r="L700">
        <v>5.7999999999999996E-3</v>
      </c>
    </row>
    <row r="701" spans="1:12" x14ac:dyDescent="0.25">
      <c r="A701" t="s">
        <v>718</v>
      </c>
      <c r="B701" s="1" t="str">
        <f t="shared" ref="B701:B764" si="20">"b"&amp;I701</f>
        <v>b2479</v>
      </c>
      <c r="C701" s="1" t="str">
        <f t="shared" ref="C701:C764" si="21">"b"&amp;J701</f>
        <v>b2050</v>
      </c>
      <c r="D701">
        <v>5.1999999999999995E-4</v>
      </c>
      <c r="E701">
        <v>5.9300000000000004E-3</v>
      </c>
      <c r="F701">
        <v>0</v>
      </c>
      <c r="G701">
        <v>10000</v>
      </c>
      <c r="I701">
        <v>2479</v>
      </c>
      <c r="J701">
        <v>2050</v>
      </c>
      <c r="K701">
        <v>5.1999999999999995E-4</v>
      </c>
      <c r="L701">
        <v>5.9300000000000004E-3</v>
      </c>
    </row>
    <row r="702" spans="1:12" x14ac:dyDescent="0.25">
      <c r="A702" t="s">
        <v>719</v>
      </c>
      <c r="B702" s="1" t="str">
        <f t="shared" si="20"/>
        <v>b2479</v>
      </c>
      <c r="C702" s="1" t="str">
        <f t="shared" si="21"/>
        <v>b2050</v>
      </c>
      <c r="D702">
        <v>4.6000000000000001E-4</v>
      </c>
      <c r="E702">
        <v>6.7200000000000003E-3</v>
      </c>
      <c r="F702">
        <v>0</v>
      </c>
      <c r="G702">
        <v>10000</v>
      </c>
      <c r="I702">
        <v>2479</v>
      </c>
      <c r="J702">
        <v>2050</v>
      </c>
      <c r="K702">
        <v>4.6000000000000001E-4</v>
      </c>
      <c r="L702">
        <v>6.7200000000000003E-3</v>
      </c>
    </row>
    <row r="703" spans="1:12" x14ac:dyDescent="0.25">
      <c r="A703" t="s">
        <v>720</v>
      </c>
      <c r="B703" s="1" t="str">
        <f t="shared" si="20"/>
        <v>b5482</v>
      </c>
      <c r="C703" s="1" t="str">
        <f t="shared" si="21"/>
        <v>b8704</v>
      </c>
      <c r="D703">
        <v>1.1509999999999999E-3</v>
      </c>
      <c r="E703">
        <v>6.3600000000000002E-3</v>
      </c>
      <c r="F703">
        <v>0</v>
      </c>
      <c r="G703">
        <v>10000</v>
      </c>
      <c r="I703">
        <v>5482</v>
      </c>
      <c r="J703">
        <v>8704</v>
      </c>
      <c r="K703">
        <v>1.1509999999999999E-3</v>
      </c>
      <c r="L703">
        <v>6.3600000000000002E-3</v>
      </c>
    </row>
    <row r="704" spans="1:12" x14ac:dyDescent="0.25">
      <c r="A704" t="s">
        <v>721</v>
      </c>
      <c r="B704" s="1" t="str">
        <f t="shared" si="20"/>
        <v>b5482</v>
      </c>
      <c r="C704" s="1" t="str">
        <f t="shared" si="21"/>
        <v>b8704</v>
      </c>
      <c r="D704">
        <v>1.031E-3</v>
      </c>
      <c r="E704">
        <v>7.2110000000000004E-3</v>
      </c>
      <c r="F704">
        <v>0</v>
      </c>
      <c r="G704">
        <v>10000</v>
      </c>
      <c r="I704">
        <v>5482</v>
      </c>
      <c r="J704">
        <v>8704</v>
      </c>
      <c r="K704">
        <v>1.031E-3</v>
      </c>
      <c r="L704">
        <v>7.2110000000000004E-3</v>
      </c>
    </row>
    <row r="705" spans="1:12" x14ac:dyDescent="0.25">
      <c r="A705" t="s">
        <v>722</v>
      </c>
      <c r="B705" s="1" t="str">
        <f t="shared" si="20"/>
        <v>b5482</v>
      </c>
      <c r="C705" s="1" t="str">
        <f t="shared" si="21"/>
        <v>b4710</v>
      </c>
      <c r="D705">
        <v>2.3410000000000002E-3</v>
      </c>
      <c r="E705">
        <v>2.2859999999999998E-2</v>
      </c>
      <c r="F705">
        <v>0</v>
      </c>
      <c r="G705">
        <v>10000</v>
      </c>
      <c r="I705">
        <v>5482</v>
      </c>
      <c r="J705">
        <v>4710</v>
      </c>
      <c r="K705">
        <v>2.3410000000000002E-3</v>
      </c>
      <c r="L705">
        <v>2.2859999999999998E-2</v>
      </c>
    </row>
    <row r="706" spans="1:12" x14ac:dyDescent="0.25">
      <c r="A706" t="s">
        <v>723</v>
      </c>
      <c r="B706" s="1" t="str">
        <f t="shared" si="20"/>
        <v>b5482</v>
      </c>
      <c r="C706" s="1" t="str">
        <f t="shared" si="21"/>
        <v>b1295</v>
      </c>
      <c r="D706">
        <v>2.281E-3</v>
      </c>
      <c r="E706">
        <v>2.5180000000000001E-2</v>
      </c>
      <c r="F706">
        <v>0</v>
      </c>
      <c r="G706">
        <v>10000</v>
      </c>
      <c r="I706">
        <v>5482</v>
      </c>
      <c r="J706">
        <v>1295</v>
      </c>
      <c r="K706">
        <v>2.281E-3</v>
      </c>
      <c r="L706">
        <v>2.5180000000000001E-2</v>
      </c>
    </row>
    <row r="707" spans="1:12" x14ac:dyDescent="0.25">
      <c r="A707" t="s">
        <v>724</v>
      </c>
      <c r="B707" s="1" t="str">
        <f t="shared" si="20"/>
        <v>b5482</v>
      </c>
      <c r="C707" s="1" t="str">
        <f t="shared" si="21"/>
        <v>b1910</v>
      </c>
      <c r="D707">
        <v>5.4790000000000004E-3</v>
      </c>
      <c r="E707">
        <v>2.1139999999999999E-2</v>
      </c>
      <c r="F707">
        <v>0</v>
      </c>
      <c r="G707">
        <v>10000</v>
      </c>
      <c r="I707">
        <v>5482</v>
      </c>
      <c r="J707">
        <v>1910</v>
      </c>
      <c r="K707">
        <v>5.4790000000000004E-3</v>
      </c>
      <c r="L707">
        <v>2.1139999999999999E-2</v>
      </c>
    </row>
    <row r="708" spans="1:12" x14ac:dyDescent="0.25">
      <c r="A708" t="s">
        <v>725</v>
      </c>
      <c r="B708" s="1" t="str">
        <f t="shared" si="20"/>
        <v>b5482</v>
      </c>
      <c r="C708" s="1" t="str">
        <f t="shared" si="21"/>
        <v>b2985</v>
      </c>
      <c r="D708">
        <v>1.1159000000000001E-2</v>
      </c>
      <c r="E708">
        <v>8.856E-2</v>
      </c>
      <c r="F708">
        <v>0</v>
      </c>
      <c r="G708">
        <v>10000</v>
      </c>
      <c r="I708">
        <v>5482</v>
      </c>
      <c r="J708">
        <v>2985</v>
      </c>
      <c r="K708">
        <v>1.1159000000000001E-2</v>
      </c>
      <c r="L708">
        <v>8.856E-2</v>
      </c>
    </row>
    <row r="709" spans="1:12" x14ac:dyDescent="0.25">
      <c r="A709" t="s">
        <v>726</v>
      </c>
      <c r="B709" s="1" t="str">
        <f t="shared" si="20"/>
        <v>b5482</v>
      </c>
      <c r="C709" s="1" t="str">
        <f t="shared" si="21"/>
        <v>b5853</v>
      </c>
      <c r="D709">
        <v>6.69E-4</v>
      </c>
      <c r="E709">
        <v>2.49E-3</v>
      </c>
      <c r="F709">
        <v>0</v>
      </c>
      <c r="G709">
        <v>10000</v>
      </c>
      <c r="I709">
        <v>5482</v>
      </c>
      <c r="J709">
        <v>5853</v>
      </c>
      <c r="K709">
        <v>6.69E-4</v>
      </c>
      <c r="L709">
        <v>2.49E-3</v>
      </c>
    </row>
    <row r="710" spans="1:12" x14ac:dyDescent="0.25">
      <c r="A710" t="s">
        <v>727</v>
      </c>
      <c r="B710" s="1" t="str">
        <f t="shared" si="20"/>
        <v>b5482</v>
      </c>
      <c r="C710" s="1" t="str">
        <f t="shared" si="21"/>
        <v>b7824</v>
      </c>
      <c r="D710">
        <v>1.9300000000000001E-3</v>
      </c>
      <c r="E710">
        <v>1.643E-2</v>
      </c>
      <c r="F710">
        <v>0</v>
      </c>
      <c r="G710">
        <v>10000</v>
      </c>
      <c r="I710">
        <v>5482</v>
      </c>
      <c r="J710">
        <v>7824</v>
      </c>
      <c r="K710">
        <v>1.9300000000000001E-3</v>
      </c>
      <c r="L710">
        <v>1.643E-2</v>
      </c>
    </row>
    <row r="711" spans="1:12" x14ac:dyDescent="0.25">
      <c r="A711" t="s">
        <v>728</v>
      </c>
      <c r="B711" s="1" t="str">
        <f t="shared" si="20"/>
        <v>b5482</v>
      </c>
      <c r="C711" s="1" t="str">
        <f t="shared" si="21"/>
        <v>b3071</v>
      </c>
      <c r="D711">
        <v>2.4000000000000001E-4</v>
      </c>
      <c r="E711">
        <v>1.6999999999999999E-3</v>
      </c>
      <c r="F711">
        <v>0</v>
      </c>
      <c r="G711">
        <v>10000</v>
      </c>
      <c r="I711">
        <v>5482</v>
      </c>
      <c r="J711">
        <v>3071</v>
      </c>
      <c r="K711">
        <v>2.4000000000000001E-4</v>
      </c>
      <c r="L711">
        <v>1.6999999999999999E-3</v>
      </c>
    </row>
    <row r="712" spans="1:12" x14ac:dyDescent="0.25">
      <c r="A712" t="s">
        <v>729</v>
      </c>
      <c r="B712" s="1" t="str">
        <f t="shared" si="20"/>
        <v>b4525</v>
      </c>
      <c r="C712" s="1" t="str">
        <f t="shared" si="21"/>
        <v>b195</v>
      </c>
      <c r="D712">
        <v>1.0159E-2</v>
      </c>
      <c r="E712">
        <v>6.5849000000000005E-2</v>
      </c>
      <c r="F712">
        <v>0</v>
      </c>
      <c r="G712">
        <v>10000</v>
      </c>
      <c r="I712">
        <v>4525</v>
      </c>
      <c r="J712">
        <v>195</v>
      </c>
      <c r="K712">
        <v>1.0159E-2</v>
      </c>
      <c r="L712">
        <v>6.5849000000000005E-2</v>
      </c>
    </row>
    <row r="713" spans="1:12" x14ac:dyDescent="0.25">
      <c r="A713" t="s">
        <v>730</v>
      </c>
      <c r="B713" s="1" t="str">
        <f t="shared" si="20"/>
        <v>b9066</v>
      </c>
      <c r="C713" s="1" t="str">
        <f t="shared" si="21"/>
        <v>b7367</v>
      </c>
      <c r="D713">
        <v>2.9399999999999999E-3</v>
      </c>
      <c r="E713">
        <v>2.1309999999999999E-2</v>
      </c>
      <c r="F713">
        <v>0</v>
      </c>
      <c r="G713">
        <v>10000</v>
      </c>
      <c r="I713">
        <v>9066</v>
      </c>
      <c r="J713">
        <v>7367</v>
      </c>
      <c r="K713">
        <v>2.9399999999999999E-3</v>
      </c>
      <c r="L713">
        <v>2.1309999999999999E-2</v>
      </c>
    </row>
    <row r="714" spans="1:12" x14ac:dyDescent="0.25">
      <c r="A714" t="s">
        <v>731</v>
      </c>
      <c r="B714" s="1" t="str">
        <f t="shared" si="20"/>
        <v>b9066</v>
      </c>
      <c r="C714" s="1" t="str">
        <f t="shared" si="21"/>
        <v>b9155</v>
      </c>
      <c r="D714">
        <v>1.8841E-2</v>
      </c>
      <c r="E714">
        <v>7.4690000000000006E-2</v>
      </c>
      <c r="F714">
        <v>0</v>
      </c>
      <c r="G714">
        <v>10000</v>
      </c>
      <c r="I714">
        <v>9066</v>
      </c>
      <c r="J714">
        <v>9155</v>
      </c>
      <c r="K714">
        <v>1.8841E-2</v>
      </c>
      <c r="L714">
        <v>7.4690000000000006E-2</v>
      </c>
    </row>
    <row r="715" spans="1:12" x14ac:dyDescent="0.25">
      <c r="A715" t="s">
        <v>732</v>
      </c>
      <c r="B715" s="1" t="str">
        <f t="shared" si="20"/>
        <v>b9066</v>
      </c>
      <c r="C715" s="1" t="str">
        <f t="shared" si="21"/>
        <v>b6357</v>
      </c>
      <c r="D715">
        <v>1.5599E-2</v>
      </c>
      <c r="E715">
        <v>5.2169E-2</v>
      </c>
      <c r="F715">
        <v>0</v>
      </c>
      <c r="G715">
        <v>10000</v>
      </c>
      <c r="I715">
        <v>9066</v>
      </c>
      <c r="J715">
        <v>6357</v>
      </c>
      <c r="K715">
        <v>1.5599E-2</v>
      </c>
      <c r="L715">
        <v>5.2169E-2</v>
      </c>
    </row>
    <row r="716" spans="1:12" x14ac:dyDescent="0.25">
      <c r="A716" t="s">
        <v>733</v>
      </c>
      <c r="B716" s="1" t="str">
        <f t="shared" si="20"/>
        <v>b7886</v>
      </c>
      <c r="C716" s="1" t="str">
        <f t="shared" si="21"/>
        <v>b3126</v>
      </c>
      <c r="D716">
        <v>5.8310000000000002E-3</v>
      </c>
      <c r="E716">
        <v>3.9690000000000003E-2</v>
      </c>
      <c r="F716">
        <v>0</v>
      </c>
      <c r="G716">
        <v>10000</v>
      </c>
      <c r="I716">
        <v>7886</v>
      </c>
      <c r="J716">
        <v>3126</v>
      </c>
      <c r="K716">
        <v>5.8310000000000002E-3</v>
      </c>
      <c r="L716">
        <v>3.9690000000000003E-2</v>
      </c>
    </row>
    <row r="717" spans="1:12" x14ac:dyDescent="0.25">
      <c r="A717" t="s">
        <v>734</v>
      </c>
      <c r="B717" s="1" t="str">
        <f t="shared" si="20"/>
        <v>b7886</v>
      </c>
      <c r="C717" s="1" t="str">
        <f t="shared" si="21"/>
        <v>b8564</v>
      </c>
      <c r="D717">
        <v>8.7000000000000001E-4</v>
      </c>
      <c r="E717">
        <v>6.6100000000000004E-3</v>
      </c>
      <c r="F717">
        <v>0</v>
      </c>
      <c r="G717">
        <v>10000</v>
      </c>
      <c r="I717">
        <v>7886</v>
      </c>
      <c r="J717">
        <v>8564</v>
      </c>
      <c r="K717">
        <v>8.7000000000000001E-4</v>
      </c>
      <c r="L717">
        <v>6.6100000000000004E-3</v>
      </c>
    </row>
    <row r="718" spans="1:12" x14ac:dyDescent="0.25">
      <c r="A718" t="s">
        <v>735</v>
      </c>
      <c r="B718" s="1" t="str">
        <f t="shared" si="20"/>
        <v>b7886</v>
      </c>
      <c r="C718" s="1" t="str">
        <f t="shared" si="21"/>
        <v>b5567</v>
      </c>
      <c r="D718">
        <v>6.3699999999999998E-3</v>
      </c>
      <c r="E718">
        <v>2.4659E-2</v>
      </c>
      <c r="F718">
        <v>0</v>
      </c>
      <c r="G718">
        <v>10000</v>
      </c>
      <c r="I718">
        <v>7886</v>
      </c>
      <c r="J718">
        <v>5567</v>
      </c>
      <c r="K718">
        <v>6.3699999999999998E-3</v>
      </c>
      <c r="L718">
        <v>2.4659E-2</v>
      </c>
    </row>
    <row r="719" spans="1:12" x14ac:dyDescent="0.25">
      <c r="A719" t="s">
        <v>736</v>
      </c>
      <c r="B719" s="1" t="str">
        <f t="shared" si="20"/>
        <v>b6416</v>
      </c>
      <c r="C719" s="1" t="str">
        <f t="shared" si="21"/>
        <v>b3069</v>
      </c>
      <c r="D719">
        <v>2.7000000000000001E-3</v>
      </c>
      <c r="E719">
        <v>2.0419E-2</v>
      </c>
      <c r="F719">
        <v>0</v>
      </c>
      <c r="G719">
        <v>10000</v>
      </c>
      <c r="I719">
        <v>6416</v>
      </c>
      <c r="J719">
        <v>3069</v>
      </c>
      <c r="K719">
        <v>2.7000000000000001E-3</v>
      </c>
      <c r="L719">
        <v>2.0419E-2</v>
      </c>
    </row>
    <row r="720" spans="1:12" x14ac:dyDescent="0.25">
      <c r="A720" t="s">
        <v>737</v>
      </c>
      <c r="B720" s="1" t="str">
        <f t="shared" si="20"/>
        <v>b6416</v>
      </c>
      <c r="C720" s="1" t="str">
        <f t="shared" si="21"/>
        <v>b3876</v>
      </c>
      <c r="D720">
        <v>4.0900000000000002E-4</v>
      </c>
      <c r="E720">
        <v>3.14E-3</v>
      </c>
      <c r="F720">
        <v>0</v>
      </c>
      <c r="G720">
        <v>10000</v>
      </c>
      <c r="I720">
        <v>6416</v>
      </c>
      <c r="J720">
        <v>3876</v>
      </c>
      <c r="K720">
        <v>4.0900000000000002E-4</v>
      </c>
      <c r="L720">
        <v>3.14E-3</v>
      </c>
    </row>
    <row r="721" spans="1:12" x14ac:dyDescent="0.25">
      <c r="A721" t="s">
        <v>738</v>
      </c>
      <c r="B721" s="1" t="str">
        <f t="shared" si="20"/>
        <v>b6416</v>
      </c>
      <c r="C721" s="1" t="str">
        <f t="shared" si="21"/>
        <v>b8804</v>
      </c>
      <c r="D721">
        <v>1.6689999999999999E-3</v>
      </c>
      <c r="E721">
        <v>1.3010000000000001E-2</v>
      </c>
      <c r="F721">
        <v>0</v>
      </c>
      <c r="G721">
        <v>10000</v>
      </c>
      <c r="I721">
        <v>6416</v>
      </c>
      <c r="J721">
        <v>8804</v>
      </c>
      <c r="K721">
        <v>1.6689999999999999E-3</v>
      </c>
      <c r="L721">
        <v>1.3010000000000001E-2</v>
      </c>
    </row>
    <row r="722" spans="1:12" x14ac:dyDescent="0.25">
      <c r="A722" t="s">
        <v>739</v>
      </c>
      <c r="B722" s="1" t="str">
        <f t="shared" si="20"/>
        <v>b6416</v>
      </c>
      <c r="C722" s="1" t="str">
        <f t="shared" si="21"/>
        <v>b8804</v>
      </c>
      <c r="D722">
        <v>1.64E-3</v>
      </c>
      <c r="E722">
        <v>1.325E-2</v>
      </c>
      <c r="F722">
        <v>0</v>
      </c>
      <c r="G722">
        <v>10000</v>
      </c>
      <c r="I722">
        <v>6416</v>
      </c>
      <c r="J722">
        <v>8804</v>
      </c>
      <c r="K722">
        <v>1.64E-3</v>
      </c>
      <c r="L722">
        <v>1.325E-2</v>
      </c>
    </row>
    <row r="723" spans="1:12" x14ac:dyDescent="0.25">
      <c r="A723" t="s">
        <v>740</v>
      </c>
      <c r="B723" s="1" t="str">
        <f t="shared" si="20"/>
        <v>b7831</v>
      </c>
      <c r="C723" s="1" t="str">
        <f t="shared" si="21"/>
        <v>b4550</v>
      </c>
      <c r="D723">
        <v>8.8999999999999995E-4</v>
      </c>
      <c r="E723">
        <v>5.5599999999999998E-3</v>
      </c>
      <c r="F723">
        <v>0</v>
      </c>
      <c r="G723">
        <v>10000</v>
      </c>
      <c r="I723">
        <v>7831</v>
      </c>
      <c r="J723">
        <v>4550</v>
      </c>
      <c r="K723">
        <v>8.8999999999999995E-4</v>
      </c>
      <c r="L723">
        <v>5.5599999999999998E-3</v>
      </c>
    </row>
    <row r="724" spans="1:12" x14ac:dyDescent="0.25">
      <c r="A724" t="s">
        <v>741</v>
      </c>
      <c r="B724" s="1" t="str">
        <f t="shared" si="20"/>
        <v>b7831</v>
      </c>
      <c r="C724" s="1" t="str">
        <f t="shared" si="21"/>
        <v>b4125</v>
      </c>
      <c r="D724">
        <v>1.8600000000000001E-3</v>
      </c>
      <c r="E724">
        <v>1.8089999999999998E-2</v>
      </c>
      <c r="F724">
        <v>0</v>
      </c>
      <c r="G724">
        <v>10000</v>
      </c>
      <c r="I724">
        <v>7831</v>
      </c>
      <c r="J724">
        <v>4125</v>
      </c>
      <c r="K724">
        <v>1.8600000000000001E-3</v>
      </c>
      <c r="L724">
        <v>1.8089999999999998E-2</v>
      </c>
    </row>
    <row r="725" spans="1:12" x14ac:dyDescent="0.25">
      <c r="A725" t="s">
        <v>742</v>
      </c>
      <c r="B725" s="1" t="str">
        <f t="shared" si="20"/>
        <v>b7831</v>
      </c>
      <c r="C725" s="1" t="str">
        <f t="shared" si="21"/>
        <v>b3346</v>
      </c>
      <c r="D725">
        <v>3.81E-3</v>
      </c>
      <c r="E725">
        <v>2.853E-2</v>
      </c>
      <c r="F725">
        <v>0</v>
      </c>
      <c r="G725">
        <v>10000</v>
      </c>
      <c r="I725">
        <v>7831</v>
      </c>
      <c r="J725">
        <v>3346</v>
      </c>
      <c r="K725">
        <v>3.81E-3</v>
      </c>
      <c r="L725">
        <v>2.853E-2</v>
      </c>
    </row>
    <row r="726" spans="1:12" x14ac:dyDescent="0.25">
      <c r="A726" t="s">
        <v>743</v>
      </c>
      <c r="B726" s="1" t="str">
        <f t="shared" si="20"/>
        <v>b5525</v>
      </c>
      <c r="C726" s="1" t="str">
        <f t="shared" si="21"/>
        <v>b2377</v>
      </c>
      <c r="D726">
        <v>1.2418999999999999E-2</v>
      </c>
      <c r="E726">
        <v>7.2151000000000007E-2</v>
      </c>
      <c r="F726">
        <v>0</v>
      </c>
      <c r="G726">
        <v>10000</v>
      </c>
      <c r="I726">
        <v>5525</v>
      </c>
      <c r="J726">
        <v>2377</v>
      </c>
      <c r="K726">
        <v>1.2418999999999999E-2</v>
      </c>
      <c r="L726">
        <v>7.2151000000000007E-2</v>
      </c>
    </row>
    <row r="727" spans="1:12" x14ac:dyDescent="0.25">
      <c r="A727" t="s">
        <v>744</v>
      </c>
      <c r="B727" s="1" t="str">
        <f t="shared" si="20"/>
        <v>b5525</v>
      </c>
      <c r="C727" s="1" t="str">
        <f t="shared" si="21"/>
        <v>b1401</v>
      </c>
      <c r="D727">
        <v>4.1999999999999997E-3</v>
      </c>
      <c r="E727">
        <v>2.5559999999999999E-2</v>
      </c>
      <c r="F727">
        <v>0</v>
      </c>
      <c r="G727">
        <v>10000</v>
      </c>
      <c r="I727">
        <v>5525</v>
      </c>
      <c r="J727">
        <v>1401</v>
      </c>
      <c r="K727">
        <v>4.1999999999999997E-3</v>
      </c>
      <c r="L727">
        <v>2.5559999999999999E-2</v>
      </c>
    </row>
    <row r="728" spans="1:12" x14ac:dyDescent="0.25">
      <c r="A728" t="s">
        <v>745</v>
      </c>
      <c r="B728" s="1" t="str">
        <f t="shared" si="20"/>
        <v>b5525</v>
      </c>
      <c r="C728" s="1" t="str">
        <f t="shared" si="21"/>
        <v>b2850</v>
      </c>
      <c r="D728">
        <v>1.0770999999999999E-2</v>
      </c>
      <c r="E728">
        <v>4.9299999999999997E-2</v>
      </c>
      <c r="F728">
        <v>0</v>
      </c>
      <c r="G728">
        <v>10000</v>
      </c>
      <c r="I728">
        <v>5525</v>
      </c>
      <c r="J728">
        <v>2850</v>
      </c>
      <c r="K728">
        <v>1.0770999999999999E-2</v>
      </c>
      <c r="L728">
        <v>4.9299999999999997E-2</v>
      </c>
    </row>
    <row r="729" spans="1:12" x14ac:dyDescent="0.25">
      <c r="A729" t="s">
        <v>746</v>
      </c>
      <c r="B729" s="1" t="str">
        <f t="shared" si="20"/>
        <v>b5525</v>
      </c>
      <c r="C729" s="1" t="str">
        <f t="shared" si="21"/>
        <v>b2430</v>
      </c>
      <c r="D729">
        <v>1.0159E-2</v>
      </c>
      <c r="E729">
        <v>4.9950000000000001E-2</v>
      </c>
      <c r="F729">
        <v>0</v>
      </c>
      <c r="G729">
        <v>10000</v>
      </c>
      <c r="I729">
        <v>5525</v>
      </c>
      <c r="J729">
        <v>2430</v>
      </c>
      <c r="K729">
        <v>1.0159E-2</v>
      </c>
      <c r="L729">
        <v>4.9950000000000001E-2</v>
      </c>
    </row>
    <row r="730" spans="1:12" x14ac:dyDescent="0.25">
      <c r="A730" t="s">
        <v>747</v>
      </c>
      <c r="B730" s="1" t="str">
        <f t="shared" si="20"/>
        <v>b5525</v>
      </c>
      <c r="C730" s="1" t="str">
        <f t="shared" si="21"/>
        <v>b9164</v>
      </c>
      <c r="D730">
        <v>1.3169E-2</v>
      </c>
      <c r="E730">
        <v>5.1130000000000002E-2</v>
      </c>
      <c r="F730">
        <v>0</v>
      </c>
      <c r="G730">
        <v>10000</v>
      </c>
      <c r="I730">
        <v>5525</v>
      </c>
      <c r="J730">
        <v>9164</v>
      </c>
      <c r="K730">
        <v>1.3169E-2</v>
      </c>
      <c r="L730">
        <v>5.1130000000000002E-2</v>
      </c>
    </row>
    <row r="731" spans="1:12" x14ac:dyDescent="0.25">
      <c r="A731" t="s">
        <v>748</v>
      </c>
      <c r="B731" s="1" t="str">
        <f t="shared" si="20"/>
        <v>b8511</v>
      </c>
      <c r="C731" s="1" t="str">
        <f t="shared" si="21"/>
        <v>b1033</v>
      </c>
      <c r="D731">
        <v>4.6900000000000002E-4</v>
      </c>
      <c r="E731">
        <v>1.1590000000000001E-3</v>
      </c>
      <c r="F731">
        <v>0</v>
      </c>
      <c r="G731">
        <v>10000</v>
      </c>
      <c r="I731">
        <v>8511</v>
      </c>
      <c r="J731">
        <v>1033</v>
      </c>
      <c r="K731">
        <v>4.6900000000000002E-4</v>
      </c>
      <c r="L731">
        <v>1.1590000000000001E-3</v>
      </c>
    </row>
    <row r="732" spans="1:12" x14ac:dyDescent="0.25">
      <c r="A732" t="s">
        <v>749</v>
      </c>
      <c r="B732" s="1" t="str">
        <f t="shared" si="20"/>
        <v>b8511</v>
      </c>
      <c r="C732" s="1" t="str">
        <f t="shared" si="21"/>
        <v>b6178</v>
      </c>
      <c r="D732">
        <v>2.2900000000000001E-4</v>
      </c>
      <c r="E732">
        <v>1.0499999999999999E-3</v>
      </c>
      <c r="F732">
        <v>0</v>
      </c>
      <c r="G732">
        <v>10000</v>
      </c>
      <c r="I732">
        <v>8511</v>
      </c>
      <c r="J732">
        <v>6178</v>
      </c>
      <c r="K732">
        <v>2.2900000000000001E-4</v>
      </c>
      <c r="L732">
        <v>1.0499999999999999E-3</v>
      </c>
    </row>
    <row r="733" spans="1:12" x14ac:dyDescent="0.25">
      <c r="A733" t="s">
        <v>750</v>
      </c>
      <c r="B733" s="1" t="str">
        <f t="shared" si="20"/>
        <v>b3400</v>
      </c>
      <c r="C733" s="1" t="str">
        <f t="shared" si="21"/>
        <v>b980</v>
      </c>
      <c r="D733">
        <v>2.7099999999999997E-4</v>
      </c>
      <c r="E733">
        <v>1.271E-3</v>
      </c>
      <c r="F733">
        <v>0</v>
      </c>
      <c r="G733">
        <v>10000</v>
      </c>
      <c r="I733">
        <v>3400</v>
      </c>
      <c r="J733">
        <v>980</v>
      </c>
      <c r="K733">
        <v>2.7099999999999997E-4</v>
      </c>
      <c r="L733">
        <v>1.271E-3</v>
      </c>
    </row>
    <row r="734" spans="1:12" x14ac:dyDescent="0.25">
      <c r="A734" t="s">
        <v>751</v>
      </c>
      <c r="B734" s="1" t="str">
        <f t="shared" si="20"/>
        <v>b2101</v>
      </c>
      <c r="C734" s="1" t="str">
        <f t="shared" si="21"/>
        <v>b4598</v>
      </c>
      <c r="D734">
        <v>9.8999999999999999E-4</v>
      </c>
      <c r="E734">
        <v>1.1939999999999999E-2</v>
      </c>
      <c r="F734">
        <v>0</v>
      </c>
      <c r="G734">
        <v>10000</v>
      </c>
      <c r="I734">
        <v>2101</v>
      </c>
      <c r="J734">
        <v>4598</v>
      </c>
      <c r="K734">
        <v>9.8999999999999999E-4</v>
      </c>
      <c r="L734">
        <v>1.1939999999999999E-2</v>
      </c>
    </row>
    <row r="735" spans="1:12" x14ac:dyDescent="0.25">
      <c r="A735" t="s">
        <v>752</v>
      </c>
      <c r="B735" s="1" t="str">
        <f t="shared" si="20"/>
        <v>b2101</v>
      </c>
      <c r="C735" s="1" t="str">
        <f t="shared" si="21"/>
        <v>b4541</v>
      </c>
      <c r="D735">
        <v>7.6999999999999996E-4</v>
      </c>
      <c r="E735">
        <v>1.184E-2</v>
      </c>
      <c r="F735">
        <v>0</v>
      </c>
      <c r="G735">
        <v>10000</v>
      </c>
      <c r="I735">
        <v>2101</v>
      </c>
      <c r="J735">
        <v>4541</v>
      </c>
      <c r="K735">
        <v>7.6999999999999996E-4</v>
      </c>
      <c r="L735">
        <v>1.184E-2</v>
      </c>
    </row>
    <row r="736" spans="1:12" x14ac:dyDescent="0.25">
      <c r="A736" t="s">
        <v>753</v>
      </c>
      <c r="B736" s="1" t="str">
        <f t="shared" si="20"/>
        <v>b2101</v>
      </c>
      <c r="C736" s="1" t="str">
        <f t="shared" si="21"/>
        <v>b5144</v>
      </c>
      <c r="D736">
        <v>3.4000000000000002E-4</v>
      </c>
      <c r="E736">
        <v>4.2599999999999999E-3</v>
      </c>
      <c r="F736">
        <v>0</v>
      </c>
      <c r="G736">
        <v>10000</v>
      </c>
      <c r="I736">
        <v>2101</v>
      </c>
      <c r="J736">
        <v>5144</v>
      </c>
      <c r="K736">
        <v>3.4000000000000002E-4</v>
      </c>
      <c r="L736">
        <v>4.2599999999999999E-3</v>
      </c>
    </row>
    <row r="737" spans="1:12" x14ac:dyDescent="0.25">
      <c r="A737" t="s">
        <v>754</v>
      </c>
      <c r="B737" s="1" t="str">
        <f t="shared" si="20"/>
        <v>b3919</v>
      </c>
      <c r="C737" s="1" t="str">
        <f t="shared" si="21"/>
        <v>b2129</v>
      </c>
      <c r="D737">
        <v>1.01E-3</v>
      </c>
      <c r="E737">
        <v>1.1679999999999999E-2</v>
      </c>
      <c r="F737">
        <v>0</v>
      </c>
      <c r="G737">
        <v>10000</v>
      </c>
      <c r="I737">
        <v>3919</v>
      </c>
      <c r="J737">
        <v>2129</v>
      </c>
      <c r="K737">
        <v>1.01E-3</v>
      </c>
      <c r="L737">
        <v>1.1679999999999999E-2</v>
      </c>
    </row>
    <row r="738" spans="1:12" x14ac:dyDescent="0.25">
      <c r="A738" t="s">
        <v>755</v>
      </c>
      <c r="B738" s="1" t="str">
        <f t="shared" si="20"/>
        <v>b3919</v>
      </c>
      <c r="C738" s="1" t="str">
        <f t="shared" si="21"/>
        <v>b4541</v>
      </c>
      <c r="D738">
        <v>8.5999999999999998E-4</v>
      </c>
      <c r="E738">
        <v>1.0460000000000001E-2</v>
      </c>
      <c r="F738">
        <v>0</v>
      </c>
      <c r="G738">
        <v>10000</v>
      </c>
      <c r="I738">
        <v>3919</v>
      </c>
      <c r="J738">
        <v>4541</v>
      </c>
      <c r="K738">
        <v>8.5999999999999998E-4</v>
      </c>
      <c r="L738">
        <v>1.0460000000000001E-2</v>
      </c>
    </row>
    <row r="739" spans="1:12" x14ac:dyDescent="0.25">
      <c r="A739" t="s">
        <v>756</v>
      </c>
      <c r="B739" s="1" t="str">
        <f t="shared" si="20"/>
        <v>b3919</v>
      </c>
      <c r="C739" s="1" t="str">
        <f t="shared" si="21"/>
        <v>b3513</v>
      </c>
      <c r="D739">
        <v>3.5E-4</v>
      </c>
      <c r="E739">
        <v>4.1700000000000001E-3</v>
      </c>
      <c r="F739">
        <v>0</v>
      </c>
      <c r="G739">
        <v>10000</v>
      </c>
      <c r="I739">
        <v>3919</v>
      </c>
      <c r="J739">
        <v>3513</v>
      </c>
      <c r="K739">
        <v>3.5E-4</v>
      </c>
      <c r="L739">
        <v>4.1700000000000001E-3</v>
      </c>
    </row>
    <row r="740" spans="1:12" x14ac:dyDescent="0.25">
      <c r="A740" t="s">
        <v>757</v>
      </c>
      <c r="B740" s="1" t="str">
        <f t="shared" si="20"/>
        <v>b6675</v>
      </c>
      <c r="C740" s="1" t="str">
        <f t="shared" si="21"/>
        <v>b1486</v>
      </c>
      <c r="D740">
        <v>1.5899999999999999E-4</v>
      </c>
      <c r="E740">
        <v>6.8999999999999997E-4</v>
      </c>
      <c r="F740">
        <v>0</v>
      </c>
      <c r="G740">
        <v>10000</v>
      </c>
      <c r="I740">
        <v>6675</v>
      </c>
      <c r="J740">
        <v>1486</v>
      </c>
      <c r="K740">
        <v>1.5899999999999999E-4</v>
      </c>
      <c r="L740">
        <v>6.8999999999999997E-4</v>
      </c>
    </row>
    <row r="741" spans="1:12" x14ac:dyDescent="0.25">
      <c r="A741" t="s">
        <v>758</v>
      </c>
      <c r="B741" s="1" t="str">
        <f t="shared" si="20"/>
        <v>b4711</v>
      </c>
      <c r="C741" s="1" t="str">
        <f t="shared" si="21"/>
        <v>b5836</v>
      </c>
      <c r="D741">
        <v>7.8100000000000001E-4</v>
      </c>
      <c r="E741">
        <v>4.8799999999999998E-3</v>
      </c>
      <c r="F741">
        <v>0</v>
      </c>
      <c r="G741">
        <v>10000</v>
      </c>
      <c r="I741">
        <v>4711</v>
      </c>
      <c r="J741">
        <v>5836</v>
      </c>
      <c r="K741">
        <v>7.8100000000000001E-4</v>
      </c>
      <c r="L741">
        <v>4.8799999999999998E-3</v>
      </c>
    </row>
    <row r="742" spans="1:12" x14ac:dyDescent="0.25">
      <c r="A742" t="s">
        <v>759</v>
      </c>
      <c r="B742" s="1" t="str">
        <f t="shared" si="20"/>
        <v>b4711</v>
      </c>
      <c r="C742" s="1" t="str">
        <f t="shared" si="21"/>
        <v>b575</v>
      </c>
      <c r="D742">
        <v>7.8100000000000001E-4</v>
      </c>
      <c r="E742">
        <v>5.11E-3</v>
      </c>
      <c r="F742">
        <v>0</v>
      </c>
      <c r="G742">
        <v>10000</v>
      </c>
      <c r="I742">
        <v>4711</v>
      </c>
      <c r="J742">
        <v>575</v>
      </c>
      <c r="K742">
        <v>7.8100000000000001E-4</v>
      </c>
      <c r="L742">
        <v>5.11E-3</v>
      </c>
    </row>
    <row r="743" spans="1:12" x14ac:dyDescent="0.25">
      <c r="A743" t="s">
        <v>760</v>
      </c>
      <c r="B743" s="1" t="str">
        <f t="shared" si="20"/>
        <v>b4711</v>
      </c>
      <c r="C743" s="1" t="str">
        <f t="shared" si="21"/>
        <v>b8214</v>
      </c>
      <c r="D743">
        <v>6.4000000000000005E-4</v>
      </c>
      <c r="E743">
        <v>3.539E-3</v>
      </c>
      <c r="F743">
        <v>0</v>
      </c>
      <c r="G743">
        <v>10000</v>
      </c>
      <c r="I743">
        <v>4711</v>
      </c>
      <c r="J743">
        <v>8214</v>
      </c>
      <c r="K743">
        <v>6.4000000000000005E-4</v>
      </c>
      <c r="L743">
        <v>3.539E-3</v>
      </c>
    </row>
    <row r="744" spans="1:12" x14ac:dyDescent="0.25">
      <c r="A744" t="s">
        <v>761</v>
      </c>
      <c r="B744" s="1" t="str">
        <f t="shared" si="20"/>
        <v>b4711</v>
      </c>
      <c r="C744" s="1" t="str">
        <f t="shared" si="21"/>
        <v>b8214</v>
      </c>
      <c r="D744">
        <v>5.6999999999999998E-4</v>
      </c>
      <c r="E744">
        <v>3.7810000000000001E-3</v>
      </c>
      <c r="F744">
        <v>0</v>
      </c>
      <c r="G744">
        <v>10000</v>
      </c>
      <c r="I744">
        <v>4711</v>
      </c>
      <c r="J744">
        <v>8214</v>
      </c>
      <c r="K744">
        <v>5.6999999999999998E-4</v>
      </c>
      <c r="L744">
        <v>3.7810000000000001E-3</v>
      </c>
    </row>
    <row r="745" spans="1:12" x14ac:dyDescent="0.25">
      <c r="A745" t="s">
        <v>762</v>
      </c>
      <c r="B745" s="1" t="str">
        <f t="shared" si="20"/>
        <v>b4711</v>
      </c>
      <c r="C745" s="1" t="str">
        <f t="shared" si="21"/>
        <v>b3021</v>
      </c>
      <c r="D745">
        <v>5.31E-4</v>
      </c>
      <c r="E745">
        <v>1.1100000000000001E-3</v>
      </c>
      <c r="F745">
        <v>0</v>
      </c>
      <c r="G745">
        <v>10000</v>
      </c>
      <c r="I745">
        <v>4711</v>
      </c>
      <c r="J745">
        <v>3021</v>
      </c>
      <c r="K745">
        <v>5.31E-4</v>
      </c>
      <c r="L745">
        <v>1.1100000000000001E-3</v>
      </c>
    </row>
    <row r="746" spans="1:12" x14ac:dyDescent="0.25">
      <c r="A746" t="s">
        <v>763</v>
      </c>
      <c r="B746" s="1" t="str">
        <f t="shared" si="20"/>
        <v>b4711</v>
      </c>
      <c r="C746" s="1" t="str">
        <f t="shared" si="21"/>
        <v>b7967</v>
      </c>
      <c r="D746">
        <v>5.2099999999999998E-4</v>
      </c>
      <c r="E746">
        <v>1.1299999999999999E-3</v>
      </c>
      <c r="F746">
        <v>0</v>
      </c>
      <c r="G746">
        <v>10000</v>
      </c>
      <c r="I746">
        <v>4711</v>
      </c>
      <c r="J746">
        <v>7967</v>
      </c>
      <c r="K746">
        <v>5.2099999999999998E-4</v>
      </c>
      <c r="L746">
        <v>1.1299999999999999E-3</v>
      </c>
    </row>
    <row r="747" spans="1:12" x14ac:dyDescent="0.25">
      <c r="A747" t="s">
        <v>764</v>
      </c>
      <c r="B747" s="1" t="str">
        <f t="shared" si="20"/>
        <v>b4711</v>
      </c>
      <c r="C747" s="1" t="str">
        <f t="shared" si="21"/>
        <v>b5993</v>
      </c>
      <c r="D747">
        <v>1.7600000000000001E-3</v>
      </c>
      <c r="E747">
        <v>8.43E-3</v>
      </c>
      <c r="F747">
        <v>0</v>
      </c>
      <c r="G747">
        <v>10000</v>
      </c>
      <c r="I747">
        <v>4711</v>
      </c>
      <c r="J747">
        <v>5993</v>
      </c>
      <c r="K747">
        <v>1.7600000000000001E-3</v>
      </c>
      <c r="L747">
        <v>8.43E-3</v>
      </c>
    </row>
    <row r="748" spans="1:12" x14ac:dyDescent="0.25">
      <c r="A748" t="s">
        <v>765</v>
      </c>
      <c r="B748" s="1" t="str">
        <f t="shared" si="20"/>
        <v>b4711</v>
      </c>
      <c r="C748" s="1" t="str">
        <f t="shared" si="21"/>
        <v>b8804</v>
      </c>
      <c r="D748">
        <v>2.4610000000000001E-3</v>
      </c>
      <c r="E748">
        <v>1.975E-2</v>
      </c>
      <c r="F748">
        <v>0</v>
      </c>
      <c r="G748">
        <v>10000</v>
      </c>
      <c r="I748">
        <v>4711</v>
      </c>
      <c r="J748">
        <v>8804</v>
      </c>
      <c r="K748">
        <v>2.4610000000000001E-3</v>
      </c>
      <c r="L748">
        <v>1.975E-2</v>
      </c>
    </row>
    <row r="749" spans="1:12" x14ac:dyDescent="0.25">
      <c r="A749" t="s">
        <v>766</v>
      </c>
      <c r="B749" s="1" t="str">
        <f t="shared" si="20"/>
        <v>b4513</v>
      </c>
      <c r="C749" s="1" t="str">
        <f t="shared" si="21"/>
        <v>b6831</v>
      </c>
      <c r="D749">
        <v>5.9100000000000005E-4</v>
      </c>
      <c r="E749">
        <v>1.0499999999999999E-3</v>
      </c>
      <c r="F749">
        <v>0</v>
      </c>
      <c r="G749">
        <v>10000</v>
      </c>
      <c r="I749">
        <v>4513</v>
      </c>
      <c r="J749">
        <v>6831</v>
      </c>
      <c r="K749">
        <v>5.9100000000000005E-4</v>
      </c>
      <c r="L749">
        <v>1.0499999999999999E-3</v>
      </c>
    </row>
    <row r="750" spans="1:12" x14ac:dyDescent="0.25">
      <c r="A750" t="s">
        <v>767</v>
      </c>
      <c r="B750" s="1" t="str">
        <f t="shared" si="20"/>
        <v>b2043</v>
      </c>
      <c r="C750" s="1" t="str">
        <f t="shared" si="21"/>
        <v>b1422</v>
      </c>
      <c r="D750">
        <v>1.2E-4</v>
      </c>
      <c r="E750">
        <v>6.4000000000000005E-4</v>
      </c>
      <c r="F750">
        <v>0</v>
      </c>
      <c r="G750">
        <v>10000</v>
      </c>
      <c r="I750">
        <v>2043</v>
      </c>
      <c r="J750">
        <v>1422</v>
      </c>
      <c r="K750">
        <v>1.2E-4</v>
      </c>
      <c r="L750">
        <v>6.4000000000000005E-4</v>
      </c>
    </row>
    <row r="751" spans="1:12" x14ac:dyDescent="0.25">
      <c r="A751" t="s">
        <v>768</v>
      </c>
      <c r="B751" s="1" t="str">
        <f t="shared" si="20"/>
        <v>b6714</v>
      </c>
      <c r="C751" s="1" t="str">
        <f t="shared" si="21"/>
        <v>b1808</v>
      </c>
      <c r="D751">
        <v>5.8100000000000003E-4</v>
      </c>
      <c r="E751">
        <v>4.4190000000000002E-3</v>
      </c>
      <c r="F751">
        <v>0</v>
      </c>
      <c r="G751">
        <v>10000</v>
      </c>
      <c r="I751">
        <v>6714</v>
      </c>
      <c r="J751">
        <v>1808</v>
      </c>
      <c r="K751">
        <v>5.8100000000000003E-4</v>
      </c>
      <c r="L751">
        <v>4.4190000000000002E-3</v>
      </c>
    </row>
    <row r="752" spans="1:12" x14ac:dyDescent="0.25">
      <c r="A752" t="s">
        <v>769</v>
      </c>
      <c r="B752" s="1" t="str">
        <f t="shared" si="20"/>
        <v>b6371</v>
      </c>
      <c r="C752" s="1" t="str">
        <f t="shared" si="21"/>
        <v>b1808</v>
      </c>
      <c r="D752">
        <v>6.5099999999999999E-4</v>
      </c>
      <c r="E752">
        <v>4.3309999999999998E-3</v>
      </c>
      <c r="F752">
        <v>0</v>
      </c>
      <c r="G752">
        <v>10000</v>
      </c>
      <c r="I752">
        <v>6371</v>
      </c>
      <c r="J752">
        <v>1808</v>
      </c>
      <c r="K752">
        <v>6.5099999999999999E-4</v>
      </c>
      <c r="L752">
        <v>4.3309999999999998E-3</v>
      </c>
    </row>
    <row r="753" spans="1:12" x14ac:dyDescent="0.25">
      <c r="A753" t="s">
        <v>770</v>
      </c>
      <c r="B753" s="1" t="str">
        <f t="shared" si="20"/>
        <v>b513</v>
      </c>
      <c r="C753" s="1" t="str">
        <f t="shared" si="21"/>
        <v>b2866</v>
      </c>
      <c r="D753">
        <v>1.289E-3</v>
      </c>
      <c r="E753">
        <v>8.2889999999999995E-3</v>
      </c>
      <c r="F753">
        <v>0</v>
      </c>
      <c r="G753">
        <v>10000</v>
      </c>
      <c r="I753">
        <v>513</v>
      </c>
      <c r="J753">
        <v>2866</v>
      </c>
      <c r="K753">
        <v>1.289E-3</v>
      </c>
      <c r="L753">
        <v>8.2889999999999995E-3</v>
      </c>
    </row>
    <row r="754" spans="1:12" x14ac:dyDescent="0.25">
      <c r="A754" t="s">
        <v>771</v>
      </c>
      <c r="B754" s="1" t="str">
        <f t="shared" si="20"/>
        <v>b4970</v>
      </c>
      <c r="C754" s="1" t="str">
        <f t="shared" si="21"/>
        <v>b9222</v>
      </c>
      <c r="D754">
        <v>2.33E-3</v>
      </c>
      <c r="E754">
        <v>3.5020000000000003E-2</v>
      </c>
      <c r="F754">
        <v>0</v>
      </c>
      <c r="G754">
        <v>10000</v>
      </c>
      <c r="I754">
        <v>4970</v>
      </c>
      <c r="J754">
        <v>9222</v>
      </c>
      <c r="K754">
        <v>2.33E-3</v>
      </c>
      <c r="L754">
        <v>3.5020000000000003E-2</v>
      </c>
    </row>
    <row r="755" spans="1:12" x14ac:dyDescent="0.25">
      <c r="A755" t="s">
        <v>772</v>
      </c>
      <c r="B755" s="1" t="str">
        <f t="shared" si="20"/>
        <v>b4970</v>
      </c>
      <c r="C755" s="1" t="str">
        <f t="shared" si="21"/>
        <v>b9222</v>
      </c>
      <c r="D755">
        <v>2.3800000000000002E-3</v>
      </c>
      <c r="E755">
        <v>3.7810000000000003E-2</v>
      </c>
      <c r="F755">
        <v>0</v>
      </c>
      <c r="G755">
        <v>10000</v>
      </c>
      <c r="I755">
        <v>4970</v>
      </c>
      <c r="J755">
        <v>9222</v>
      </c>
      <c r="K755">
        <v>2.3800000000000002E-3</v>
      </c>
      <c r="L755">
        <v>3.7810000000000003E-2</v>
      </c>
    </row>
    <row r="756" spans="1:12" x14ac:dyDescent="0.25">
      <c r="A756" t="s">
        <v>773</v>
      </c>
      <c r="B756" s="1" t="str">
        <f t="shared" si="20"/>
        <v>b4970</v>
      </c>
      <c r="C756" s="1" t="str">
        <f t="shared" si="21"/>
        <v>b2072</v>
      </c>
      <c r="D756">
        <v>5.1999999999999995E-4</v>
      </c>
      <c r="E756">
        <v>6.0499999999999998E-3</v>
      </c>
      <c r="F756">
        <v>0</v>
      </c>
      <c r="G756">
        <v>10000</v>
      </c>
      <c r="I756">
        <v>4970</v>
      </c>
      <c r="J756">
        <v>2072</v>
      </c>
      <c r="K756">
        <v>5.1999999999999995E-4</v>
      </c>
      <c r="L756">
        <v>6.0499999999999998E-3</v>
      </c>
    </row>
    <row r="757" spans="1:12" x14ac:dyDescent="0.25">
      <c r="A757" t="s">
        <v>774</v>
      </c>
      <c r="B757" s="1" t="str">
        <f t="shared" si="20"/>
        <v>b4970</v>
      </c>
      <c r="C757" s="1" t="str">
        <f t="shared" si="21"/>
        <v>b5461</v>
      </c>
      <c r="D757">
        <v>2.3000000000000001E-4</v>
      </c>
      <c r="E757">
        <v>2.7499999999999998E-3</v>
      </c>
      <c r="F757">
        <v>0</v>
      </c>
      <c r="G757">
        <v>10000</v>
      </c>
      <c r="I757">
        <v>4970</v>
      </c>
      <c r="J757">
        <v>5461</v>
      </c>
      <c r="K757">
        <v>2.3000000000000001E-4</v>
      </c>
      <c r="L757">
        <v>2.7499999999999998E-3</v>
      </c>
    </row>
    <row r="758" spans="1:12" x14ac:dyDescent="0.25">
      <c r="A758" t="s">
        <v>775</v>
      </c>
      <c r="B758" s="1" t="str">
        <f t="shared" si="20"/>
        <v>b4970</v>
      </c>
      <c r="C758" s="1" t="str">
        <f t="shared" si="21"/>
        <v>b8109</v>
      </c>
      <c r="D758">
        <v>1.34E-3</v>
      </c>
      <c r="E758">
        <v>1.3429999999999999E-2</v>
      </c>
      <c r="F758">
        <v>0</v>
      </c>
      <c r="G758">
        <v>10000</v>
      </c>
      <c r="I758">
        <v>4970</v>
      </c>
      <c r="J758">
        <v>8109</v>
      </c>
      <c r="K758">
        <v>1.34E-3</v>
      </c>
      <c r="L758">
        <v>1.3429999999999999E-2</v>
      </c>
    </row>
    <row r="759" spans="1:12" x14ac:dyDescent="0.25">
      <c r="A759" t="s">
        <v>776</v>
      </c>
      <c r="B759" s="1" t="str">
        <f t="shared" si="20"/>
        <v>b4970</v>
      </c>
      <c r="C759" s="1" t="str">
        <f t="shared" si="21"/>
        <v>b8109</v>
      </c>
      <c r="D759">
        <v>1.16E-3</v>
      </c>
      <c r="E759">
        <v>1.5520000000000001E-2</v>
      </c>
      <c r="F759">
        <v>0</v>
      </c>
      <c r="G759">
        <v>10000</v>
      </c>
      <c r="I759">
        <v>4970</v>
      </c>
      <c r="J759">
        <v>8109</v>
      </c>
      <c r="K759">
        <v>1.16E-3</v>
      </c>
      <c r="L759">
        <v>1.5520000000000001E-2</v>
      </c>
    </row>
    <row r="760" spans="1:12" x14ac:dyDescent="0.25">
      <c r="A760" t="s">
        <v>777</v>
      </c>
      <c r="B760" s="1" t="str">
        <f t="shared" si="20"/>
        <v>b7955</v>
      </c>
      <c r="C760" s="1" t="str">
        <f t="shared" si="21"/>
        <v>b707</v>
      </c>
      <c r="D760">
        <v>4.169E-3</v>
      </c>
      <c r="E760">
        <v>2.7918999999999999E-2</v>
      </c>
      <c r="F760">
        <v>0</v>
      </c>
      <c r="G760">
        <v>10000</v>
      </c>
      <c r="I760">
        <v>7955</v>
      </c>
      <c r="J760">
        <v>707</v>
      </c>
      <c r="K760">
        <v>4.169E-3</v>
      </c>
      <c r="L760">
        <v>2.7918999999999999E-2</v>
      </c>
    </row>
    <row r="761" spans="1:12" x14ac:dyDescent="0.25">
      <c r="A761" t="s">
        <v>778</v>
      </c>
      <c r="B761" s="1" t="str">
        <f t="shared" si="20"/>
        <v>b7955</v>
      </c>
      <c r="C761" s="1" t="str">
        <f t="shared" si="21"/>
        <v>b4816</v>
      </c>
      <c r="D761">
        <v>6.3000000000000003E-4</v>
      </c>
      <c r="E761">
        <v>8.0000000000000002E-3</v>
      </c>
      <c r="F761">
        <v>0</v>
      </c>
      <c r="G761">
        <v>10000</v>
      </c>
      <c r="I761">
        <v>7955</v>
      </c>
      <c r="J761">
        <v>4816</v>
      </c>
      <c r="K761">
        <v>6.3000000000000003E-4</v>
      </c>
      <c r="L761">
        <v>8.0000000000000002E-3</v>
      </c>
    </row>
    <row r="762" spans="1:12" x14ac:dyDescent="0.25">
      <c r="A762" t="s">
        <v>779</v>
      </c>
      <c r="B762" s="1" t="str">
        <f t="shared" si="20"/>
        <v>b7955</v>
      </c>
      <c r="C762" s="1" t="str">
        <f t="shared" si="21"/>
        <v>b1866</v>
      </c>
      <c r="D762">
        <v>4.8409999999999998E-3</v>
      </c>
      <c r="E762">
        <v>2.8580999999999999E-2</v>
      </c>
      <c r="F762">
        <v>0</v>
      </c>
      <c r="G762">
        <v>10000</v>
      </c>
      <c r="I762">
        <v>7955</v>
      </c>
      <c r="J762">
        <v>1866</v>
      </c>
      <c r="K762">
        <v>4.8409999999999998E-3</v>
      </c>
      <c r="L762">
        <v>2.8580999999999999E-2</v>
      </c>
    </row>
    <row r="763" spans="1:12" x14ac:dyDescent="0.25">
      <c r="A763" t="s">
        <v>780</v>
      </c>
      <c r="B763" s="1" t="str">
        <f t="shared" si="20"/>
        <v>b7955</v>
      </c>
      <c r="C763" s="1" t="str">
        <f t="shared" si="21"/>
        <v>b5488</v>
      </c>
      <c r="D763">
        <v>7.4190000000000002E-3</v>
      </c>
      <c r="E763">
        <v>5.7869999999999998E-2</v>
      </c>
      <c r="F763">
        <v>0</v>
      </c>
      <c r="G763">
        <v>10000</v>
      </c>
      <c r="I763">
        <v>7955</v>
      </c>
      <c r="J763">
        <v>5488</v>
      </c>
      <c r="K763">
        <v>7.4190000000000002E-3</v>
      </c>
      <c r="L763">
        <v>5.7869999999999998E-2</v>
      </c>
    </row>
    <row r="764" spans="1:12" x14ac:dyDescent="0.25">
      <c r="A764" t="s">
        <v>781</v>
      </c>
      <c r="B764" s="1" t="str">
        <f t="shared" si="20"/>
        <v>b5093</v>
      </c>
      <c r="C764" s="1" t="str">
        <f t="shared" si="21"/>
        <v>b2467</v>
      </c>
      <c r="D764">
        <v>2.7190000000000001E-3</v>
      </c>
      <c r="E764">
        <v>2.0330999999999998E-2</v>
      </c>
      <c r="F764">
        <v>0</v>
      </c>
      <c r="G764">
        <v>10000</v>
      </c>
      <c r="I764">
        <v>5093</v>
      </c>
      <c r="J764">
        <v>2467</v>
      </c>
      <c r="K764">
        <v>2.7190000000000001E-3</v>
      </c>
      <c r="L764">
        <v>2.0330999999999998E-2</v>
      </c>
    </row>
    <row r="765" spans="1:12" x14ac:dyDescent="0.25">
      <c r="A765" t="s">
        <v>782</v>
      </c>
      <c r="B765" s="1" t="str">
        <f t="shared" ref="B765:B828" si="22">"b"&amp;I765</f>
        <v>b2328</v>
      </c>
      <c r="C765" s="1" t="str">
        <f t="shared" ref="C765:C828" si="23">"b"&amp;J765</f>
        <v>b7178</v>
      </c>
      <c r="D765">
        <v>7.8899999999999999E-4</v>
      </c>
      <c r="E765">
        <v>5.0000000000000001E-3</v>
      </c>
      <c r="F765">
        <v>0</v>
      </c>
      <c r="G765">
        <v>10000</v>
      </c>
      <c r="I765">
        <v>2328</v>
      </c>
      <c r="J765">
        <v>7178</v>
      </c>
      <c r="K765">
        <v>7.8899999999999999E-4</v>
      </c>
      <c r="L765">
        <v>5.0000000000000001E-3</v>
      </c>
    </row>
    <row r="766" spans="1:12" x14ac:dyDescent="0.25">
      <c r="A766" t="s">
        <v>783</v>
      </c>
      <c r="B766" s="1" t="str">
        <f t="shared" si="22"/>
        <v>b9180</v>
      </c>
      <c r="C766" s="1" t="str">
        <f t="shared" si="23"/>
        <v>b195</v>
      </c>
      <c r="D766">
        <v>2.3800000000000002E-3</v>
      </c>
      <c r="E766">
        <v>1.3219E-2</v>
      </c>
      <c r="F766">
        <v>0</v>
      </c>
      <c r="G766">
        <v>10000</v>
      </c>
      <c r="I766">
        <v>9180</v>
      </c>
      <c r="J766">
        <v>195</v>
      </c>
      <c r="K766">
        <v>2.3800000000000002E-3</v>
      </c>
      <c r="L766">
        <v>1.3219E-2</v>
      </c>
    </row>
    <row r="767" spans="1:12" x14ac:dyDescent="0.25">
      <c r="A767" t="s">
        <v>784</v>
      </c>
      <c r="B767" s="1" t="str">
        <f t="shared" si="22"/>
        <v>b9180</v>
      </c>
      <c r="C767" s="1" t="str">
        <f t="shared" si="23"/>
        <v>b3133</v>
      </c>
      <c r="D767">
        <v>3.771E-3</v>
      </c>
      <c r="E767">
        <v>2.7009999999999999E-2</v>
      </c>
      <c r="F767">
        <v>0</v>
      </c>
      <c r="G767">
        <v>10000</v>
      </c>
      <c r="I767">
        <v>9180</v>
      </c>
      <c r="J767">
        <v>3133</v>
      </c>
      <c r="K767">
        <v>3.771E-3</v>
      </c>
      <c r="L767">
        <v>2.7009999999999999E-2</v>
      </c>
    </row>
    <row r="768" spans="1:12" x14ac:dyDescent="0.25">
      <c r="A768" t="s">
        <v>785</v>
      </c>
      <c r="B768" s="1" t="str">
        <f t="shared" si="22"/>
        <v>b292</v>
      </c>
      <c r="C768" s="1" t="str">
        <f t="shared" si="23"/>
        <v>b4544</v>
      </c>
      <c r="D768">
        <v>1.271E-3</v>
      </c>
      <c r="E768">
        <v>9.3900000000000008E-3</v>
      </c>
      <c r="F768">
        <v>0</v>
      </c>
      <c r="G768">
        <v>10000</v>
      </c>
      <c r="I768">
        <v>292</v>
      </c>
      <c r="J768">
        <v>4544</v>
      </c>
      <c r="K768">
        <v>1.271E-3</v>
      </c>
      <c r="L768">
        <v>9.3900000000000008E-3</v>
      </c>
    </row>
    <row r="769" spans="1:12" x14ac:dyDescent="0.25">
      <c r="A769" t="s">
        <v>786</v>
      </c>
      <c r="B769" s="1" t="str">
        <f t="shared" si="22"/>
        <v>b9002</v>
      </c>
      <c r="C769" s="1" t="str">
        <f t="shared" si="23"/>
        <v>b6737</v>
      </c>
      <c r="D769">
        <v>8.4099999999999995E-4</v>
      </c>
      <c r="E769">
        <v>1.31E-3</v>
      </c>
      <c r="F769">
        <v>0</v>
      </c>
      <c r="G769">
        <v>10000</v>
      </c>
      <c r="I769">
        <v>9002</v>
      </c>
      <c r="J769">
        <v>6737</v>
      </c>
      <c r="K769">
        <v>8.4099999999999995E-4</v>
      </c>
      <c r="L769">
        <v>1.31E-3</v>
      </c>
    </row>
    <row r="770" spans="1:12" x14ac:dyDescent="0.25">
      <c r="A770" t="s">
        <v>787</v>
      </c>
      <c r="B770" s="1" t="str">
        <f t="shared" si="22"/>
        <v>b8439</v>
      </c>
      <c r="C770" s="1" t="str">
        <f t="shared" si="23"/>
        <v>b3758</v>
      </c>
      <c r="D770">
        <v>5.7109999999999999E-3</v>
      </c>
      <c r="E770">
        <v>4.3039000000000001E-2</v>
      </c>
      <c r="F770">
        <v>0</v>
      </c>
      <c r="G770">
        <v>10000</v>
      </c>
      <c r="I770">
        <v>8439</v>
      </c>
      <c r="J770">
        <v>3758</v>
      </c>
      <c r="K770">
        <v>5.7109999999999999E-3</v>
      </c>
      <c r="L770">
        <v>4.3039000000000001E-2</v>
      </c>
    </row>
    <row r="771" spans="1:12" x14ac:dyDescent="0.25">
      <c r="A771" t="s">
        <v>788</v>
      </c>
      <c r="B771" s="1" t="str">
        <f t="shared" si="22"/>
        <v>b8439</v>
      </c>
      <c r="C771" s="1" t="str">
        <f t="shared" si="23"/>
        <v>b3758</v>
      </c>
      <c r="D771">
        <v>5.62E-3</v>
      </c>
      <c r="E771">
        <v>4.1901000000000001E-2</v>
      </c>
      <c r="F771">
        <v>0</v>
      </c>
      <c r="G771">
        <v>10000</v>
      </c>
      <c r="I771">
        <v>8439</v>
      </c>
      <c r="J771">
        <v>3758</v>
      </c>
      <c r="K771">
        <v>5.62E-3</v>
      </c>
      <c r="L771">
        <v>4.1901000000000001E-2</v>
      </c>
    </row>
    <row r="772" spans="1:12" x14ac:dyDescent="0.25">
      <c r="A772" t="s">
        <v>789</v>
      </c>
      <c r="B772" s="1" t="str">
        <f t="shared" si="22"/>
        <v>b4974</v>
      </c>
      <c r="C772" s="1" t="str">
        <f t="shared" si="23"/>
        <v>b2940</v>
      </c>
      <c r="D772">
        <v>3.5599999999999998E-3</v>
      </c>
      <c r="E772">
        <v>1.9781E-2</v>
      </c>
      <c r="F772">
        <v>0</v>
      </c>
      <c r="G772">
        <v>10000</v>
      </c>
      <c r="I772">
        <v>4974</v>
      </c>
      <c r="J772">
        <v>2940</v>
      </c>
      <c r="K772">
        <v>3.5599999999999998E-3</v>
      </c>
      <c r="L772">
        <v>1.9781E-2</v>
      </c>
    </row>
    <row r="773" spans="1:12" x14ac:dyDescent="0.25">
      <c r="A773" t="s">
        <v>790</v>
      </c>
      <c r="B773" s="1" t="str">
        <f t="shared" si="22"/>
        <v>b4974</v>
      </c>
      <c r="C773" s="1" t="str">
        <f t="shared" si="23"/>
        <v>b163</v>
      </c>
      <c r="D773">
        <v>4.8409999999999998E-3</v>
      </c>
      <c r="E773">
        <v>3.1489999999999997E-2</v>
      </c>
      <c r="F773">
        <v>0</v>
      </c>
      <c r="G773">
        <v>10000</v>
      </c>
      <c r="I773">
        <v>4974</v>
      </c>
      <c r="J773">
        <v>163</v>
      </c>
      <c r="K773">
        <v>4.8409999999999998E-3</v>
      </c>
      <c r="L773">
        <v>3.1489999999999997E-2</v>
      </c>
    </row>
    <row r="774" spans="1:12" x14ac:dyDescent="0.25">
      <c r="A774" t="s">
        <v>791</v>
      </c>
      <c r="B774" s="1" t="str">
        <f t="shared" si="22"/>
        <v>b747</v>
      </c>
      <c r="C774" s="1" t="str">
        <f t="shared" si="23"/>
        <v>b8507</v>
      </c>
      <c r="D774">
        <v>5.6999999999999998E-4</v>
      </c>
      <c r="E774">
        <v>1.07E-3</v>
      </c>
      <c r="F774">
        <v>0</v>
      </c>
      <c r="G774">
        <v>10000</v>
      </c>
      <c r="I774">
        <v>747</v>
      </c>
      <c r="J774">
        <v>8507</v>
      </c>
      <c r="K774">
        <v>5.6999999999999998E-4</v>
      </c>
      <c r="L774">
        <v>1.07E-3</v>
      </c>
    </row>
    <row r="775" spans="1:12" x14ac:dyDescent="0.25">
      <c r="A775" t="s">
        <v>792</v>
      </c>
      <c r="B775" s="1" t="str">
        <f t="shared" si="22"/>
        <v>b6909</v>
      </c>
      <c r="C775" s="1" t="str">
        <f t="shared" si="23"/>
        <v>b4914</v>
      </c>
      <c r="D775">
        <v>5.3899999999999998E-4</v>
      </c>
      <c r="E775">
        <v>2.1299999999999999E-3</v>
      </c>
      <c r="F775">
        <v>0</v>
      </c>
      <c r="G775">
        <v>10000</v>
      </c>
      <c r="I775">
        <v>6909</v>
      </c>
      <c r="J775">
        <v>4914</v>
      </c>
      <c r="K775">
        <v>5.3899999999999998E-4</v>
      </c>
      <c r="L775">
        <v>2.1299999999999999E-3</v>
      </c>
    </row>
    <row r="776" spans="1:12" x14ac:dyDescent="0.25">
      <c r="A776" t="s">
        <v>793</v>
      </c>
      <c r="B776" s="1" t="str">
        <f t="shared" si="22"/>
        <v>b444</v>
      </c>
      <c r="C776" s="1" t="str">
        <f t="shared" si="23"/>
        <v>b4747</v>
      </c>
      <c r="D776">
        <v>6.9999999999999999E-4</v>
      </c>
      <c r="E776">
        <v>4.2500000000000003E-3</v>
      </c>
      <c r="F776">
        <v>0</v>
      </c>
      <c r="G776">
        <v>10000</v>
      </c>
      <c r="I776">
        <v>444</v>
      </c>
      <c r="J776">
        <v>4747</v>
      </c>
      <c r="K776">
        <v>6.9999999999999999E-4</v>
      </c>
      <c r="L776">
        <v>4.2500000000000003E-3</v>
      </c>
    </row>
    <row r="777" spans="1:12" x14ac:dyDescent="0.25">
      <c r="A777" t="s">
        <v>794</v>
      </c>
      <c r="B777" s="1" t="str">
        <f t="shared" si="22"/>
        <v>b1459</v>
      </c>
      <c r="C777" s="1" t="str">
        <f t="shared" si="23"/>
        <v>b6495</v>
      </c>
      <c r="D777">
        <v>1.1999999999999999E-3</v>
      </c>
      <c r="E777">
        <v>9.5309999999999995E-3</v>
      </c>
      <c r="F777">
        <v>0</v>
      </c>
      <c r="G777">
        <v>10000</v>
      </c>
      <c r="I777">
        <v>1459</v>
      </c>
      <c r="J777">
        <v>6495</v>
      </c>
      <c r="K777">
        <v>1.1999999999999999E-3</v>
      </c>
      <c r="L777">
        <v>9.5309999999999995E-3</v>
      </c>
    </row>
    <row r="778" spans="1:12" x14ac:dyDescent="0.25">
      <c r="A778" t="s">
        <v>795</v>
      </c>
      <c r="B778" s="1" t="str">
        <f t="shared" si="22"/>
        <v>b1459</v>
      </c>
      <c r="C778" s="1" t="str">
        <f t="shared" si="23"/>
        <v>b2751</v>
      </c>
      <c r="D778">
        <v>2.0600000000000002E-3</v>
      </c>
      <c r="E778">
        <v>1.5900999999999998E-2</v>
      </c>
      <c r="F778">
        <v>0</v>
      </c>
      <c r="G778">
        <v>10000</v>
      </c>
      <c r="I778">
        <v>1459</v>
      </c>
      <c r="J778">
        <v>2751</v>
      </c>
      <c r="K778">
        <v>2.0600000000000002E-3</v>
      </c>
      <c r="L778">
        <v>1.5900999999999998E-2</v>
      </c>
    </row>
    <row r="779" spans="1:12" x14ac:dyDescent="0.25">
      <c r="A779" t="s">
        <v>796</v>
      </c>
      <c r="B779" s="1" t="str">
        <f t="shared" si="22"/>
        <v>b3601</v>
      </c>
      <c r="C779" s="1" t="str">
        <f t="shared" si="23"/>
        <v>b4728</v>
      </c>
      <c r="D779">
        <v>6.3000000000000003E-4</v>
      </c>
      <c r="E779">
        <v>3.1199999999999999E-3</v>
      </c>
      <c r="F779">
        <v>0</v>
      </c>
      <c r="G779">
        <v>10000</v>
      </c>
      <c r="I779">
        <v>3601</v>
      </c>
      <c r="J779">
        <v>4728</v>
      </c>
      <c r="K779">
        <v>6.3000000000000003E-4</v>
      </c>
      <c r="L779">
        <v>3.1199999999999999E-3</v>
      </c>
    </row>
    <row r="780" spans="1:12" x14ac:dyDescent="0.25">
      <c r="A780" t="s">
        <v>797</v>
      </c>
      <c r="B780" s="1" t="str">
        <f t="shared" si="22"/>
        <v>b1251</v>
      </c>
      <c r="C780" s="1" t="str">
        <f t="shared" si="23"/>
        <v>b6475</v>
      </c>
      <c r="D780">
        <v>3.0000000000000001E-5</v>
      </c>
      <c r="E780">
        <v>4.0999999999999999E-4</v>
      </c>
      <c r="F780">
        <v>0</v>
      </c>
      <c r="G780">
        <v>10000</v>
      </c>
      <c r="I780">
        <v>1251</v>
      </c>
      <c r="J780">
        <v>6475</v>
      </c>
      <c r="K780">
        <v>3.0000000000000001E-5</v>
      </c>
      <c r="L780">
        <v>4.0999999999999999E-4</v>
      </c>
    </row>
    <row r="781" spans="1:12" x14ac:dyDescent="0.25">
      <c r="A781" t="s">
        <v>798</v>
      </c>
      <c r="B781" s="1" t="str">
        <f t="shared" si="22"/>
        <v>b1093</v>
      </c>
      <c r="C781" s="1" t="str">
        <f t="shared" si="23"/>
        <v>b6475</v>
      </c>
      <c r="D781">
        <v>2.0000000000000002E-5</v>
      </c>
      <c r="E781">
        <v>4.2999999999999999E-4</v>
      </c>
      <c r="F781">
        <v>0</v>
      </c>
      <c r="G781">
        <v>10000</v>
      </c>
      <c r="I781">
        <v>1093</v>
      </c>
      <c r="J781">
        <v>6475</v>
      </c>
      <c r="K781">
        <v>2.0000000000000002E-5</v>
      </c>
      <c r="L781">
        <v>4.2999999999999999E-4</v>
      </c>
    </row>
    <row r="782" spans="1:12" x14ac:dyDescent="0.25">
      <c r="A782" t="s">
        <v>799</v>
      </c>
      <c r="B782" s="1" t="str">
        <f t="shared" si="22"/>
        <v>b5709</v>
      </c>
      <c r="C782" s="1" t="str">
        <f t="shared" si="23"/>
        <v>b6475</v>
      </c>
      <c r="D782">
        <v>3.0000000000000001E-5</v>
      </c>
      <c r="E782">
        <v>3.8999999999999999E-4</v>
      </c>
      <c r="F782">
        <v>0</v>
      </c>
      <c r="G782">
        <v>10000</v>
      </c>
      <c r="I782">
        <v>5709</v>
      </c>
      <c r="J782">
        <v>6475</v>
      </c>
      <c r="K782">
        <v>3.0000000000000001E-5</v>
      </c>
      <c r="L782">
        <v>3.8999999999999999E-4</v>
      </c>
    </row>
    <row r="783" spans="1:12" x14ac:dyDescent="0.25">
      <c r="A783" t="s">
        <v>800</v>
      </c>
      <c r="B783" s="1" t="str">
        <f t="shared" si="22"/>
        <v>b3825</v>
      </c>
      <c r="C783" s="1" t="str">
        <f t="shared" si="23"/>
        <v>b6475</v>
      </c>
      <c r="D783">
        <v>3.0000000000000001E-5</v>
      </c>
      <c r="E783">
        <v>3.8000000000000002E-4</v>
      </c>
      <c r="F783">
        <v>0</v>
      </c>
      <c r="G783">
        <v>10000</v>
      </c>
      <c r="I783">
        <v>3825</v>
      </c>
      <c r="J783">
        <v>6475</v>
      </c>
      <c r="K783">
        <v>3.0000000000000001E-5</v>
      </c>
      <c r="L783">
        <v>3.8000000000000002E-4</v>
      </c>
    </row>
    <row r="784" spans="1:12" x14ac:dyDescent="0.25">
      <c r="A784" t="s">
        <v>801</v>
      </c>
      <c r="B784" s="1" t="str">
        <f t="shared" si="22"/>
        <v>b1415</v>
      </c>
      <c r="C784" s="1" t="str">
        <f t="shared" si="23"/>
        <v>b3503</v>
      </c>
      <c r="D784">
        <v>8.0000000000000004E-4</v>
      </c>
      <c r="E784">
        <v>4.1510000000000002E-3</v>
      </c>
      <c r="F784">
        <v>0</v>
      </c>
      <c r="G784">
        <v>10000</v>
      </c>
      <c r="I784">
        <v>1415</v>
      </c>
      <c r="J784">
        <v>3503</v>
      </c>
      <c r="K784">
        <v>8.0000000000000004E-4</v>
      </c>
      <c r="L784">
        <v>4.1510000000000002E-3</v>
      </c>
    </row>
    <row r="785" spans="1:12" x14ac:dyDescent="0.25">
      <c r="A785" t="s">
        <v>802</v>
      </c>
      <c r="B785" s="1" t="str">
        <f t="shared" si="22"/>
        <v>b4549</v>
      </c>
      <c r="C785" s="1" t="str">
        <f t="shared" si="23"/>
        <v>b3503</v>
      </c>
      <c r="D785">
        <v>9.01E-4</v>
      </c>
      <c r="E785">
        <v>3.81E-3</v>
      </c>
      <c r="F785">
        <v>0</v>
      </c>
      <c r="G785">
        <v>10000</v>
      </c>
      <c r="I785">
        <v>4549</v>
      </c>
      <c r="J785">
        <v>3503</v>
      </c>
      <c r="K785">
        <v>9.01E-4</v>
      </c>
      <c r="L785">
        <v>3.81E-3</v>
      </c>
    </row>
    <row r="786" spans="1:12" x14ac:dyDescent="0.25">
      <c r="A786" t="s">
        <v>803</v>
      </c>
      <c r="B786" s="1" t="str">
        <f t="shared" si="22"/>
        <v>b3072</v>
      </c>
      <c r="C786" s="1" t="str">
        <f t="shared" si="23"/>
        <v>b639</v>
      </c>
      <c r="D786">
        <v>5.9100000000000005E-4</v>
      </c>
      <c r="E786">
        <v>4.3410000000000002E-3</v>
      </c>
      <c r="F786">
        <v>0</v>
      </c>
      <c r="G786">
        <v>10000</v>
      </c>
      <c r="I786">
        <v>3072</v>
      </c>
      <c r="J786">
        <v>639</v>
      </c>
      <c r="K786">
        <v>5.9100000000000005E-4</v>
      </c>
      <c r="L786">
        <v>4.3410000000000002E-3</v>
      </c>
    </row>
    <row r="787" spans="1:12" x14ac:dyDescent="0.25">
      <c r="A787" t="s">
        <v>804</v>
      </c>
      <c r="B787" s="1" t="str">
        <f t="shared" si="22"/>
        <v>b3072</v>
      </c>
      <c r="C787" s="1" t="str">
        <f t="shared" si="23"/>
        <v>b639</v>
      </c>
      <c r="D787">
        <v>5.9100000000000005E-4</v>
      </c>
      <c r="E787">
        <v>4.0499999999999998E-3</v>
      </c>
      <c r="F787">
        <v>0</v>
      </c>
      <c r="G787">
        <v>10000</v>
      </c>
      <c r="I787">
        <v>3072</v>
      </c>
      <c r="J787">
        <v>639</v>
      </c>
      <c r="K787">
        <v>5.9100000000000005E-4</v>
      </c>
      <c r="L787">
        <v>4.0499999999999998E-3</v>
      </c>
    </row>
    <row r="788" spans="1:12" x14ac:dyDescent="0.25">
      <c r="A788" t="s">
        <v>805</v>
      </c>
      <c r="B788" s="1" t="str">
        <f t="shared" si="22"/>
        <v>b5007</v>
      </c>
      <c r="C788" s="1" t="str">
        <f t="shared" si="23"/>
        <v>b4541</v>
      </c>
      <c r="D788">
        <v>2.1800000000000001E-3</v>
      </c>
      <c r="E788">
        <v>2.75E-2</v>
      </c>
      <c r="F788">
        <v>0</v>
      </c>
      <c r="G788">
        <v>10000</v>
      </c>
      <c r="I788">
        <v>5007</v>
      </c>
      <c r="J788">
        <v>4541</v>
      </c>
      <c r="K788">
        <v>2.1800000000000001E-3</v>
      </c>
      <c r="L788">
        <v>2.75E-2</v>
      </c>
    </row>
    <row r="789" spans="1:12" x14ac:dyDescent="0.25">
      <c r="A789" t="s">
        <v>806</v>
      </c>
      <c r="B789" s="1" t="str">
        <f t="shared" si="22"/>
        <v>b5007</v>
      </c>
      <c r="C789" s="1" t="str">
        <f t="shared" si="23"/>
        <v>b8195</v>
      </c>
      <c r="D789">
        <v>1.8400000000000001E-3</v>
      </c>
      <c r="E789">
        <v>1.677E-2</v>
      </c>
      <c r="F789">
        <v>0</v>
      </c>
      <c r="G789">
        <v>10000</v>
      </c>
      <c r="I789">
        <v>5007</v>
      </c>
      <c r="J789">
        <v>8195</v>
      </c>
      <c r="K789">
        <v>1.8400000000000001E-3</v>
      </c>
      <c r="L789">
        <v>1.677E-2</v>
      </c>
    </row>
    <row r="790" spans="1:12" x14ac:dyDescent="0.25">
      <c r="A790" t="s">
        <v>807</v>
      </c>
      <c r="B790" s="1" t="str">
        <f t="shared" si="22"/>
        <v>b757</v>
      </c>
      <c r="C790" s="1" t="str">
        <f t="shared" si="23"/>
        <v>b964</v>
      </c>
      <c r="D790">
        <v>5.8E-4</v>
      </c>
      <c r="E790">
        <v>8.0700000000000008E-3</v>
      </c>
      <c r="F790">
        <v>0</v>
      </c>
      <c r="G790">
        <v>10000</v>
      </c>
      <c r="I790">
        <v>757</v>
      </c>
      <c r="J790">
        <v>964</v>
      </c>
      <c r="K790">
        <v>5.8E-4</v>
      </c>
      <c r="L790">
        <v>8.0700000000000008E-3</v>
      </c>
    </row>
    <row r="791" spans="1:12" x14ac:dyDescent="0.25">
      <c r="A791" t="s">
        <v>808</v>
      </c>
      <c r="B791" s="1" t="str">
        <f t="shared" si="22"/>
        <v>b757</v>
      </c>
      <c r="C791" s="1" t="str">
        <f t="shared" si="23"/>
        <v>b964</v>
      </c>
      <c r="D791">
        <v>5.5999999999999995E-4</v>
      </c>
      <c r="E791">
        <v>8.2299999999999995E-3</v>
      </c>
      <c r="F791">
        <v>0</v>
      </c>
      <c r="G791">
        <v>10000</v>
      </c>
      <c r="I791">
        <v>757</v>
      </c>
      <c r="J791">
        <v>964</v>
      </c>
      <c r="K791">
        <v>5.5999999999999995E-4</v>
      </c>
      <c r="L791">
        <v>8.2299999999999995E-3</v>
      </c>
    </row>
    <row r="792" spans="1:12" x14ac:dyDescent="0.25">
      <c r="A792" t="s">
        <v>809</v>
      </c>
      <c r="B792" s="1" t="str">
        <f t="shared" si="22"/>
        <v>b757</v>
      </c>
      <c r="C792" s="1" t="str">
        <f t="shared" si="23"/>
        <v>b3906</v>
      </c>
      <c r="D792">
        <v>1.23E-3</v>
      </c>
      <c r="E792">
        <v>1.146E-2</v>
      </c>
      <c r="F792">
        <v>0</v>
      </c>
      <c r="G792">
        <v>10000</v>
      </c>
      <c r="I792">
        <v>757</v>
      </c>
      <c r="J792">
        <v>3906</v>
      </c>
      <c r="K792">
        <v>1.23E-3</v>
      </c>
      <c r="L792">
        <v>1.146E-2</v>
      </c>
    </row>
    <row r="793" spans="1:12" x14ac:dyDescent="0.25">
      <c r="A793" t="s">
        <v>810</v>
      </c>
      <c r="B793" s="1" t="str">
        <f t="shared" si="22"/>
        <v>b757</v>
      </c>
      <c r="C793" s="1" t="str">
        <f t="shared" si="23"/>
        <v>b3906</v>
      </c>
      <c r="D793">
        <v>1.1000000000000001E-3</v>
      </c>
      <c r="E793">
        <v>1.298E-2</v>
      </c>
      <c r="F793">
        <v>0</v>
      </c>
      <c r="G793">
        <v>10000</v>
      </c>
      <c r="I793">
        <v>757</v>
      </c>
      <c r="J793">
        <v>3906</v>
      </c>
      <c r="K793">
        <v>1.1000000000000001E-3</v>
      </c>
      <c r="L793">
        <v>1.298E-2</v>
      </c>
    </row>
    <row r="794" spans="1:12" x14ac:dyDescent="0.25">
      <c r="A794" t="s">
        <v>811</v>
      </c>
      <c r="B794" s="1" t="str">
        <f t="shared" si="22"/>
        <v>b757</v>
      </c>
      <c r="C794" s="1" t="str">
        <f t="shared" si="23"/>
        <v>b8347</v>
      </c>
      <c r="D794">
        <v>1.56E-3</v>
      </c>
      <c r="E794">
        <v>1.585E-2</v>
      </c>
      <c r="F794">
        <v>0</v>
      </c>
      <c r="G794">
        <v>10000</v>
      </c>
      <c r="I794">
        <v>757</v>
      </c>
      <c r="J794">
        <v>8347</v>
      </c>
      <c r="K794">
        <v>1.56E-3</v>
      </c>
      <c r="L794">
        <v>1.585E-2</v>
      </c>
    </row>
    <row r="795" spans="1:12" x14ac:dyDescent="0.25">
      <c r="A795" t="s">
        <v>812</v>
      </c>
      <c r="B795" s="1" t="str">
        <f t="shared" si="22"/>
        <v>b757</v>
      </c>
      <c r="C795" s="1" t="str">
        <f t="shared" si="23"/>
        <v>b2919</v>
      </c>
      <c r="D795">
        <v>2.2599999999999999E-3</v>
      </c>
      <c r="E795">
        <v>2.7810000000000001E-2</v>
      </c>
      <c r="F795">
        <v>0</v>
      </c>
      <c r="G795">
        <v>10000</v>
      </c>
      <c r="I795">
        <v>757</v>
      </c>
      <c r="J795">
        <v>2919</v>
      </c>
      <c r="K795">
        <v>2.2599999999999999E-3</v>
      </c>
      <c r="L795">
        <v>2.7810000000000001E-2</v>
      </c>
    </row>
    <row r="796" spans="1:12" x14ac:dyDescent="0.25">
      <c r="A796" t="s">
        <v>813</v>
      </c>
      <c r="B796" s="1" t="str">
        <f t="shared" si="22"/>
        <v>b3758</v>
      </c>
      <c r="C796" s="1" t="str">
        <f t="shared" si="23"/>
        <v>b188</v>
      </c>
      <c r="D796">
        <v>6.1399999999999996E-3</v>
      </c>
      <c r="E796">
        <v>2.8309999999999998E-2</v>
      </c>
      <c r="F796">
        <v>0</v>
      </c>
      <c r="G796">
        <v>10000</v>
      </c>
      <c r="I796">
        <v>3758</v>
      </c>
      <c r="J796">
        <v>188</v>
      </c>
      <c r="K796">
        <v>6.1399999999999996E-3</v>
      </c>
      <c r="L796">
        <v>2.8309999999999998E-2</v>
      </c>
    </row>
    <row r="797" spans="1:12" x14ac:dyDescent="0.25">
      <c r="A797" t="s">
        <v>814</v>
      </c>
      <c r="B797" s="1" t="str">
        <f t="shared" si="22"/>
        <v>b3758</v>
      </c>
      <c r="C797" s="1" t="str">
        <f t="shared" si="23"/>
        <v>b2242</v>
      </c>
      <c r="D797">
        <v>5.13E-3</v>
      </c>
      <c r="E797">
        <v>3.4009999999999999E-2</v>
      </c>
      <c r="F797">
        <v>0</v>
      </c>
      <c r="G797">
        <v>10000</v>
      </c>
      <c r="I797">
        <v>3758</v>
      </c>
      <c r="J797">
        <v>2242</v>
      </c>
      <c r="K797">
        <v>5.13E-3</v>
      </c>
      <c r="L797">
        <v>3.4009999999999999E-2</v>
      </c>
    </row>
    <row r="798" spans="1:12" x14ac:dyDescent="0.25">
      <c r="A798" t="s">
        <v>815</v>
      </c>
      <c r="B798" s="1" t="str">
        <f t="shared" si="22"/>
        <v>b3903</v>
      </c>
      <c r="C798" s="1" t="str">
        <f t="shared" si="23"/>
        <v>b4114</v>
      </c>
      <c r="D798">
        <v>1.3219E-2</v>
      </c>
      <c r="E798">
        <v>5.9700000000000003E-2</v>
      </c>
      <c r="F798">
        <v>0</v>
      </c>
      <c r="G798">
        <v>10000</v>
      </c>
      <c r="I798">
        <v>3903</v>
      </c>
      <c r="J798">
        <v>4114</v>
      </c>
      <c r="K798">
        <v>1.3219E-2</v>
      </c>
      <c r="L798">
        <v>5.9700000000000003E-2</v>
      </c>
    </row>
    <row r="799" spans="1:12" x14ac:dyDescent="0.25">
      <c r="A799" t="s">
        <v>816</v>
      </c>
      <c r="B799" s="1" t="str">
        <f t="shared" si="22"/>
        <v>b5743</v>
      </c>
      <c r="C799" s="1" t="str">
        <f t="shared" si="23"/>
        <v>b6990</v>
      </c>
      <c r="D799">
        <v>1.2969E-2</v>
      </c>
      <c r="E799">
        <v>6.087E-2</v>
      </c>
      <c r="F799">
        <v>0</v>
      </c>
      <c r="G799">
        <v>10000</v>
      </c>
      <c r="I799">
        <v>5743</v>
      </c>
      <c r="J799">
        <v>6990</v>
      </c>
      <c r="K799">
        <v>1.2969E-2</v>
      </c>
      <c r="L799">
        <v>6.087E-2</v>
      </c>
    </row>
    <row r="800" spans="1:12" x14ac:dyDescent="0.25">
      <c r="A800" t="s">
        <v>817</v>
      </c>
      <c r="B800" s="1" t="str">
        <f t="shared" si="22"/>
        <v>b8626</v>
      </c>
      <c r="C800" s="1" t="str">
        <f t="shared" si="23"/>
        <v>b8930</v>
      </c>
      <c r="D800">
        <v>4.3699999999999998E-3</v>
      </c>
      <c r="E800">
        <v>3.2830999999999999E-2</v>
      </c>
      <c r="F800">
        <v>0</v>
      </c>
      <c r="G800">
        <v>10000</v>
      </c>
      <c r="I800">
        <v>8626</v>
      </c>
      <c r="J800">
        <v>8930</v>
      </c>
      <c r="K800">
        <v>4.3699999999999998E-3</v>
      </c>
      <c r="L800">
        <v>3.2830999999999999E-2</v>
      </c>
    </row>
    <row r="801" spans="1:12" x14ac:dyDescent="0.25">
      <c r="A801" t="s">
        <v>818</v>
      </c>
      <c r="B801" s="1" t="str">
        <f t="shared" si="22"/>
        <v>b8626</v>
      </c>
      <c r="C801" s="1" t="str">
        <f t="shared" si="23"/>
        <v>b2467</v>
      </c>
      <c r="D801">
        <v>5.6509999999999998E-3</v>
      </c>
      <c r="E801">
        <v>3.3229000000000002E-2</v>
      </c>
      <c r="F801">
        <v>0</v>
      </c>
      <c r="G801">
        <v>10000</v>
      </c>
      <c r="I801">
        <v>8626</v>
      </c>
      <c r="J801">
        <v>2467</v>
      </c>
      <c r="K801">
        <v>5.6509999999999998E-3</v>
      </c>
      <c r="L801">
        <v>3.3229000000000002E-2</v>
      </c>
    </row>
    <row r="802" spans="1:12" x14ac:dyDescent="0.25">
      <c r="A802" t="s">
        <v>819</v>
      </c>
      <c r="B802" s="1" t="str">
        <f t="shared" si="22"/>
        <v>b2161</v>
      </c>
      <c r="C802" s="1" t="str">
        <f t="shared" si="23"/>
        <v>b5488</v>
      </c>
      <c r="D802">
        <v>8.9689999999999995E-3</v>
      </c>
      <c r="E802">
        <v>3.6249999999999998E-2</v>
      </c>
      <c r="F802">
        <v>0</v>
      </c>
      <c r="G802">
        <v>10000</v>
      </c>
      <c r="I802">
        <v>2161</v>
      </c>
      <c r="J802">
        <v>5488</v>
      </c>
      <c r="K802">
        <v>8.9689999999999995E-3</v>
      </c>
      <c r="L802">
        <v>3.6249999999999998E-2</v>
      </c>
    </row>
    <row r="803" spans="1:12" x14ac:dyDescent="0.25">
      <c r="A803" t="s">
        <v>820</v>
      </c>
      <c r="B803" s="1" t="str">
        <f t="shared" si="22"/>
        <v>b2161</v>
      </c>
      <c r="C803" s="1" t="str">
        <f t="shared" si="23"/>
        <v>b7772</v>
      </c>
      <c r="D803">
        <v>1.2409E-2</v>
      </c>
      <c r="E803">
        <v>5.645E-2</v>
      </c>
      <c r="F803">
        <v>0</v>
      </c>
      <c r="G803">
        <v>10000</v>
      </c>
      <c r="I803">
        <v>2161</v>
      </c>
      <c r="J803">
        <v>7772</v>
      </c>
      <c r="K803">
        <v>1.2409E-2</v>
      </c>
      <c r="L803">
        <v>5.645E-2</v>
      </c>
    </row>
    <row r="804" spans="1:12" x14ac:dyDescent="0.25">
      <c r="A804" t="s">
        <v>821</v>
      </c>
      <c r="B804" s="1" t="str">
        <f t="shared" si="22"/>
        <v>b5003</v>
      </c>
      <c r="C804" s="1" t="str">
        <f t="shared" si="23"/>
        <v>b6382</v>
      </c>
      <c r="D804">
        <v>3.8000000000000002E-4</v>
      </c>
      <c r="E804">
        <v>2.271E-3</v>
      </c>
      <c r="F804">
        <v>0</v>
      </c>
      <c r="G804">
        <v>10000</v>
      </c>
      <c r="I804">
        <v>5003</v>
      </c>
      <c r="J804">
        <v>6382</v>
      </c>
      <c r="K804">
        <v>3.8000000000000002E-4</v>
      </c>
      <c r="L804">
        <v>2.271E-3</v>
      </c>
    </row>
    <row r="805" spans="1:12" x14ac:dyDescent="0.25">
      <c r="A805" t="s">
        <v>822</v>
      </c>
      <c r="B805" s="1" t="str">
        <f t="shared" si="22"/>
        <v>b6474</v>
      </c>
      <c r="C805" s="1" t="str">
        <f t="shared" si="23"/>
        <v>b4084</v>
      </c>
      <c r="D805">
        <v>1.3799999999999999E-3</v>
      </c>
      <c r="E805">
        <v>1.089E-2</v>
      </c>
      <c r="F805">
        <v>0</v>
      </c>
      <c r="G805">
        <v>10000</v>
      </c>
      <c r="I805">
        <v>6474</v>
      </c>
      <c r="J805">
        <v>4084</v>
      </c>
      <c r="K805">
        <v>1.3799999999999999E-3</v>
      </c>
      <c r="L805">
        <v>1.089E-2</v>
      </c>
    </row>
    <row r="806" spans="1:12" x14ac:dyDescent="0.25">
      <c r="A806" t="s">
        <v>823</v>
      </c>
      <c r="B806" s="1" t="str">
        <f t="shared" si="22"/>
        <v>b6474</v>
      </c>
      <c r="C806" s="1" t="str">
        <f t="shared" si="23"/>
        <v>b4084</v>
      </c>
      <c r="D806">
        <v>1.539E-3</v>
      </c>
      <c r="E806">
        <v>1.2520999999999999E-2</v>
      </c>
      <c r="F806">
        <v>0</v>
      </c>
      <c r="G806">
        <v>10000</v>
      </c>
      <c r="I806">
        <v>6474</v>
      </c>
      <c r="J806">
        <v>4084</v>
      </c>
      <c r="K806">
        <v>1.539E-3</v>
      </c>
      <c r="L806">
        <v>1.2520999999999999E-2</v>
      </c>
    </row>
    <row r="807" spans="1:12" x14ac:dyDescent="0.25">
      <c r="A807" t="s">
        <v>824</v>
      </c>
      <c r="B807" s="1" t="str">
        <f t="shared" si="22"/>
        <v>b6474</v>
      </c>
      <c r="C807" s="1" t="str">
        <f t="shared" si="23"/>
        <v>b53</v>
      </c>
      <c r="D807">
        <v>2.0500000000000002E-3</v>
      </c>
      <c r="E807">
        <v>1.4229E-2</v>
      </c>
      <c r="F807">
        <v>0</v>
      </c>
      <c r="G807">
        <v>10000</v>
      </c>
      <c r="I807">
        <v>6474</v>
      </c>
      <c r="J807">
        <v>53</v>
      </c>
      <c r="K807">
        <v>2.0500000000000002E-3</v>
      </c>
      <c r="L807">
        <v>1.4229E-2</v>
      </c>
    </row>
    <row r="808" spans="1:12" x14ac:dyDescent="0.25">
      <c r="A808" t="s">
        <v>825</v>
      </c>
      <c r="B808" s="1" t="str">
        <f t="shared" si="22"/>
        <v>b6474</v>
      </c>
      <c r="C808" s="1" t="str">
        <f t="shared" si="23"/>
        <v>b7259</v>
      </c>
      <c r="D808">
        <v>2.5999999999999998E-4</v>
      </c>
      <c r="E808">
        <v>1.64E-3</v>
      </c>
      <c r="F808">
        <v>0</v>
      </c>
      <c r="G808">
        <v>10000</v>
      </c>
      <c r="I808">
        <v>6474</v>
      </c>
      <c r="J808">
        <v>7259</v>
      </c>
      <c r="K808">
        <v>2.5999999999999998E-4</v>
      </c>
      <c r="L808">
        <v>1.64E-3</v>
      </c>
    </row>
    <row r="809" spans="1:12" x14ac:dyDescent="0.25">
      <c r="A809" t="s">
        <v>826</v>
      </c>
      <c r="B809" s="1" t="str">
        <f t="shared" si="22"/>
        <v>b6474</v>
      </c>
      <c r="C809" s="1" t="str">
        <f t="shared" si="23"/>
        <v>b2475</v>
      </c>
      <c r="D809">
        <v>2.8899999999999998E-4</v>
      </c>
      <c r="E809">
        <v>1.6900000000000001E-3</v>
      </c>
      <c r="F809">
        <v>0</v>
      </c>
      <c r="G809">
        <v>10000</v>
      </c>
      <c r="I809">
        <v>6474</v>
      </c>
      <c r="J809">
        <v>2475</v>
      </c>
      <c r="K809">
        <v>2.8899999999999998E-4</v>
      </c>
      <c r="L809">
        <v>1.6900000000000001E-3</v>
      </c>
    </row>
    <row r="810" spans="1:12" x14ac:dyDescent="0.25">
      <c r="A810" t="s">
        <v>827</v>
      </c>
      <c r="B810" s="1" t="str">
        <f t="shared" si="22"/>
        <v>b5334</v>
      </c>
      <c r="C810" s="1" t="str">
        <f t="shared" si="23"/>
        <v>b7577</v>
      </c>
      <c r="D810">
        <v>3.349E-3</v>
      </c>
      <c r="E810">
        <v>5.1211E-2</v>
      </c>
      <c r="F810">
        <v>0</v>
      </c>
      <c r="G810">
        <v>10000</v>
      </c>
      <c r="I810">
        <v>5334</v>
      </c>
      <c r="J810">
        <v>7577</v>
      </c>
      <c r="K810">
        <v>3.349E-3</v>
      </c>
      <c r="L810">
        <v>5.1211E-2</v>
      </c>
    </row>
    <row r="811" spans="1:12" x14ac:dyDescent="0.25">
      <c r="A811" t="s">
        <v>828</v>
      </c>
      <c r="B811" s="1" t="str">
        <f t="shared" si="22"/>
        <v>b7961</v>
      </c>
      <c r="C811" s="1" t="str">
        <f t="shared" si="23"/>
        <v>b2288</v>
      </c>
      <c r="D811">
        <v>3.8000000000000002E-4</v>
      </c>
      <c r="E811">
        <v>1.4790000000000001E-3</v>
      </c>
      <c r="F811">
        <v>0</v>
      </c>
      <c r="G811">
        <v>10000</v>
      </c>
      <c r="I811">
        <v>7961</v>
      </c>
      <c r="J811">
        <v>2288</v>
      </c>
      <c r="K811">
        <v>3.8000000000000002E-4</v>
      </c>
      <c r="L811">
        <v>1.4790000000000001E-3</v>
      </c>
    </row>
    <row r="812" spans="1:12" x14ac:dyDescent="0.25">
      <c r="A812" t="s">
        <v>829</v>
      </c>
      <c r="B812" s="1" t="str">
        <f t="shared" si="22"/>
        <v>b1592</v>
      </c>
      <c r="C812" s="1" t="str">
        <f t="shared" si="23"/>
        <v>b7098</v>
      </c>
      <c r="D812">
        <v>8.1999999999999998E-4</v>
      </c>
      <c r="E812">
        <v>6.2500000000000003E-3</v>
      </c>
      <c r="F812">
        <v>0</v>
      </c>
      <c r="G812">
        <v>10000</v>
      </c>
      <c r="I812">
        <v>1592</v>
      </c>
      <c r="J812">
        <v>7098</v>
      </c>
      <c r="K812">
        <v>8.1999999999999998E-4</v>
      </c>
      <c r="L812">
        <v>6.2500000000000003E-3</v>
      </c>
    </row>
    <row r="813" spans="1:12" x14ac:dyDescent="0.25">
      <c r="A813" t="s">
        <v>830</v>
      </c>
      <c r="B813" s="1" t="str">
        <f t="shared" si="22"/>
        <v>b3187</v>
      </c>
      <c r="C813" s="1" t="str">
        <f t="shared" si="23"/>
        <v>b2079</v>
      </c>
      <c r="D813">
        <v>2.7499999999999998E-3</v>
      </c>
      <c r="E813">
        <v>1.5580999999999999E-2</v>
      </c>
      <c r="F813">
        <v>0</v>
      </c>
      <c r="G813">
        <v>10000</v>
      </c>
      <c r="I813">
        <v>3187</v>
      </c>
      <c r="J813">
        <v>2079</v>
      </c>
      <c r="K813">
        <v>2.7499999999999998E-3</v>
      </c>
      <c r="L813">
        <v>1.5580999999999999E-2</v>
      </c>
    </row>
    <row r="814" spans="1:12" x14ac:dyDescent="0.25">
      <c r="A814" t="s">
        <v>831</v>
      </c>
      <c r="B814" s="1" t="str">
        <f t="shared" si="22"/>
        <v>b6041</v>
      </c>
      <c r="C814" s="1" t="str">
        <f t="shared" si="23"/>
        <v>b5926</v>
      </c>
      <c r="D814">
        <v>9.0899999999999998E-4</v>
      </c>
      <c r="E814">
        <v>7.3899999999999999E-3</v>
      </c>
      <c r="F814">
        <v>0</v>
      </c>
      <c r="G814">
        <v>10000</v>
      </c>
      <c r="I814">
        <v>6041</v>
      </c>
      <c r="J814">
        <v>5926</v>
      </c>
      <c r="K814">
        <v>9.0899999999999998E-4</v>
      </c>
      <c r="L814">
        <v>7.3899999999999999E-3</v>
      </c>
    </row>
    <row r="815" spans="1:12" x14ac:dyDescent="0.25">
      <c r="A815" t="s">
        <v>832</v>
      </c>
      <c r="B815" s="1" t="str">
        <f t="shared" si="22"/>
        <v>b3697</v>
      </c>
      <c r="C815" s="1" t="str">
        <f t="shared" si="23"/>
        <v>b8486</v>
      </c>
      <c r="D815">
        <v>8.1999999999999998E-4</v>
      </c>
      <c r="E815">
        <v>1.038E-2</v>
      </c>
      <c r="F815">
        <v>0</v>
      </c>
      <c r="G815">
        <v>10000</v>
      </c>
      <c r="I815">
        <v>3697</v>
      </c>
      <c r="J815">
        <v>8486</v>
      </c>
      <c r="K815">
        <v>8.1999999999999998E-4</v>
      </c>
      <c r="L815">
        <v>1.038E-2</v>
      </c>
    </row>
    <row r="816" spans="1:12" x14ac:dyDescent="0.25">
      <c r="A816" t="s">
        <v>833</v>
      </c>
      <c r="B816" s="1" t="str">
        <f t="shared" si="22"/>
        <v>b3697</v>
      </c>
      <c r="C816" s="1" t="str">
        <f t="shared" si="23"/>
        <v>b7530</v>
      </c>
      <c r="D816">
        <v>9.3000000000000005E-4</v>
      </c>
      <c r="E816">
        <v>1.017E-2</v>
      </c>
      <c r="F816">
        <v>0</v>
      </c>
      <c r="G816">
        <v>10000</v>
      </c>
      <c r="I816">
        <v>3697</v>
      </c>
      <c r="J816">
        <v>7530</v>
      </c>
      <c r="K816">
        <v>9.3000000000000005E-4</v>
      </c>
      <c r="L816">
        <v>1.017E-2</v>
      </c>
    </row>
    <row r="817" spans="1:12" x14ac:dyDescent="0.25">
      <c r="A817" t="s">
        <v>834</v>
      </c>
      <c r="B817" s="1" t="str">
        <f t="shared" si="22"/>
        <v>b3697</v>
      </c>
      <c r="C817" s="1" t="str">
        <f t="shared" si="23"/>
        <v>b1502</v>
      </c>
      <c r="D817">
        <v>1.3699999999999999E-3</v>
      </c>
      <c r="E817">
        <v>1.431E-2</v>
      </c>
      <c r="F817">
        <v>0</v>
      </c>
      <c r="G817">
        <v>10000</v>
      </c>
      <c r="I817">
        <v>3697</v>
      </c>
      <c r="J817">
        <v>1502</v>
      </c>
      <c r="K817">
        <v>1.3699999999999999E-3</v>
      </c>
      <c r="L817">
        <v>1.431E-2</v>
      </c>
    </row>
    <row r="818" spans="1:12" x14ac:dyDescent="0.25">
      <c r="A818" t="s">
        <v>835</v>
      </c>
      <c r="B818" s="1" t="str">
        <f t="shared" si="22"/>
        <v>b3697</v>
      </c>
      <c r="C818" s="1" t="str">
        <f t="shared" si="23"/>
        <v>b1552</v>
      </c>
      <c r="D818">
        <v>2.15E-3</v>
      </c>
      <c r="E818">
        <v>2.0209999999999999E-2</v>
      </c>
      <c r="F818">
        <v>0</v>
      </c>
      <c r="G818">
        <v>10000</v>
      </c>
      <c r="I818">
        <v>3697</v>
      </c>
      <c r="J818">
        <v>1552</v>
      </c>
      <c r="K818">
        <v>2.15E-3</v>
      </c>
      <c r="L818">
        <v>2.0209999999999999E-2</v>
      </c>
    </row>
    <row r="819" spans="1:12" x14ac:dyDescent="0.25">
      <c r="A819" t="s">
        <v>836</v>
      </c>
      <c r="B819" s="1" t="str">
        <f t="shared" si="22"/>
        <v>b6952</v>
      </c>
      <c r="C819" s="1" t="str">
        <f t="shared" si="23"/>
        <v>b3793</v>
      </c>
      <c r="D819">
        <v>1.189E-2</v>
      </c>
      <c r="E819">
        <v>5.8840999999999997E-2</v>
      </c>
      <c r="F819">
        <v>0</v>
      </c>
      <c r="G819">
        <v>10000</v>
      </c>
      <c r="I819">
        <v>6952</v>
      </c>
      <c r="J819">
        <v>3793</v>
      </c>
      <c r="K819">
        <v>1.189E-2</v>
      </c>
      <c r="L819">
        <v>5.8840999999999997E-2</v>
      </c>
    </row>
    <row r="820" spans="1:12" x14ac:dyDescent="0.25">
      <c r="A820" t="s">
        <v>837</v>
      </c>
      <c r="B820" s="1" t="str">
        <f t="shared" si="22"/>
        <v>b6738</v>
      </c>
      <c r="C820" s="1" t="str">
        <f t="shared" si="23"/>
        <v>b2526</v>
      </c>
      <c r="D820">
        <v>1.0399999999999999E-3</v>
      </c>
      <c r="E820">
        <v>1.2409999999999999E-2</v>
      </c>
      <c r="F820">
        <v>0</v>
      </c>
      <c r="G820">
        <v>10000</v>
      </c>
      <c r="I820">
        <v>6738</v>
      </c>
      <c r="J820">
        <v>2526</v>
      </c>
      <c r="K820">
        <v>1.0399999999999999E-3</v>
      </c>
      <c r="L820">
        <v>1.2409999999999999E-2</v>
      </c>
    </row>
    <row r="821" spans="1:12" x14ac:dyDescent="0.25">
      <c r="A821" t="s">
        <v>838</v>
      </c>
      <c r="B821" s="1" t="str">
        <f t="shared" si="22"/>
        <v>b6738</v>
      </c>
      <c r="C821" s="1" t="str">
        <f t="shared" si="23"/>
        <v>b2526</v>
      </c>
      <c r="D821">
        <v>9.2000000000000003E-4</v>
      </c>
      <c r="E821">
        <v>1.4E-2</v>
      </c>
      <c r="F821">
        <v>0</v>
      </c>
      <c r="G821">
        <v>10000</v>
      </c>
      <c r="I821">
        <v>6738</v>
      </c>
      <c r="J821">
        <v>2526</v>
      </c>
      <c r="K821">
        <v>9.2000000000000003E-4</v>
      </c>
      <c r="L821">
        <v>1.4E-2</v>
      </c>
    </row>
    <row r="822" spans="1:12" x14ac:dyDescent="0.25">
      <c r="A822" t="s">
        <v>839</v>
      </c>
      <c r="B822" s="1" t="str">
        <f t="shared" si="22"/>
        <v>b6738</v>
      </c>
      <c r="C822" s="1" t="str">
        <f t="shared" si="23"/>
        <v>b2365</v>
      </c>
      <c r="D822">
        <v>5.5000000000000003E-4</v>
      </c>
      <c r="E822">
        <v>8.4499999999999992E-3</v>
      </c>
      <c r="F822">
        <v>0</v>
      </c>
      <c r="G822">
        <v>10000</v>
      </c>
      <c r="I822">
        <v>6738</v>
      </c>
      <c r="J822">
        <v>2365</v>
      </c>
      <c r="K822">
        <v>5.5000000000000003E-4</v>
      </c>
      <c r="L822">
        <v>8.4499999999999992E-3</v>
      </c>
    </row>
    <row r="823" spans="1:12" x14ac:dyDescent="0.25">
      <c r="A823" t="s">
        <v>840</v>
      </c>
      <c r="B823" s="1" t="str">
        <f t="shared" si="22"/>
        <v>b6738</v>
      </c>
      <c r="C823" s="1" t="str">
        <f t="shared" si="23"/>
        <v>b2365</v>
      </c>
      <c r="D823">
        <v>5.4000000000000001E-4</v>
      </c>
      <c r="E823">
        <v>8.6099999999999996E-3</v>
      </c>
      <c r="F823">
        <v>0</v>
      </c>
      <c r="G823">
        <v>10000</v>
      </c>
      <c r="I823">
        <v>6738</v>
      </c>
      <c r="J823">
        <v>2365</v>
      </c>
      <c r="K823">
        <v>5.4000000000000001E-4</v>
      </c>
      <c r="L823">
        <v>8.6099999999999996E-3</v>
      </c>
    </row>
    <row r="824" spans="1:12" x14ac:dyDescent="0.25">
      <c r="A824" t="s">
        <v>841</v>
      </c>
      <c r="B824" s="1" t="str">
        <f t="shared" si="22"/>
        <v>b6738</v>
      </c>
      <c r="C824" s="1" t="str">
        <f t="shared" si="23"/>
        <v>b3794</v>
      </c>
      <c r="D824">
        <v>1.0499999999999999E-3</v>
      </c>
      <c r="E824">
        <v>1.057E-2</v>
      </c>
      <c r="F824">
        <v>0</v>
      </c>
      <c r="G824">
        <v>10000</v>
      </c>
      <c r="I824">
        <v>6738</v>
      </c>
      <c r="J824">
        <v>3794</v>
      </c>
      <c r="K824">
        <v>1.0499999999999999E-3</v>
      </c>
      <c r="L824">
        <v>1.057E-2</v>
      </c>
    </row>
    <row r="825" spans="1:12" x14ac:dyDescent="0.25">
      <c r="A825" t="s">
        <v>842</v>
      </c>
      <c r="B825" s="1" t="str">
        <f t="shared" si="22"/>
        <v>b6738</v>
      </c>
      <c r="C825" s="1" t="str">
        <f t="shared" si="23"/>
        <v>b3613</v>
      </c>
      <c r="D825">
        <v>8.8999999999999995E-4</v>
      </c>
      <c r="E825">
        <v>1.1220000000000001E-2</v>
      </c>
      <c r="F825">
        <v>0</v>
      </c>
      <c r="G825">
        <v>10000</v>
      </c>
      <c r="I825">
        <v>6738</v>
      </c>
      <c r="J825">
        <v>3613</v>
      </c>
      <c r="K825">
        <v>8.8999999999999995E-4</v>
      </c>
      <c r="L825">
        <v>1.1220000000000001E-2</v>
      </c>
    </row>
    <row r="826" spans="1:12" x14ac:dyDescent="0.25">
      <c r="A826" t="s">
        <v>843</v>
      </c>
      <c r="B826" s="1" t="str">
        <f t="shared" si="22"/>
        <v>b6738</v>
      </c>
      <c r="C826" s="1" t="str">
        <f t="shared" si="23"/>
        <v>b6901</v>
      </c>
      <c r="D826">
        <v>2.2300000000000002E-3</v>
      </c>
      <c r="E826">
        <v>2.5839999999999998E-2</v>
      </c>
      <c r="F826">
        <v>0</v>
      </c>
      <c r="G826">
        <v>10000</v>
      </c>
      <c r="I826">
        <v>6738</v>
      </c>
      <c r="J826">
        <v>6901</v>
      </c>
      <c r="K826">
        <v>2.2300000000000002E-3</v>
      </c>
      <c r="L826">
        <v>2.5839999999999998E-2</v>
      </c>
    </row>
    <row r="827" spans="1:12" x14ac:dyDescent="0.25">
      <c r="A827" t="s">
        <v>844</v>
      </c>
      <c r="B827" s="1" t="str">
        <f t="shared" si="22"/>
        <v>b8180</v>
      </c>
      <c r="C827" s="1" t="str">
        <f t="shared" si="23"/>
        <v>b5106</v>
      </c>
      <c r="D827">
        <v>1.01E-3</v>
      </c>
      <c r="E827">
        <v>7.8410000000000007E-3</v>
      </c>
      <c r="F827">
        <v>0</v>
      </c>
      <c r="G827">
        <v>10000</v>
      </c>
      <c r="I827">
        <v>8180</v>
      </c>
      <c r="J827">
        <v>5106</v>
      </c>
      <c r="K827">
        <v>1.01E-3</v>
      </c>
      <c r="L827">
        <v>7.8410000000000007E-3</v>
      </c>
    </row>
    <row r="828" spans="1:12" x14ac:dyDescent="0.25">
      <c r="A828" t="s">
        <v>845</v>
      </c>
      <c r="B828" s="1" t="str">
        <f t="shared" si="22"/>
        <v>b8180</v>
      </c>
      <c r="C828" s="1" t="str">
        <f t="shared" si="23"/>
        <v>b5106</v>
      </c>
      <c r="D828">
        <v>1.0809999999999999E-3</v>
      </c>
      <c r="E828">
        <v>8.0990000000000003E-3</v>
      </c>
      <c r="F828">
        <v>0</v>
      </c>
      <c r="G828">
        <v>10000</v>
      </c>
      <c r="I828">
        <v>8180</v>
      </c>
      <c r="J828">
        <v>5106</v>
      </c>
      <c r="K828">
        <v>1.0809999999999999E-3</v>
      </c>
      <c r="L828">
        <v>8.0990000000000003E-3</v>
      </c>
    </row>
    <row r="829" spans="1:12" x14ac:dyDescent="0.25">
      <c r="A829" t="s">
        <v>846</v>
      </c>
      <c r="B829" s="1" t="str">
        <f t="shared" ref="B829:B892" si="24">"b"&amp;I829</f>
        <v>b6240</v>
      </c>
      <c r="C829" s="1" t="str">
        <f t="shared" ref="C829:C892" si="25">"b"&amp;J829</f>
        <v>b7165</v>
      </c>
      <c r="D829">
        <v>1.1081000000000001E-2</v>
      </c>
      <c r="E829">
        <v>6.8478999999999998E-2</v>
      </c>
      <c r="F829">
        <v>0</v>
      </c>
      <c r="G829">
        <v>10000</v>
      </c>
      <c r="I829">
        <v>6240</v>
      </c>
      <c r="J829">
        <v>7165</v>
      </c>
      <c r="K829">
        <v>1.1081000000000001E-2</v>
      </c>
      <c r="L829">
        <v>6.8478999999999998E-2</v>
      </c>
    </row>
    <row r="830" spans="1:12" x14ac:dyDescent="0.25">
      <c r="A830" t="s">
        <v>847</v>
      </c>
      <c r="B830" s="1" t="str">
        <f t="shared" si="24"/>
        <v>b9222</v>
      </c>
      <c r="C830" s="1" t="str">
        <f t="shared" si="25"/>
        <v>b8721</v>
      </c>
      <c r="D830">
        <v>2.0000000000000002E-5</v>
      </c>
      <c r="E830">
        <v>3.3E-4</v>
      </c>
      <c r="F830">
        <v>0</v>
      </c>
      <c r="G830">
        <v>10000</v>
      </c>
      <c r="I830">
        <v>9222</v>
      </c>
      <c r="J830">
        <v>8721</v>
      </c>
      <c r="K830">
        <v>2.0000000000000002E-5</v>
      </c>
      <c r="L830">
        <v>3.3E-4</v>
      </c>
    </row>
    <row r="831" spans="1:12" x14ac:dyDescent="0.25">
      <c r="A831" t="s">
        <v>848</v>
      </c>
      <c r="B831" s="1" t="str">
        <f t="shared" si="24"/>
        <v>b9222</v>
      </c>
      <c r="C831" s="1" t="str">
        <f t="shared" si="25"/>
        <v>b8872</v>
      </c>
      <c r="D831">
        <v>1.0000000000000001E-5</v>
      </c>
      <c r="E831">
        <v>2.9E-4</v>
      </c>
      <c r="F831">
        <v>0</v>
      </c>
      <c r="G831">
        <v>10000</v>
      </c>
      <c r="I831">
        <v>9222</v>
      </c>
      <c r="J831">
        <v>8872</v>
      </c>
      <c r="K831">
        <v>1.0000000000000001E-5</v>
      </c>
      <c r="L831">
        <v>2.9E-4</v>
      </c>
    </row>
    <row r="832" spans="1:12" x14ac:dyDescent="0.25">
      <c r="A832" t="s">
        <v>849</v>
      </c>
      <c r="B832" s="1" t="str">
        <f t="shared" si="24"/>
        <v>b9222</v>
      </c>
      <c r="C832" s="1" t="str">
        <f t="shared" si="25"/>
        <v>b8672</v>
      </c>
      <c r="D832">
        <v>7.1000000000000002E-4</v>
      </c>
      <c r="E832">
        <v>8.9200000000000008E-3</v>
      </c>
      <c r="F832">
        <v>0</v>
      </c>
      <c r="G832">
        <v>10000</v>
      </c>
      <c r="I832">
        <v>9222</v>
      </c>
      <c r="J832">
        <v>8672</v>
      </c>
      <c r="K832">
        <v>7.1000000000000002E-4</v>
      </c>
      <c r="L832">
        <v>8.9200000000000008E-3</v>
      </c>
    </row>
    <row r="833" spans="1:12" x14ac:dyDescent="0.25">
      <c r="A833" t="s">
        <v>850</v>
      </c>
      <c r="B833" s="1" t="str">
        <f t="shared" si="24"/>
        <v>b9222</v>
      </c>
      <c r="C833" s="1" t="str">
        <f t="shared" si="25"/>
        <v>b7164</v>
      </c>
      <c r="D833">
        <v>1.3600000000000001E-3</v>
      </c>
      <c r="E833">
        <v>1.5259999999999999E-2</v>
      </c>
      <c r="F833">
        <v>0</v>
      </c>
      <c r="G833">
        <v>10000</v>
      </c>
      <c r="I833">
        <v>9222</v>
      </c>
      <c r="J833">
        <v>7164</v>
      </c>
      <c r="K833">
        <v>1.3600000000000001E-3</v>
      </c>
      <c r="L833">
        <v>1.5259999999999999E-2</v>
      </c>
    </row>
    <row r="834" spans="1:12" x14ac:dyDescent="0.25">
      <c r="A834" t="s">
        <v>851</v>
      </c>
      <c r="B834" s="1" t="str">
        <f t="shared" si="24"/>
        <v>b5935</v>
      </c>
      <c r="C834" s="1" t="str">
        <f t="shared" si="25"/>
        <v>b7772</v>
      </c>
      <c r="D834">
        <v>5.4010000000000004E-3</v>
      </c>
      <c r="E834">
        <v>3.6020999999999997E-2</v>
      </c>
      <c r="F834">
        <v>0</v>
      </c>
      <c r="G834">
        <v>10000</v>
      </c>
      <c r="I834">
        <v>5935</v>
      </c>
      <c r="J834">
        <v>7772</v>
      </c>
      <c r="K834">
        <v>5.4010000000000004E-3</v>
      </c>
      <c r="L834">
        <v>3.6020999999999997E-2</v>
      </c>
    </row>
    <row r="835" spans="1:12" x14ac:dyDescent="0.25">
      <c r="A835" t="s">
        <v>852</v>
      </c>
      <c r="B835" s="1" t="str">
        <f t="shared" si="24"/>
        <v>b3134</v>
      </c>
      <c r="C835" s="1" t="str">
        <f t="shared" si="25"/>
        <v>b3430</v>
      </c>
      <c r="D835">
        <v>4.3699999999999998E-3</v>
      </c>
      <c r="E835">
        <v>3.3718999999999999E-2</v>
      </c>
      <c r="F835">
        <v>0</v>
      </c>
      <c r="G835">
        <v>10000</v>
      </c>
      <c r="I835">
        <v>3134</v>
      </c>
      <c r="J835">
        <v>3430</v>
      </c>
      <c r="K835">
        <v>4.3699999999999998E-3</v>
      </c>
      <c r="L835">
        <v>3.3718999999999999E-2</v>
      </c>
    </row>
    <row r="836" spans="1:12" x14ac:dyDescent="0.25">
      <c r="A836" t="s">
        <v>853</v>
      </c>
      <c r="B836" s="1" t="str">
        <f t="shared" si="24"/>
        <v>b3134</v>
      </c>
      <c r="C836" s="1" t="str">
        <f t="shared" si="25"/>
        <v>b1051</v>
      </c>
      <c r="D836">
        <v>5.1510000000000002E-3</v>
      </c>
      <c r="E836">
        <v>3.4918999999999999E-2</v>
      </c>
      <c r="F836">
        <v>0</v>
      </c>
      <c r="G836">
        <v>10000</v>
      </c>
      <c r="I836">
        <v>3134</v>
      </c>
      <c r="J836">
        <v>1051</v>
      </c>
      <c r="K836">
        <v>5.1510000000000002E-3</v>
      </c>
      <c r="L836">
        <v>3.4918999999999999E-2</v>
      </c>
    </row>
    <row r="837" spans="1:12" x14ac:dyDescent="0.25">
      <c r="A837" t="s">
        <v>854</v>
      </c>
      <c r="B837" s="1" t="str">
        <f t="shared" si="24"/>
        <v>b283</v>
      </c>
      <c r="C837" s="1" t="str">
        <f t="shared" si="25"/>
        <v>b800</v>
      </c>
      <c r="D837">
        <v>3.8000000000000002E-4</v>
      </c>
      <c r="E837">
        <v>1.39E-3</v>
      </c>
      <c r="F837">
        <v>0</v>
      </c>
      <c r="G837">
        <v>10000</v>
      </c>
      <c r="I837">
        <v>283</v>
      </c>
      <c r="J837">
        <v>800</v>
      </c>
      <c r="K837">
        <v>3.8000000000000002E-4</v>
      </c>
      <c r="L837">
        <v>1.39E-3</v>
      </c>
    </row>
    <row r="838" spans="1:12" x14ac:dyDescent="0.25">
      <c r="A838" t="s">
        <v>855</v>
      </c>
      <c r="B838" s="1" t="str">
        <f t="shared" si="24"/>
        <v>b283</v>
      </c>
      <c r="C838" s="1" t="str">
        <f t="shared" si="25"/>
        <v>b1077</v>
      </c>
      <c r="D838">
        <v>3.6999999999999999E-4</v>
      </c>
      <c r="E838">
        <v>1.5E-3</v>
      </c>
      <c r="F838">
        <v>0</v>
      </c>
      <c r="G838">
        <v>10000</v>
      </c>
      <c r="I838">
        <v>283</v>
      </c>
      <c r="J838">
        <v>1077</v>
      </c>
      <c r="K838">
        <v>3.6999999999999999E-4</v>
      </c>
      <c r="L838">
        <v>1.5E-3</v>
      </c>
    </row>
    <row r="839" spans="1:12" x14ac:dyDescent="0.25">
      <c r="A839" t="s">
        <v>856</v>
      </c>
      <c r="B839" s="1" t="str">
        <f t="shared" si="24"/>
        <v>b283</v>
      </c>
      <c r="C839" s="1" t="str">
        <f t="shared" si="25"/>
        <v>b4747</v>
      </c>
      <c r="D839">
        <v>6.8999999999999997E-4</v>
      </c>
      <c r="E839">
        <v>4.4609999999999997E-3</v>
      </c>
      <c r="F839">
        <v>0</v>
      </c>
      <c r="G839">
        <v>10000</v>
      </c>
      <c r="I839">
        <v>283</v>
      </c>
      <c r="J839">
        <v>4747</v>
      </c>
      <c r="K839">
        <v>6.8999999999999997E-4</v>
      </c>
      <c r="L839">
        <v>4.4609999999999997E-3</v>
      </c>
    </row>
    <row r="840" spans="1:12" x14ac:dyDescent="0.25">
      <c r="A840" t="s">
        <v>857</v>
      </c>
      <c r="B840" s="1" t="str">
        <f t="shared" si="24"/>
        <v>b3391</v>
      </c>
      <c r="C840" s="1" t="str">
        <f t="shared" si="25"/>
        <v>b5213</v>
      </c>
      <c r="D840">
        <v>6.8799999999999998E-3</v>
      </c>
      <c r="E840">
        <v>4.0591000000000002E-2</v>
      </c>
      <c r="F840">
        <v>0</v>
      </c>
      <c r="G840">
        <v>10000</v>
      </c>
      <c r="I840">
        <v>3391</v>
      </c>
      <c r="J840">
        <v>5213</v>
      </c>
      <c r="K840">
        <v>6.8799999999999998E-3</v>
      </c>
      <c r="L840">
        <v>4.0591000000000002E-2</v>
      </c>
    </row>
    <row r="841" spans="1:12" x14ac:dyDescent="0.25">
      <c r="A841" t="s">
        <v>858</v>
      </c>
      <c r="B841" s="1" t="str">
        <f t="shared" si="24"/>
        <v>b3391</v>
      </c>
      <c r="C841" s="1" t="str">
        <f t="shared" si="25"/>
        <v>b115</v>
      </c>
      <c r="D841">
        <v>1.341E-3</v>
      </c>
      <c r="E841">
        <v>8.3490000000000005E-3</v>
      </c>
      <c r="F841">
        <v>0</v>
      </c>
      <c r="G841">
        <v>10000</v>
      </c>
      <c r="I841">
        <v>3391</v>
      </c>
      <c r="J841">
        <v>115</v>
      </c>
      <c r="K841">
        <v>1.341E-3</v>
      </c>
      <c r="L841">
        <v>8.3490000000000005E-3</v>
      </c>
    </row>
    <row r="842" spans="1:12" x14ac:dyDescent="0.25">
      <c r="A842" t="s">
        <v>859</v>
      </c>
      <c r="B842" s="1" t="str">
        <f t="shared" si="24"/>
        <v>b3391</v>
      </c>
      <c r="C842" s="1" t="str">
        <f t="shared" si="25"/>
        <v>b115</v>
      </c>
      <c r="D842">
        <v>1.2290000000000001E-3</v>
      </c>
      <c r="E842">
        <v>9.6690000000000005E-3</v>
      </c>
      <c r="F842">
        <v>0</v>
      </c>
      <c r="G842">
        <v>10000</v>
      </c>
      <c r="I842">
        <v>3391</v>
      </c>
      <c r="J842">
        <v>115</v>
      </c>
      <c r="K842">
        <v>1.2290000000000001E-3</v>
      </c>
      <c r="L842">
        <v>9.6690000000000005E-3</v>
      </c>
    </row>
    <row r="843" spans="1:12" x14ac:dyDescent="0.25">
      <c r="A843" t="s">
        <v>860</v>
      </c>
      <c r="B843" s="1" t="str">
        <f t="shared" si="24"/>
        <v>b4867</v>
      </c>
      <c r="C843" s="1" t="str">
        <f t="shared" si="25"/>
        <v>b5753</v>
      </c>
      <c r="D843">
        <v>1.3699999999999999E-3</v>
      </c>
      <c r="E843">
        <v>6.0390000000000001E-3</v>
      </c>
      <c r="F843">
        <v>0</v>
      </c>
      <c r="G843">
        <v>10000</v>
      </c>
      <c r="I843">
        <v>4867</v>
      </c>
      <c r="J843">
        <v>5753</v>
      </c>
      <c r="K843">
        <v>1.3699999999999999E-3</v>
      </c>
      <c r="L843">
        <v>6.0390000000000001E-3</v>
      </c>
    </row>
    <row r="844" spans="1:12" x14ac:dyDescent="0.25">
      <c r="A844" t="s">
        <v>861</v>
      </c>
      <c r="B844" s="1" t="str">
        <f t="shared" si="24"/>
        <v>b7539</v>
      </c>
      <c r="C844" s="1" t="str">
        <f t="shared" si="25"/>
        <v>b6556</v>
      </c>
      <c r="D844">
        <v>1.9189999999999999E-3</v>
      </c>
      <c r="E844">
        <v>1.261E-2</v>
      </c>
      <c r="F844">
        <v>0</v>
      </c>
      <c r="G844">
        <v>10000</v>
      </c>
      <c r="I844">
        <v>7539</v>
      </c>
      <c r="J844">
        <v>6556</v>
      </c>
      <c r="K844">
        <v>1.9189999999999999E-3</v>
      </c>
      <c r="L844">
        <v>1.261E-2</v>
      </c>
    </row>
    <row r="845" spans="1:12" x14ac:dyDescent="0.25">
      <c r="A845" t="s">
        <v>862</v>
      </c>
      <c r="B845" s="1" t="str">
        <f t="shared" si="24"/>
        <v>b7539</v>
      </c>
      <c r="C845" s="1" t="str">
        <f t="shared" si="25"/>
        <v>b871</v>
      </c>
      <c r="D845">
        <v>1.6299999999999999E-3</v>
      </c>
      <c r="E845">
        <v>9.4999999999999998E-3</v>
      </c>
      <c r="F845">
        <v>0</v>
      </c>
      <c r="G845">
        <v>10000</v>
      </c>
      <c r="I845">
        <v>7539</v>
      </c>
      <c r="J845">
        <v>871</v>
      </c>
      <c r="K845">
        <v>1.6299999999999999E-3</v>
      </c>
      <c r="L845">
        <v>9.4999999999999998E-3</v>
      </c>
    </row>
    <row r="846" spans="1:12" x14ac:dyDescent="0.25">
      <c r="A846" t="s">
        <v>863</v>
      </c>
      <c r="B846" s="1" t="str">
        <f t="shared" si="24"/>
        <v>b8893</v>
      </c>
      <c r="C846" s="1" t="str">
        <f t="shared" si="25"/>
        <v>b8874</v>
      </c>
      <c r="D846">
        <v>4.8799999999999998E-3</v>
      </c>
      <c r="E846">
        <v>4.9700000000000001E-2</v>
      </c>
      <c r="F846">
        <v>0</v>
      </c>
      <c r="G846">
        <v>10000</v>
      </c>
      <c r="I846">
        <v>8893</v>
      </c>
      <c r="J846">
        <v>8874</v>
      </c>
      <c r="K846">
        <v>4.8799999999999998E-3</v>
      </c>
      <c r="L846">
        <v>4.9700000000000001E-2</v>
      </c>
    </row>
    <row r="847" spans="1:12" x14ac:dyDescent="0.25">
      <c r="A847" t="s">
        <v>864</v>
      </c>
      <c r="B847" s="1" t="str">
        <f t="shared" si="24"/>
        <v>b8893</v>
      </c>
      <c r="C847" s="1" t="str">
        <f t="shared" si="25"/>
        <v>b4505</v>
      </c>
      <c r="D847">
        <v>1.289E-3</v>
      </c>
      <c r="E847">
        <v>8.6999999999999994E-3</v>
      </c>
      <c r="F847">
        <v>0</v>
      </c>
      <c r="G847">
        <v>10000</v>
      </c>
      <c r="I847">
        <v>8893</v>
      </c>
      <c r="J847">
        <v>4505</v>
      </c>
      <c r="K847">
        <v>1.289E-3</v>
      </c>
      <c r="L847">
        <v>8.6999999999999994E-3</v>
      </c>
    </row>
    <row r="848" spans="1:12" x14ac:dyDescent="0.25">
      <c r="A848" t="s">
        <v>865</v>
      </c>
      <c r="B848" s="1" t="str">
        <f t="shared" si="24"/>
        <v>b8893</v>
      </c>
      <c r="C848" s="1" t="str">
        <f t="shared" si="25"/>
        <v>b3436</v>
      </c>
      <c r="D848">
        <v>2.1099999999999999E-3</v>
      </c>
      <c r="E848">
        <v>1.524E-2</v>
      </c>
      <c r="F848">
        <v>0</v>
      </c>
      <c r="G848">
        <v>10000</v>
      </c>
      <c r="I848">
        <v>8893</v>
      </c>
      <c r="J848">
        <v>3436</v>
      </c>
      <c r="K848">
        <v>2.1099999999999999E-3</v>
      </c>
      <c r="L848">
        <v>1.524E-2</v>
      </c>
    </row>
    <row r="849" spans="1:12" x14ac:dyDescent="0.25">
      <c r="A849" t="s">
        <v>866</v>
      </c>
      <c r="B849" s="1" t="str">
        <f t="shared" si="24"/>
        <v>b8893</v>
      </c>
      <c r="C849" s="1" t="str">
        <f t="shared" si="25"/>
        <v>b3436</v>
      </c>
      <c r="D849">
        <v>2.0600000000000002E-3</v>
      </c>
      <c r="E849">
        <v>1.5539000000000001E-2</v>
      </c>
      <c r="F849">
        <v>0</v>
      </c>
      <c r="G849">
        <v>10000</v>
      </c>
      <c r="I849">
        <v>8893</v>
      </c>
      <c r="J849">
        <v>3436</v>
      </c>
      <c r="K849">
        <v>2.0600000000000002E-3</v>
      </c>
      <c r="L849">
        <v>1.5539000000000001E-2</v>
      </c>
    </row>
    <row r="850" spans="1:12" x14ac:dyDescent="0.25">
      <c r="A850" t="s">
        <v>867</v>
      </c>
      <c r="B850" s="1" t="str">
        <f t="shared" si="24"/>
        <v>b8893</v>
      </c>
      <c r="C850" s="1" t="str">
        <f t="shared" si="25"/>
        <v>b3436</v>
      </c>
      <c r="D850">
        <v>2.7599999999999999E-3</v>
      </c>
      <c r="E850">
        <v>1.6310000000000002E-2</v>
      </c>
      <c r="F850">
        <v>0</v>
      </c>
      <c r="G850">
        <v>10000</v>
      </c>
      <c r="I850">
        <v>8893</v>
      </c>
      <c r="J850">
        <v>3436</v>
      </c>
      <c r="K850">
        <v>2.7599999999999999E-3</v>
      </c>
      <c r="L850">
        <v>1.6310000000000002E-2</v>
      </c>
    </row>
    <row r="851" spans="1:12" x14ac:dyDescent="0.25">
      <c r="A851" t="s">
        <v>868</v>
      </c>
      <c r="B851" s="1" t="str">
        <f t="shared" si="24"/>
        <v>b8893</v>
      </c>
      <c r="C851" s="1" t="str">
        <f t="shared" si="25"/>
        <v>b6556</v>
      </c>
      <c r="D851">
        <v>3.0500000000000002E-3</v>
      </c>
      <c r="E851">
        <v>1.9521E-2</v>
      </c>
      <c r="F851">
        <v>0</v>
      </c>
      <c r="G851">
        <v>10000</v>
      </c>
      <c r="I851">
        <v>8893</v>
      </c>
      <c r="J851">
        <v>6556</v>
      </c>
      <c r="K851">
        <v>3.0500000000000002E-3</v>
      </c>
      <c r="L851">
        <v>1.9521E-2</v>
      </c>
    </row>
    <row r="852" spans="1:12" x14ac:dyDescent="0.25">
      <c r="A852" t="s">
        <v>869</v>
      </c>
      <c r="B852" s="1" t="str">
        <f t="shared" si="24"/>
        <v>b8893</v>
      </c>
      <c r="C852" s="1" t="str">
        <f t="shared" si="25"/>
        <v>b8765</v>
      </c>
      <c r="D852">
        <v>4.0900000000000002E-4</v>
      </c>
      <c r="E852">
        <v>2.3E-3</v>
      </c>
      <c r="F852">
        <v>0</v>
      </c>
      <c r="G852">
        <v>10000</v>
      </c>
      <c r="I852">
        <v>8893</v>
      </c>
      <c r="J852">
        <v>8765</v>
      </c>
      <c r="K852">
        <v>4.0900000000000002E-4</v>
      </c>
      <c r="L852">
        <v>2.3E-3</v>
      </c>
    </row>
    <row r="853" spans="1:12" x14ac:dyDescent="0.25">
      <c r="A853" t="s">
        <v>870</v>
      </c>
      <c r="B853" s="1" t="str">
        <f t="shared" si="24"/>
        <v>b8893</v>
      </c>
      <c r="C853" s="1" t="str">
        <f t="shared" si="25"/>
        <v>b6619</v>
      </c>
      <c r="D853">
        <v>3.6000000000000002E-4</v>
      </c>
      <c r="E853">
        <v>2.6800000000000001E-3</v>
      </c>
      <c r="F853">
        <v>0</v>
      </c>
      <c r="G853">
        <v>10000</v>
      </c>
      <c r="I853">
        <v>8893</v>
      </c>
      <c r="J853">
        <v>6619</v>
      </c>
      <c r="K853">
        <v>3.6000000000000002E-4</v>
      </c>
      <c r="L853">
        <v>2.6800000000000001E-3</v>
      </c>
    </row>
    <row r="854" spans="1:12" x14ac:dyDescent="0.25">
      <c r="A854" t="s">
        <v>871</v>
      </c>
      <c r="B854" s="1" t="str">
        <f t="shared" si="24"/>
        <v>b8165</v>
      </c>
      <c r="C854" s="1" t="str">
        <f t="shared" si="25"/>
        <v>b6734</v>
      </c>
      <c r="D854">
        <v>3.2000000000000003E-4</v>
      </c>
      <c r="E854">
        <v>4.8999999999999998E-4</v>
      </c>
      <c r="F854">
        <v>0</v>
      </c>
      <c r="G854">
        <v>10000</v>
      </c>
      <c r="I854">
        <v>8165</v>
      </c>
      <c r="J854">
        <v>6734</v>
      </c>
      <c r="K854">
        <v>3.2000000000000003E-4</v>
      </c>
      <c r="L854">
        <v>4.8999999999999998E-4</v>
      </c>
    </row>
    <row r="855" spans="1:12" x14ac:dyDescent="0.25">
      <c r="A855" t="s">
        <v>872</v>
      </c>
      <c r="B855" s="1" t="str">
        <f t="shared" si="24"/>
        <v>b1078</v>
      </c>
      <c r="C855" s="1" t="str">
        <f t="shared" si="25"/>
        <v>b6734</v>
      </c>
      <c r="D855">
        <v>1.2999999999999999E-4</v>
      </c>
      <c r="E855">
        <v>3.4900000000000003E-4</v>
      </c>
      <c r="F855">
        <v>0</v>
      </c>
      <c r="G855">
        <v>10000</v>
      </c>
      <c r="I855">
        <v>1078</v>
      </c>
      <c r="J855">
        <v>6734</v>
      </c>
      <c r="K855">
        <v>1.2999999999999999E-4</v>
      </c>
      <c r="L855">
        <v>3.4900000000000003E-4</v>
      </c>
    </row>
    <row r="856" spans="1:12" x14ac:dyDescent="0.25">
      <c r="A856" t="s">
        <v>873</v>
      </c>
      <c r="B856" s="1" t="str">
        <f t="shared" si="24"/>
        <v>b7988</v>
      </c>
      <c r="C856" s="1" t="str">
        <f t="shared" si="25"/>
        <v>b4231</v>
      </c>
      <c r="D856">
        <v>2.0000000000000001E-4</v>
      </c>
      <c r="E856">
        <v>3.2699999999999999E-3</v>
      </c>
      <c r="F856">
        <v>0</v>
      </c>
      <c r="G856">
        <v>10000</v>
      </c>
      <c r="I856">
        <v>7988</v>
      </c>
      <c r="J856">
        <v>4231</v>
      </c>
      <c r="K856">
        <v>2.0000000000000001E-4</v>
      </c>
      <c r="L856">
        <v>3.2699999999999999E-3</v>
      </c>
    </row>
    <row r="857" spans="1:12" x14ac:dyDescent="0.25">
      <c r="A857" t="s">
        <v>874</v>
      </c>
      <c r="B857" s="1" t="str">
        <f t="shared" si="24"/>
        <v>b804</v>
      </c>
      <c r="C857" s="1" t="str">
        <f t="shared" si="25"/>
        <v>b2142</v>
      </c>
      <c r="D857">
        <v>9.19E-4</v>
      </c>
      <c r="E857">
        <v>5.6100000000000004E-3</v>
      </c>
      <c r="F857">
        <v>0</v>
      </c>
      <c r="G857">
        <v>10000</v>
      </c>
      <c r="I857">
        <v>804</v>
      </c>
      <c r="J857">
        <v>2142</v>
      </c>
      <c r="K857">
        <v>9.19E-4</v>
      </c>
      <c r="L857">
        <v>5.6100000000000004E-3</v>
      </c>
    </row>
    <row r="858" spans="1:12" x14ac:dyDescent="0.25">
      <c r="A858" t="s">
        <v>875</v>
      </c>
      <c r="B858" s="1" t="str">
        <f t="shared" si="24"/>
        <v>b804</v>
      </c>
      <c r="C858" s="1" t="str">
        <f t="shared" si="25"/>
        <v>b2142</v>
      </c>
      <c r="D858">
        <v>9.3999999999999997E-4</v>
      </c>
      <c r="E858">
        <v>5.4900000000000001E-3</v>
      </c>
      <c r="F858">
        <v>0</v>
      </c>
      <c r="G858">
        <v>10000</v>
      </c>
      <c r="I858">
        <v>804</v>
      </c>
      <c r="J858">
        <v>2142</v>
      </c>
      <c r="K858">
        <v>9.3999999999999997E-4</v>
      </c>
      <c r="L858">
        <v>5.4900000000000001E-3</v>
      </c>
    </row>
    <row r="859" spans="1:12" x14ac:dyDescent="0.25">
      <c r="A859" t="s">
        <v>876</v>
      </c>
      <c r="B859" s="1" t="str">
        <f t="shared" si="24"/>
        <v>b804</v>
      </c>
      <c r="C859" s="1" t="str">
        <f t="shared" si="25"/>
        <v>b7519</v>
      </c>
      <c r="D859">
        <v>1.75E-3</v>
      </c>
      <c r="E859">
        <v>1.976E-2</v>
      </c>
      <c r="F859">
        <v>0</v>
      </c>
      <c r="G859">
        <v>10000</v>
      </c>
      <c r="I859">
        <v>804</v>
      </c>
      <c r="J859">
        <v>7519</v>
      </c>
      <c r="K859">
        <v>1.75E-3</v>
      </c>
      <c r="L859">
        <v>1.976E-2</v>
      </c>
    </row>
    <row r="860" spans="1:12" x14ac:dyDescent="0.25">
      <c r="A860" t="s">
        <v>877</v>
      </c>
      <c r="B860" s="1" t="str">
        <f t="shared" si="24"/>
        <v>b804</v>
      </c>
      <c r="C860" s="1" t="str">
        <f t="shared" si="25"/>
        <v>b6744</v>
      </c>
      <c r="D860">
        <v>1.7290000000000001E-3</v>
      </c>
      <c r="E860">
        <v>1.9331000000000001E-2</v>
      </c>
      <c r="F860">
        <v>0</v>
      </c>
      <c r="G860">
        <v>10000</v>
      </c>
      <c r="I860">
        <v>804</v>
      </c>
      <c r="J860">
        <v>6744</v>
      </c>
      <c r="K860">
        <v>1.7290000000000001E-3</v>
      </c>
      <c r="L860">
        <v>1.9331000000000001E-2</v>
      </c>
    </row>
    <row r="861" spans="1:12" x14ac:dyDescent="0.25">
      <c r="A861" t="s">
        <v>878</v>
      </c>
      <c r="B861" s="1" t="str">
        <f t="shared" si="24"/>
        <v>b2286</v>
      </c>
      <c r="C861" s="1" t="str">
        <f t="shared" si="25"/>
        <v>b6802</v>
      </c>
      <c r="D861">
        <v>4.0600000000000002E-3</v>
      </c>
      <c r="E861">
        <v>2.581E-2</v>
      </c>
      <c r="F861">
        <v>0</v>
      </c>
      <c r="G861">
        <v>10000</v>
      </c>
      <c r="I861">
        <v>2286</v>
      </c>
      <c r="J861">
        <v>6802</v>
      </c>
      <c r="K861">
        <v>4.0600000000000002E-3</v>
      </c>
      <c r="L861">
        <v>2.581E-2</v>
      </c>
    </row>
    <row r="862" spans="1:12" x14ac:dyDescent="0.25">
      <c r="A862" t="s">
        <v>879</v>
      </c>
      <c r="B862" s="1" t="str">
        <f t="shared" si="24"/>
        <v>b2286</v>
      </c>
      <c r="C862" s="1" t="str">
        <f t="shared" si="25"/>
        <v>b769</v>
      </c>
      <c r="D862">
        <v>5.2599999999999999E-3</v>
      </c>
      <c r="E862">
        <v>2.5961000000000001E-2</v>
      </c>
      <c r="F862">
        <v>0</v>
      </c>
      <c r="G862">
        <v>10000</v>
      </c>
      <c r="I862">
        <v>2286</v>
      </c>
      <c r="J862">
        <v>769</v>
      </c>
      <c r="K862">
        <v>5.2599999999999999E-3</v>
      </c>
      <c r="L862">
        <v>2.5961000000000001E-2</v>
      </c>
    </row>
    <row r="863" spans="1:12" x14ac:dyDescent="0.25">
      <c r="A863" t="s">
        <v>880</v>
      </c>
      <c r="B863" s="1" t="str">
        <f t="shared" si="24"/>
        <v>b3239</v>
      </c>
      <c r="C863" s="1" t="str">
        <f t="shared" si="25"/>
        <v>b1081</v>
      </c>
      <c r="D863">
        <v>1.7899999999999999E-3</v>
      </c>
      <c r="E863">
        <v>2.0979999999999999E-2</v>
      </c>
      <c r="F863">
        <v>0</v>
      </c>
      <c r="G863">
        <v>10000</v>
      </c>
      <c r="I863">
        <v>3239</v>
      </c>
      <c r="J863">
        <v>1081</v>
      </c>
      <c r="K863">
        <v>1.7899999999999999E-3</v>
      </c>
      <c r="L863">
        <v>2.0979999999999999E-2</v>
      </c>
    </row>
    <row r="864" spans="1:12" x14ac:dyDescent="0.25">
      <c r="A864" t="s">
        <v>881</v>
      </c>
      <c r="B864" s="1" t="str">
        <f t="shared" si="24"/>
        <v>b3239</v>
      </c>
      <c r="C864" s="1" t="str">
        <f t="shared" si="25"/>
        <v>b5983</v>
      </c>
      <c r="D864">
        <v>1.6199999999999999E-3</v>
      </c>
      <c r="E864">
        <v>2.1479999999999999E-2</v>
      </c>
      <c r="F864">
        <v>0</v>
      </c>
      <c r="G864">
        <v>10000</v>
      </c>
      <c r="I864">
        <v>3239</v>
      </c>
      <c r="J864">
        <v>5983</v>
      </c>
      <c r="K864">
        <v>1.6199999999999999E-3</v>
      </c>
      <c r="L864">
        <v>2.1479999999999999E-2</v>
      </c>
    </row>
    <row r="865" spans="1:12" x14ac:dyDescent="0.25">
      <c r="A865" t="s">
        <v>882</v>
      </c>
      <c r="B865" s="1" t="str">
        <f t="shared" si="24"/>
        <v>b3239</v>
      </c>
      <c r="C865" s="1" t="str">
        <f t="shared" si="25"/>
        <v>b8267</v>
      </c>
      <c r="D865">
        <v>4.9199999999999999E-3</v>
      </c>
      <c r="E865">
        <v>4.9910000000000003E-2</v>
      </c>
      <c r="F865">
        <v>0</v>
      </c>
      <c r="G865">
        <v>10000</v>
      </c>
      <c r="I865">
        <v>3239</v>
      </c>
      <c r="J865">
        <v>8267</v>
      </c>
      <c r="K865">
        <v>4.9199999999999999E-3</v>
      </c>
      <c r="L865">
        <v>4.9910000000000003E-2</v>
      </c>
    </row>
    <row r="866" spans="1:12" x14ac:dyDescent="0.25">
      <c r="A866" t="s">
        <v>883</v>
      </c>
      <c r="B866" s="1" t="str">
        <f t="shared" si="24"/>
        <v>b3239</v>
      </c>
      <c r="C866" s="1" t="str">
        <f t="shared" si="25"/>
        <v>b960</v>
      </c>
      <c r="D866">
        <v>1.09E-3</v>
      </c>
      <c r="E866">
        <v>1.3610000000000001E-2</v>
      </c>
      <c r="F866">
        <v>0</v>
      </c>
      <c r="G866">
        <v>10000</v>
      </c>
      <c r="I866">
        <v>3239</v>
      </c>
      <c r="J866">
        <v>960</v>
      </c>
      <c r="K866">
        <v>1.09E-3</v>
      </c>
      <c r="L866">
        <v>1.3610000000000001E-2</v>
      </c>
    </row>
    <row r="867" spans="1:12" x14ac:dyDescent="0.25">
      <c r="A867" t="s">
        <v>884</v>
      </c>
      <c r="B867" s="1" t="str">
        <f t="shared" si="24"/>
        <v>b3239</v>
      </c>
      <c r="C867" s="1" t="str">
        <f t="shared" si="25"/>
        <v>b960</v>
      </c>
      <c r="D867">
        <v>9.7000000000000005E-4</v>
      </c>
      <c r="E867">
        <v>1.5299999999999999E-2</v>
      </c>
      <c r="F867">
        <v>0</v>
      </c>
      <c r="G867">
        <v>10000</v>
      </c>
      <c r="I867">
        <v>3239</v>
      </c>
      <c r="J867">
        <v>960</v>
      </c>
      <c r="K867">
        <v>9.7000000000000005E-4</v>
      </c>
      <c r="L867">
        <v>1.5299999999999999E-2</v>
      </c>
    </row>
    <row r="868" spans="1:12" x14ac:dyDescent="0.25">
      <c r="A868" t="s">
        <v>885</v>
      </c>
      <c r="B868" s="1" t="str">
        <f t="shared" si="24"/>
        <v>b3239</v>
      </c>
      <c r="C868" s="1" t="str">
        <f t="shared" si="25"/>
        <v>b3906</v>
      </c>
      <c r="D868">
        <v>3.2200000000000002E-3</v>
      </c>
      <c r="E868">
        <v>3.022E-2</v>
      </c>
      <c r="F868">
        <v>0</v>
      </c>
      <c r="G868">
        <v>10000</v>
      </c>
      <c r="I868">
        <v>3239</v>
      </c>
      <c r="J868">
        <v>3906</v>
      </c>
      <c r="K868">
        <v>3.2200000000000002E-3</v>
      </c>
      <c r="L868">
        <v>3.022E-2</v>
      </c>
    </row>
    <row r="869" spans="1:12" x14ac:dyDescent="0.25">
      <c r="A869" t="s">
        <v>886</v>
      </c>
      <c r="B869" s="1" t="str">
        <f t="shared" si="24"/>
        <v>b1539</v>
      </c>
      <c r="C869" s="1" t="str">
        <f t="shared" si="25"/>
        <v>b7361</v>
      </c>
      <c r="D869">
        <v>3.2830999999999999E-2</v>
      </c>
      <c r="E869">
        <v>7.4150999999999995E-2</v>
      </c>
      <c r="F869">
        <v>0</v>
      </c>
      <c r="G869">
        <v>10000</v>
      </c>
      <c r="I869">
        <v>1539</v>
      </c>
      <c r="J869">
        <v>7361</v>
      </c>
      <c r="K869">
        <v>3.2830999999999999E-2</v>
      </c>
      <c r="L869">
        <v>7.4150999999999995E-2</v>
      </c>
    </row>
    <row r="870" spans="1:12" x14ac:dyDescent="0.25">
      <c r="A870" t="s">
        <v>887</v>
      </c>
      <c r="B870" s="1" t="str">
        <f t="shared" si="24"/>
        <v>b1539</v>
      </c>
      <c r="C870" s="1" t="str">
        <f t="shared" si="25"/>
        <v>b6852</v>
      </c>
      <c r="D870">
        <v>1.4109999999999999E-2</v>
      </c>
      <c r="E870">
        <v>5.8710999999999999E-2</v>
      </c>
      <c r="F870">
        <v>0</v>
      </c>
      <c r="G870">
        <v>10000</v>
      </c>
      <c r="I870">
        <v>1539</v>
      </c>
      <c r="J870">
        <v>6852</v>
      </c>
      <c r="K870">
        <v>1.4109999999999999E-2</v>
      </c>
      <c r="L870">
        <v>5.8710999999999999E-2</v>
      </c>
    </row>
    <row r="871" spans="1:12" x14ac:dyDescent="0.25">
      <c r="A871" t="s">
        <v>888</v>
      </c>
      <c r="B871" s="1" t="str">
        <f t="shared" si="24"/>
        <v>b1539</v>
      </c>
      <c r="C871" s="1" t="str">
        <f t="shared" si="25"/>
        <v>b8515</v>
      </c>
      <c r="D871">
        <v>2.725E-2</v>
      </c>
      <c r="E871">
        <v>0.102979</v>
      </c>
      <c r="F871">
        <v>0</v>
      </c>
      <c r="G871">
        <v>10000</v>
      </c>
      <c r="I871">
        <v>1539</v>
      </c>
      <c r="J871">
        <v>8515</v>
      </c>
      <c r="K871">
        <v>2.725E-2</v>
      </c>
      <c r="L871">
        <v>0.102979</v>
      </c>
    </row>
    <row r="872" spans="1:12" x14ac:dyDescent="0.25">
      <c r="A872" t="s">
        <v>889</v>
      </c>
      <c r="B872" s="1" t="str">
        <f t="shared" si="24"/>
        <v>b1539</v>
      </c>
      <c r="C872" s="1" t="str">
        <f t="shared" si="25"/>
        <v>b3166</v>
      </c>
      <c r="D872">
        <v>1.2229E-2</v>
      </c>
      <c r="E872">
        <v>4.0489999999999998E-2</v>
      </c>
      <c r="F872">
        <v>0</v>
      </c>
      <c r="G872">
        <v>10000</v>
      </c>
      <c r="I872">
        <v>1539</v>
      </c>
      <c r="J872">
        <v>3166</v>
      </c>
      <c r="K872">
        <v>1.2229E-2</v>
      </c>
      <c r="L872">
        <v>4.0489999999999998E-2</v>
      </c>
    </row>
    <row r="873" spans="1:12" x14ac:dyDescent="0.25">
      <c r="A873" t="s">
        <v>890</v>
      </c>
      <c r="B873" s="1" t="str">
        <f t="shared" si="24"/>
        <v>b1539</v>
      </c>
      <c r="C873" s="1" t="str">
        <f t="shared" si="25"/>
        <v>b2676</v>
      </c>
      <c r="D873">
        <v>1.9939999999999999E-2</v>
      </c>
      <c r="E873">
        <v>6.6719000000000001E-2</v>
      </c>
      <c r="F873">
        <v>0</v>
      </c>
      <c r="G873">
        <v>10000</v>
      </c>
      <c r="I873">
        <v>1539</v>
      </c>
      <c r="J873">
        <v>2676</v>
      </c>
      <c r="K873">
        <v>1.9939999999999999E-2</v>
      </c>
      <c r="L873">
        <v>6.6719000000000001E-2</v>
      </c>
    </row>
    <row r="874" spans="1:12" x14ac:dyDescent="0.25">
      <c r="A874" t="s">
        <v>891</v>
      </c>
      <c r="B874" s="1" t="str">
        <f t="shared" si="24"/>
        <v>b1539</v>
      </c>
      <c r="C874" s="1" t="str">
        <f t="shared" si="25"/>
        <v>b3793</v>
      </c>
      <c r="D874">
        <v>1.8591E-2</v>
      </c>
      <c r="E874">
        <v>7.4620000000000006E-2</v>
      </c>
      <c r="F874">
        <v>0</v>
      </c>
      <c r="G874">
        <v>10000</v>
      </c>
      <c r="I874">
        <v>1539</v>
      </c>
      <c r="J874">
        <v>3793</v>
      </c>
      <c r="K874">
        <v>1.8591E-2</v>
      </c>
      <c r="L874">
        <v>7.4620000000000006E-2</v>
      </c>
    </row>
    <row r="875" spans="1:12" x14ac:dyDescent="0.25">
      <c r="A875" t="s">
        <v>892</v>
      </c>
      <c r="B875" s="1" t="str">
        <f t="shared" si="24"/>
        <v>b1539</v>
      </c>
      <c r="C875" s="1" t="str">
        <f t="shared" si="25"/>
        <v>b4529</v>
      </c>
      <c r="D875">
        <v>8.9789999999999991E-3</v>
      </c>
      <c r="E875">
        <v>3.2509999999999997E-2</v>
      </c>
      <c r="F875">
        <v>0</v>
      </c>
      <c r="G875">
        <v>10000</v>
      </c>
      <c r="I875">
        <v>1539</v>
      </c>
      <c r="J875">
        <v>4529</v>
      </c>
      <c r="K875">
        <v>8.9789999999999991E-3</v>
      </c>
      <c r="L875">
        <v>3.2509999999999997E-2</v>
      </c>
    </row>
    <row r="876" spans="1:12" x14ac:dyDescent="0.25">
      <c r="A876" t="s">
        <v>893</v>
      </c>
      <c r="B876" s="1" t="str">
        <f t="shared" si="24"/>
        <v>b1539</v>
      </c>
      <c r="C876" s="1" t="str">
        <f t="shared" si="25"/>
        <v>b4234</v>
      </c>
      <c r="D876">
        <v>1.6531000000000001E-2</v>
      </c>
      <c r="E876">
        <v>8.6030999999999996E-2</v>
      </c>
      <c r="F876">
        <v>0</v>
      </c>
      <c r="G876">
        <v>10000</v>
      </c>
      <c r="I876">
        <v>1539</v>
      </c>
      <c r="J876">
        <v>4234</v>
      </c>
      <c r="K876">
        <v>1.6531000000000001E-2</v>
      </c>
      <c r="L876">
        <v>8.6030999999999996E-2</v>
      </c>
    </row>
    <row r="877" spans="1:12" x14ac:dyDescent="0.25">
      <c r="A877" t="s">
        <v>894</v>
      </c>
      <c r="B877" s="1" t="str">
        <f t="shared" si="24"/>
        <v>b8628</v>
      </c>
      <c r="C877" s="1" t="str">
        <f t="shared" si="25"/>
        <v>b44</v>
      </c>
      <c r="D877">
        <v>3.591E-3</v>
      </c>
      <c r="E877">
        <v>2.137E-2</v>
      </c>
      <c r="F877">
        <v>0</v>
      </c>
      <c r="G877">
        <v>10000</v>
      </c>
      <c r="I877">
        <v>8628</v>
      </c>
      <c r="J877">
        <v>44</v>
      </c>
      <c r="K877">
        <v>3.591E-3</v>
      </c>
      <c r="L877">
        <v>2.137E-2</v>
      </c>
    </row>
    <row r="878" spans="1:12" x14ac:dyDescent="0.25">
      <c r="A878" t="s">
        <v>895</v>
      </c>
      <c r="B878" s="1" t="str">
        <f t="shared" si="24"/>
        <v>b8628</v>
      </c>
      <c r="C878" s="1" t="str">
        <f t="shared" si="25"/>
        <v>b6630</v>
      </c>
      <c r="D878">
        <v>1.24E-3</v>
      </c>
      <c r="E878">
        <v>8.0000000000000002E-3</v>
      </c>
      <c r="F878">
        <v>0</v>
      </c>
      <c r="G878">
        <v>10000</v>
      </c>
      <c r="I878">
        <v>8628</v>
      </c>
      <c r="J878">
        <v>6630</v>
      </c>
      <c r="K878">
        <v>1.24E-3</v>
      </c>
      <c r="L878">
        <v>8.0000000000000002E-3</v>
      </c>
    </row>
    <row r="879" spans="1:12" x14ac:dyDescent="0.25">
      <c r="A879" t="s">
        <v>896</v>
      </c>
      <c r="B879" s="1" t="str">
        <f t="shared" si="24"/>
        <v>b8628</v>
      </c>
      <c r="C879" s="1" t="str">
        <f t="shared" si="25"/>
        <v>b6630</v>
      </c>
      <c r="D879">
        <v>1.271E-3</v>
      </c>
      <c r="E879">
        <v>7.8309999999999994E-3</v>
      </c>
      <c r="F879">
        <v>0</v>
      </c>
      <c r="G879">
        <v>10000</v>
      </c>
      <c r="I879">
        <v>8628</v>
      </c>
      <c r="J879">
        <v>6630</v>
      </c>
      <c r="K879">
        <v>1.271E-3</v>
      </c>
      <c r="L879">
        <v>7.8309999999999994E-3</v>
      </c>
    </row>
    <row r="880" spans="1:12" x14ac:dyDescent="0.25">
      <c r="A880" t="s">
        <v>897</v>
      </c>
      <c r="B880" s="1" t="str">
        <f t="shared" si="24"/>
        <v>b8628</v>
      </c>
      <c r="C880" s="1" t="str">
        <f t="shared" si="25"/>
        <v>b1545</v>
      </c>
      <c r="D880">
        <v>4.6900000000000002E-4</v>
      </c>
      <c r="E880">
        <v>2.9399999999999999E-3</v>
      </c>
      <c r="F880">
        <v>0</v>
      </c>
      <c r="G880">
        <v>10000</v>
      </c>
      <c r="I880">
        <v>8628</v>
      </c>
      <c r="J880">
        <v>1545</v>
      </c>
      <c r="K880">
        <v>4.6900000000000002E-4</v>
      </c>
      <c r="L880">
        <v>2.9399999999999999E-3</v>
      </c>
    </row>
    <row r="881" spans="1:12" x14ac:dyDescent="0.25">
      <c r="A881" t="s">
        <v>898</v>
      </c>
      <c r="B881" s="1" t="str">
        <f t="shared" si="24"/>
        <v>b8628</v>
      </c>
      <c r="C881" s="1" t="str">
        <f t="shared" si="25"/>
        <v>b4215</v>
      </c>
      <c r="D881">
        <v>8.4099999999999995E-4</v>
      </c>
      <c r="E881">
        <v>3.2889999999999998E-3</v>
      </c>
      <c r="F881">
        <v>0</v>
      </c>
      <c r="G881">
        <v>10000</v>
      </c>
      <c r="I881">
        <v>8628</v>
      </c>
      <c r="J881">
        <v>4215</v>
      </c>
      <c r="K881">
        <v>8.4099999999999995E-4</v>
      </c>
      <c r="L881">
        <v>3.2889999999999998E-3</v>
      </c>
    </row>
    <row r="882" spans="1:12" x14ac:dyDescent="0.25">
      <c r="A882" t="s">
        <v>899</v>
      </c>
      <c r="B882" s="1" t="str">
        <f t="shared" si="24"/>
        <v>b7163</v>
      </c>
      <c r="C882" s="1" t="str">
        <f t="shared" si="25"/>
        <v>b1917</v>
      </c>
      <c r="D882">
        <v>2.1900000000000001E-3</v>
      </c>
      <c r="E882">
        <v>1.6539000000000002E-2</v>
      </c>
      <c r="F882">
        <v>0</v>
      </c>
      <c r="G882">
        <v>10000</v>
      </c>
      <c r="I882">
        <v>7163</v>
      </c>
      <c r="J882">
        <v>1917</v>
      </c>
      <c r="K882">
        <v>2.1900000000000001E-3</v>
      </c>
      <c r="L882">
        <v>1.6539000000000002E-2</v>
      </c>
    </row>
    <row r="883" spans="1:12" x14ac:dyDescent="0.25">
      <c r="A883" t="s">
        <v>900</v>
      </c>
      <c r="B883" s="1" t="str">
        <f t="shared" si="24"/>
        <v>b7163</v>
      </c>
      <c r="C883" s="1" t="str">
        <f t="shared" si="25"/>
        <v>b5519</v>
      </c>
      <c r="D883">
        <v>2.9009999999999999E-3</v>
      </c>
      <c r="E883">
        <v>2.0900999999999999E-2</v>
      </c>
      <c r="F883">
        <v>0</v>
      </c>
      <c r="G883">
        <v>10000</v>
      </c>
      <c r="I883">
        <v>7163</v>
      </c>
      <c r="J883">
        <v>5519</v>
      </c>
      <c r="K883">
        <v>2.9009999999999999E-3</v>
      </c>
      <c r="L883">
        <v>2.0900999999999999E-2</v>
      </c>
    </row>
    <row r="884" spans="1:12" x14ac:dyDescent="0.25">
      <c r="A884" t="s">
        <v>901</v>
      </c>
      <c r="B884" s="1" t="str">
        <f t="shared" si="24"/>
        <v>b7647</v>
      </c>
      <c r="C884" s="1" t="str">
        <f t="shared" si="25"/>
        <v>b225</v>
      </c>
      <c r="D884">
        <v>2.0000000000000001E-4</v>
      </c>
      <c r="E884">
        <v>1.2110000000000001E-3</v>
      </c>
      <c r="F884">
        <v>0</v>
      </c>
      <c r="G884">
        <v>10000</v>
      </c>
      <c r="I884">
        <v>7647</v>
      </c>
      <c r="J884">
        <v>225</v>
      </c>
      <c r="K884">
        <v>2.0000000000000001E-4</v>
      </c>
      <c r="L884">
        <v>1.2110000000000001E-3</v>
      </c>
    </row>
    <row r="885" spans="1:12" x14ac:dyDescent="0.25">
      <c r="A885" t="s">
        <v>902</v>
      </c>
      <c r="B885" s="1" t="str">
        <f t="shared" si="24"/>
        <v>b4864</v>
      </c>
      <c r="C885" s="1" t="str">
        <f t="shared" si="25"/>
        <v>b1397</v>
      </c>
      <c r="D885">
        <v>9.1000000000000003E-5</v>
      </c>
      <c r="E885">
        <v>4.7899999999999999E-4</v>
      </c>
      <c r="F885">
        <v>0</v>
      </c>
      <c r="G885">
        <v>10000</v>
      </c>
      <c r="I885">
        <v>4864</v>
      </c>
      <c r="J885">
        <v>1397</v>
      </c>
      <c r="K885">
        <v>9.1000000000000003E-5</v>
      </c>
      <c r="L885">
        <v>4.7899999999999999E-4</v>
      </c>
    </row>
    <row r="886" spans="1:12" x14ac:dyDescent="0.25">
      <c r="A886" t="s">
        <v>903</v>
      </c>
      <c r="B886" s="1" t="str">
        <f t="shared" si="24"/>
        <v>b7021</v>
      </c>
      <c r="C886" s="1" t="str">
        <f t="shared" si="25"/>
        <v>b7119</v>
      </c>
      <c r="D886">
        <v>5.4609999999999997E-3</v>
      </c>
      <c r="E886">
        <v>2.9468999999999999E-2</v>
      </c>
      <c r="F886">
        <v>0</v>
      </c>
      <c r="G886">
        <v>10000</v>
      </c>
      <c r="I886">
        <v>7021</v>
      </c>
      <c r="J886">
        <v>7119</v>
      </c>
      <c r="K886">
        <v>5.4609999999999997E-3</v>
      </c>
      <c r="L886">
        <v>2.9468999999999999E-2</v>
      </c>
    </row>
    <row r="887" spans="1:12" x14ac:dyDescent="0.25">
      <c r="A887" t="s">
        <v>904</v>
      </c>
      <c r="B887" s="1" t="str">
        <f t="shared" si="24"/>
        <v>b7021</v>
      </c>
      <c r="C887" s="1" t="str">
        <f t="shared" si="25"/>
        <v>b3324</v>
      </c>
      <c r="D887">
        <v>1.9789999999999999E-3</v>
      </c>
      <c r="E887">
        <v>1.1289E-2</v>
      </c>
      <c r="F887">
        <v>0</v>
      </c>
      <c r="G887">
        <v>10000</v>
      </c>
      <c r="I887">
        <v>7021</v>
      </c>
      <c r="J887">
        <v>3324</v>
      </c>
      <c r="K887">
        <v>1.9789999999999999E-3</v>
      </c>
      <c r="L887">
        <v>1.1289E-2</v>
      </c>
    </row>
    <row r="888" spans="1:12" x14ac:dyDescent="0.25">
      <c r="A888" t="s">
        <v>905</v>
      </c>
      <c r="B888" s="1" t="str">
        <f t="shared" si="24"/>
        <v>b1248</v>
      </c>
      <c r="C888" s="1" t="str">
        <f t="shared" si="25"/>
        <v>b163</v>
      </c>
      <c r="D888">
        <v>2.3E-3</v>
      </c>
      <c r="E888">
        <v>1.289E-2</v>
      </c>
      <c r="F888">
        <v>0</v>
      </c>
      <c r="G888">
        <v>10000</v>
      </c>
      <c r="I888">
        <v>1248</v>
      </c>
      <c r="J888">
        <v>163</v>
      </c>
      <c r="K888">
        <v>2.3E-3</v>
      </c>
      <c r="L888">
        <v>1.289E-2</v>
      </c>
    </row>
    <row r="889" spans="1:12" x14ac:dyDescent="0.25">
      <c r="A889" t="s">
        <v>906</v>
      </c>
      <c r="B889" s="1" t="str">
        <f t="shared" si="24"/>
        <v>b9045</v>
      </c>
      <c r="C889" s="1" t="str">
        <f t="shared" si="25"/>
        <v>b2457</v>
      </c>
      <c r="D889">
        <v>1.5899999999999999E-4</v>
      </c>
      <c r="E889">
        <v>3.6999999999999999E-4</v>
      </c>
      <c r="F889">
        <v>0</v>
      </c>
      <c r="G889">
        <v>10000</v>
      </c>
      <c r="I889">
        <v>9045</v>
      </c>
      <c r="J889">
        <v>2457</v>
      </c>
      <c r="K889">
        <v>1.5899999999999999E-4</v>
      </c>
      <c r="L889">
        <v>3.6999999999999999E-4</v>
      </c>
    </row>
    <row r="890" spans="1:12" x14ac:dyDescent="0.25">
      <c r="A890" t="s">
        <v>907</v>
      </c>
      <c r="B890" s="1" t="str">
        <f t="shared" si="24"/>
        <v>b8874</v>
      </c>
      <c r="C890" s="1" t="str">
        <f t="shared" si="25"/>
        <v>b3786</v>
      </c>
      <c r="D890">
        <v>2.7889999999999998E-3</v>
      </c>
      <c r="E890">
        <v>1.562E-2</v>
      </c>
      <c r="F890">
        <v>0</v>
      </c>
      <c r="G890">
        <v>10000</v>
      </c>
      <c r="I890">
        <v>8874</v>
      </c>
      <c r="J890">
        <v>3786</v>
      </c>
      <c r="K890">
        <v>2.7889999999999998E-3</v>
      </c>
      <c r="L890">
        <v>1.562E-2</v>
      </c>
    </row>
    <row r="891" spans="1:12" x14ac:dyDescent="0.25">
      <c r="A891" t="s">
        <v>908</v>
      </c>
      <c r="B891" s="1" t="str">
        <f t="shared" si="24"/>
        <v>b5891</v>
      </c>
      <c r="C891" s="1" t="str">
        <f t="shared" si="25"/>
        <v>b5574</v>
      </c>
      <c r="D891">
        <v>2.5309999999999998E-3</v>
      </c>
      <c r="E891">
        <v>1.2331E-2</v>
      </c>
      <c r="F891">
        <v>0</v>
      </c>
      <c r="G891">
        <v>10000</v>
      </c>
      <c r="I891">
        <v>5891</v>
      </c>
      <c r="J891">
        <v>5574</v>
      </c>
      <c r="K891">
        <v>2.5309999999999998E-3</v>
      </c>
      <c r="L891">
        <v>1.2331E-2</v>
      </c>
    </row>
    <row r="892" spans="1:12" x14ac:dyDescent="0.25">
      <c r="A892" t="s">
        <v>909</v>
      </c>
      <c r="B892" s="1" t="str">
        <f t="shared" si="24"/>
        <v>b5891</v>
      </c>
      <c r="C892" s="1" t="str">
        <f t="shared" si="25"/>
        <v>b7663</v>
      </c>
      <c r="D892">
        <v>3.5699999999999998E-3</v>
      </c>
      <c r="E892">
        <v>2.3289000000000001E-2</v>
      </c>
      <c r="F892">
        <v>0</v>
      </c>
      <c r="G892">
        <v>10000</v>
      </c>
      <c r="I892">
        <v>5891</v>
      </c>
      <c r="J892">
        <v>7663</v>
      </c>
      <c r="K892">
        <v>3.5699999999999998E-3</v>
      </c>
      <c r="L892">
        <v>2.3289000000000001E-2</v>
      </c>
    </row>
    <row r="893" spans="1:12" x14ac:dyDescent="0.25">
      <c r="A893" t="s">
        <v>910</v>
      </c>
      <c r="B893" s="1" t="str">
        <f t="shared" ref="B893:B956" si="26">"b"&amp;I893</f>
        <v>b5891</v>
      </c>
      <c r="C893" s="1" t="str">
        <f t="shared" ref="C893:C956" si="27">"b"&amp;J893</f>
        <v>b4889</v>
      </c>
      <c r="D893">
        <v>7.6000000000000004E-4</v>
      </c>
      <c r="E893">
        <v>6.0390000000000001E-3</v>
      </c>
      <c r="F893">
        <v>0</v>
      </c>
      <c r="G893">
        <v>10000</v>
      </c>
      <c r="I893">
        <v>5891</v>
      </c>
      <c r="J893">
        <v>4889</v>
      </c>
      <c r="K893">
        <v>7.6000000000000004E-4</v>
      </c>
      <c r="L893">
        <v>6.0390000000000001E-3</v>
      </c>
    </row>
    <row r="894" spans="1:12" x14ac:dyDescent="0.25">
      <c r="A894" t="s">
        <v>911</v>
      </c>
      <c r="B894" s="1" t="str">
        <f t="shared" si="26"/>
        <v>b3997</v>
      </c>
      <c r="C894" s="1" t="str">
        <f t="shared" si="27"/>
        <v>b1526</v>
      </c>
      <c r="D894">
        <v>4.6900000000000002E-4</v>
      </c>
      <c r="E894">
        <v>7.5000000000000002E-4</v>
      </c>
      <c r="F894">
        <v>0</v>
      </c>
      <c r="G894">
        <v>10000</v>
      </c>
      <c r="I894">
        <v>3997</v>
      </c>
      <c r="J894">
        <v>1526</v>
      </c>
      <c r="K894">
        <v>4.6900000000000002E-4</v>
      </c>
      <c r="L894">
        <v>7.5000000000000002E-4</v>
      </c>
    </row>
    <row r="895" spans="1:12" x14ac:dyDescent="0.25">
      <c r="A895" t="s">
        <v>912</v>
      </c>
      <c r="B895" s="1" t="str">
        <f t="shared" si="26"/>
        <v>b184</v>
      </c>
      <c r="C895" s="1" t="str">
        <f t="shared" si="27"/>
        <v>b1526</v>
      </c>
      <c r="D895">
        <v>4.4000000000000002E-4</v>
      </c>
      <c r="E895">
        <v>6.8999999999999997E-4</v>
      </c>
      <c r="F895">
        <v>0</v>
      </c>
      <c r="G895">
        <v>10000</v>
      </c>
      <c r="I895">
        <v>184</v>
      </c>
      <c r="J895">
        <v>1526</v>
      </c>
      <c r="K895">
        <v>4.4000000000000002E-4</v>
      </c>
      <c r="L895">
        <v>6.8999999999999997E-4</v>
      </c>
    </row>
    <row r="896" spans="1:12" x14ac:dyDescent="0.25">
      <c r="A896" t="s">
        <v>913</v>
      </c>
      <c r="B896" s="1" t="str">
        <f t="shared" si="26"/>
        <v>b2972</v>
      </c>
      <c r="C896" s="1" t="str">
        <f t="shared" si="27"/>
        <v>b2088</v>
      </c>
      <c r="D896">
        <v>5.6100000000000004E-3</v>
      </c>
      <c r="E896">
        <v>3.5520999999999997E-2</v>
      </c>
      <c r="F896">
        <v>0</v>
      </c>
      <c r="G896">
        <v>10000</v>
      </c>
      <c r="I896">
        <v>2972</v>
      </c>
      <c r="J896">
        <v>2088</v>
      </c>
      <c r="K896">
        <v>5.6100000000000004E-3</v>
      </c>
      <c r="L896">
        <v>3.5520999999999997E-2</v>
      </c>
    </row>
    <row r="897" spans="1:12" x14ac:dyDescent="0.25">
      <c r="A897" t="s">
        <v>914</v>
      </c>
      <c r="B897" s="1" t="str">
        <f t="shared" si="26"/>
        <v>b8676</v>
      </c>
      <c r="C897" s="1" t="str">
        <f t="shared" si="27"/>
        <v>b933</v>
      </c>
      <c r="D897">
        <v>4.5389999999999996E-3</v>
      </c>
      <c r="E897">
        <v>3.4680000000000002E-2</v>
      </c>
      <c r="F897">
        <v>0</v>
      </c>
      <c r="G897">
        <v>10000</v>
      </c>
      <c r="I897">
        <v>8676</v>
      </c>
      <c r="J897">
        <v>933</v>
      </c>
      <c r="K897">
        <v>4.5389999999999996E-3</v>
      </c>
      <c r="L897">
        <v>3.4680000000000002E-2</v>
      </c>
    </row>
    <row r="898" spans="1:12" x14ac:dyDescent="0.25">
      <c r="A898" t="s">
        <v>915</v>
      </c>
      <c r="B898" s="1" t="str">
        <f t="shared" si="26"/>
        <v>b8676</v>
      </c>
      <c r="C898" s="1" t="str">
        <f t="shared" si="27"/>
        <v>b933</v>
      </c>
      <c r="D898">
        <v>1.75E-3</v>
      </c>
      <c r="E898">
        <v>6.7000000000000002E-3</v>
      </c>
      <c r="F898">
        <v>0</v>
      </c>
      <c r="G898">
        <v>10000</v>
      </c>
      <c r="I898">
        <v>8676</v>
      </c>
      <c r="J898">
        <v>933</v>
      </c>
      <c r="K898">
        <v>1.75E-3</v>
      </c>
      <c r="L898">
        <v>6.7000000000000002E-3</v>
      </c>
    </row>
    <row r="899" spans="1:12" x14ac:dyDescent="0.25">
      <c r="A899" t="s">
        <v>916</v>
      </c>
      <c r="B899" s="1" t="str">
        <f t="shared" si="26"/>
        <v>b8676</v>
      </c>
      <c r="C899" s="1" t="str">
        <f t="shared" si="27"/>
        <v>b3643</v>
      </c>
      <c r="D899">
        <v>7.4609999999999998E-3</v>
      </c>
      <c r="E899">
        <v>3.1419000000000002E-2</v>
      </c>
      <c r="F899">
        <v>0</v>
      </c>
      <c r="G899">
        <v>10000</v>
      </c>
      <c r="I899">
        <v>8676</v>
      </c>
      <c r="J899">
        <v>3643</v>
      </c>
      <c r="K899">
        <v>7.4609999999999998E-3</v>
      </c>
      <c r="L899">
        <v>3.1419000000000002E-2</v>
      </c>
    </row>
    <row r="900" spans="1:12" x14ac:dyDescent="0.25">
      <c r="A900" t="s">
        <v>917</v>
      </c>
      <c r="B900" s="1" t="str">
        <f t="shared" si="26"/>
        <v>b8704</v>
      </c>
      <c r="C900" s="1" t="str">
        <f t="shared" si="27"/>
        <v>b6723</v>
      </c>
      <c r="D900">
        <v>2.2399999999999998E-3</v>
      </c>
      <c r="E900">
        <v>1.2909E-2</v>
      </c>
      <c r="F900">
        <v>0</v>
      </c>
      <c r="G900">
        <v>10000</v>
      </c>
      <c r="I900">
        <v>8704</v>
      </c>
      <c r="J900">
        <v>6723</v>
      </c>
      <c r="K900">
        <v>2.2399999999999998E-3</v>
      </c>
      <c r="L900">
        <v>1.2909E-2</v>
      </c>
    </row>
    <row r="901" spans="1:12" x14ac:dyDescent="0.25">
      <c r="A901" t="s">
        <v>918</v>
      </c>
      <c r="B901" s="1" t="str">
        <f t="shared" si="26"/>
        <v>b7047</v>
      </c>
      <c r="C901" s="1" t="str">
        <f t="shared" si="27"/>
        <v>b21</v>
      </c>
      <c r="D901">
        <v>2.9999999999999997E-4</v>
      </c>
      <c r="E901">
        <v>9.6100000000000005E-4</v>
      </c>
      <c r="F901">
        <v>0</v>
      </c>
      <c r="G901">
        <v>10000</v>
      </c>
      <c r="I901">
        <v>7047</v>
      </c>
      <c r="J901">
        <v>21</v>
      </c>
      <c r="K901">
        <v>2.9999999999999997E-4</v>
      </c>
      <c r="L901">
        <v>9.6100000000000005E-4</v>
      </c>
    </row>
    <row r="902" spans="1:12" x14ac:dyDescent="0.25">
      <c r="A902" t="s">
        <v>919</v>
      </c>
      <c r="B902" s="1" t="str">
        <f t="shared" si="26"/>
        <v>b7047</v>
      </c>
      <c r="C902" s="1" t="str">
        <f t="shared" si="27"/>
        <v>b21</v>
      </c>
      <c r="D902">
        <v>3.2000000000000003E-4</v>
      </c>
      <c r="E902">
        <v>1.4090000000000001E-3</v>
      </c>
      <c r="F902">
        <v>0</v>
      </c>
      <c r="G902">
        <v>10000</v>
      </c>
      <c r="I902">
        <v>7047</v>
      </c>
      <c r="J902">
        <v>21</v>
      </c>
      <c r="K902">
        <v>3.2000000000000003E-4</v>
      </c>
      <c r="L902">
        <v>1.4090000000000001E-3</v>
      </c>
    </row>
    <row r="903" spans="1:12" x14ac:dyDescent="0.25">
      <c r="A903" t="s">
        <v>920</v>
      </c>
      <c r="B903" s="1" t="str">
        <f t="shared" si="26"/>
        <v>b7047</v>
      </c>
      <c r="C903" s="1" t="str">
        <f t="shared" si="27"/>
        <v>b1551</v>
      </c>
      <c r="D903">
        <v>2.0309999999999998E-3</v>
      </c>
      <c r="E903">
        <v>1.5699999999999999E-2</v>
      </c>
      <c r="F903">
        <v>0</v>
      </c>
      <c r="G903">
        <v>10000</v>
      </c>
      <c r="I903">
        <v>7047</v>
      </c>
      <c r="J903">
        <v>1551</v>
      </c>
      <c r="K903">
        <v>2.0309999999999998E-3</v>
      </c>
      <c r="L903">
        <v>1.5699999999999999E-2</v>
      </c>
    </row>
    <row r="904" spans="1:12" x14ac:dyDescent="0.25">
      <c r="A904" t="s">
        <v>921</v>
      </c>
      <c r="B904" s="1" t="str">
        <f t="shared" si="26"/>
        <v>b7047</v>
      </c>
      <c r="C904" s="1" t="str">
        <f t="shared" si="27"/>
        <v>b4103</v>
      </c>
      <c r="D904">
        <v>3.8000000000000002E-4</v>
      </c>
      <c r="E904">
        <v>3.0599999999999998E-3</v>
      </c>
      <c r="F904">
        <v>0</v>
      </c>
      <c r="G904">
        <v>10000</v>
      </c>
      <c r="I904">
        <v>7047</v>
      </c>
      <c r="J904">
        <v>4103</v>
      </c>
      <c r="K904">
        <v>3.8000000000000002E-4</v>
      </c>
      <c r="L904">
        <v>3.0599999999999998E-3</v>
      </c>
    </row>
    <row r="905" spans="1:12" x14ac:dyDescent="0.25">
      <c r="A905" t="s">
        <v>922</v>
      </c>
      <c r="B905" s="1" t="str">
        <f t="shared" si="26"/>
        <v>b7047</v>
      </c>
      <c r="C905" s="1" t="str">
        <f t="shared" si="27"/>
        <v>b7862</v>
      </c>
      <c r="D905">
        <v>1.1800000000000001E-3</v>
      </c>
      <c r="E905">
        <v>8.3000000000000001E-3</v>
      </c>
      <c r="F905">
        <v>0</v>
      </c>
      <c r="G905">
        <v>10000</v>
      </c>
      <c r="I905">
        <v>7047</v>
      </c>
      <c r="J905">
        <v>7862</v>
      </c>
      <c r="K905">
        <v>1.1800000000000001E-3</v>
      </c>
      <c r="L905">
        <v>8.3000000000000001E-3</v>
      </c>
    </row>
    <row r="906" spans="1:12" x14ac:dyDescent="0.25">
      <c r="A906" t="s">
        <v>923</v>
      </c>
      <c r="B906" s="1" t="str">
        <f t="shared" si="26"/>
        <v>b7047</v>
      </c>
      <c r="C906" s="1" t="str">
        <f t="shared" si="27"/>
        <v>b5458</v>
      </c>
      <c r="D906">
        <v>1.2290000000000001E-3</v>
      </c>
      <c r="E906">
        <v>7.8700000000000003E-3</v>
      </c>
      <c r="F906">
        <v>0</v>
      </c>
      <c r="G906">
        <v>10000</v>
      </c>
      <c r="I906">
        <v>7047</v>
      </c>
      <c r="J906">
        <v>5458</v>
      </c>
      <c r="K906">
        <v>1.2290000000000001E-3</v>
      </c>
      <c r="L906">
        <v>7.8700000000000003E-3</v>
      </c>
    </row>
    <row r="907" spans="1:12" x14ac:dyDescent="0.25">
      <c r="A907" t="s">
        <v>924</v>
      </c>
      <c r="B907" s="1" t="str">
        <f t="shared" si="26"/>
        <v>b5574</v>
      </c>
      <c r="C907" s="1" t="str">
        <f t="shared" si="27"/>
        <v>b5666</v>
      </c>
      <c r="D907">
        <v>3.0100000000000001E-3</v>
      </c>
      <c r="E907">
        <v>1.538E-2</v>
      </c>
      <c r="F907">
        <v>0</v>
      </c>
      <c r="G907">
        <v>10000</v>
      </c>
      <c r="I907">
        <v>5574</v>
      </c>
      <c r="J907">
        <v>5666</v>
      </c>
      <c r="K907">
        <v>3.0100000000000001E-3</v>
      </c>
      <c r="L907">
        <v>1.538E-2</v>
      </c>
    </row>
    <row r="908" spans="1:12" x14ac:dyDescent="0.25">
      <c r="A908" t="s">
        <v>925</v>
      </c>
      <c r="B908" s="1" t="str">
        <f t="shared" si="26"/>
        <v>b6742</v>
      </c>
      <c r="C908" s="1" t="str">
        <f t="shared" si="27"/>
        <v>b5458</v>
      </c>
      <c r="D908">
        <v>6.3000000000000003E-4</v>
      </c>
      <c r="E908">
        <v>1.14E-3</v>
      </c>
      <c r="F908">
        <v>0</v>
      </c>
      <c r="G908">
        <v>10000</v>
      </c>
      <c r="I908">
        <v>6742</v>
      </c>
      <c r="J908">
        <v>5458</v>
      </c>
      <c r="K908">
        <v>6.3000000000000003E-4</v>
      </c>
      <c r="L908">
        <v>1.14E-3</v>
      </c>
    </row>
    <row r="909" spans="1:12" x14ac:dyDescent="0.25">
      <c r="A909" t="s">
        <v>926</v>
      </c>
      <c r="B909" s="1" t="str">
        <f t="shared" si="26"/>
        <v>b5270</v>
      </c>
      <c r="C909" s="1" t="str">
        <f t="shared" si="27"/>
        <v>b7862</v>
      </c>
      <c r="D909">
        <v>6.4000000000000005E-4</v>
      </c>
      <c r="E909">
        <v>1.1100000000000001E-3</v>
      </c>
      <c r="F909">
        <v>0</v>
      </c>
      <c r="G909">
        <v>10000</v>
      </c>
      <c r="I909">
        <v>5270</v>
      </c>
      <c r="J909">
        <v>7862</v>
      </c>
      <c r="K909">
        <v>6.4000000000000005E-4</v>
      </c>
      <c r="L909">
        <v>1.1100000000000001E-3</v>
      </c>
    </row>
    <row r="910" spans="1:12" x14ac:dyDescent="0.25">
      <c r="A910" t="s">
        <v>927</v>
      </c>
      <c r="B910" s="1" t="str">
        <f t="shared" si="26"/>
        <v>b7775</v>
      </c>
      <c r="C910" s="1" t="str">
        <f t="shared" si="27"/>
        <v>b3857</v>
      </c>
      <c r="D910">
        <v>4.9189999999999998E-3</v>
      </c>
      <c r="E910">
        <v>3.8370000000000001E-2</v>
      </c>
      <c r="F910">
        <v>0</v>
      </c>
      <c r="G910">
        <v>10000</v>
      </c>
      <c r="I910">
        <v>7775</v>
      </c>
      <c r="J910">
        <v>3857</v>
      </c>
      <c r="K910">
        <v>4.9189999999999998E-3</v>
      </c>
      <c r="L910">
        <v>3.8370000000000001E-2</v>
      </c>
    </row>
    <row r="911" spans="1:12" x14ac:dyDescent="0.25">
      <c r="A911" t="s">
        <v>928</v>
      </c>
      <c r="B911" s="1" t="str">
        <f t="shared" si="26"/>
        <v>b6290</v>
      </c>
      <c r="C911" s="1" t="str">
        <f t="shared" si="27"/>
        <v>b3436</v>
      </c>
      <c r="D911">
        <v>1.8309999999999999E-3</v>
      </c>
      <c r="E911">
        <v>8.3490000000000005E-3</v>
      </c>
      <c r="F911">
        <v>0</v>
      </c>
      <c r="G911">
        <v>10000</v>
      </c>
      <c r="I911">
        <v>6290</v>
      </c>
      <c r="J911">
        <v>3436</v>
      </c>
      <c r="K911">
        <v>1.8309999999999999E-3</v>
      </c>
      <c r="L911">
        <v>8.3490000000000005E-3</v>
      </c>
    </row>
    <row r="912" spans="1:12" x14ac:dyDescent="0.25">
      <c r="A912" t="s">
        <v>929</v>
      </c>
      <c r="B912" s="1" t="str">
        <f t="shared" si="26"/>
        <v>b3430</v>
      </c>
      <c r="C912" s="1" t="str">
        <f t="shared" si="27"/>
        <v>b401</v>
      </c>
      <c r="D912">
        <v>5.3600000000000002E-3</v>
      </c>
      <c r="E912">
        <v>3.1879999999999999E-2</v>
      </c>
      <c r="F912">
        <v>0</v>
      </c>
      <c r="G912">
        <v>10000</v>
      </c>
      <c r="I912">
        <v>3430</v>
      </c>
      <c r="J912">
        <v>401</v>
      </c>
      <c r="K912">
        <v>5.3600000000000002E-3</v>
      </c>
      <c r="L912">
        <v>3.1879999999999999E-2</v>
      </c>
    </row>
    <row r="913" spans="1:12" x14ac:dyDescent="0.25">
      <c r="A913" t="s">
        <v>930</v>
      </c>
      <c r="B913" s="1" t="str">
        <f t="shared" si="26"/>
        <v>b2967</v>
      </c>
      <c r="C913" s="1" t="str">
        <f t="shared" si="27"/>
        <v>b8976</v>
      </c>
      <c r="D913">
        <v>3.8000000000000002E-4</v>
      </c>
      <c r="E913">
        <v>1.4610000000000001E-3</v>
      </c>
      <c r="F913">
        <v>0</v>
      </c>
      <c r="G913">
        <v>10000</v>
      </c>
      <c r="I913">
        <v>2967</v>
      </c>
      <c r="J913">
        <v>8976</v>
      </c>
      <c r="K913">
        <v>3.8000000000000002E-4</v>
      </c>
      <c r="L913">
        <v>1.4610000000000001E-3</v>
      </c>
    </row>
    <row r="914" spans="1:12" x14ac:dyDescent="0.25">
      <c r="A914" t="s">
        <v>931</v>
      </c>
      <c r="B914" s="1" t="str">
        <f t="shared" si="26"/>
        <v>b2967</v>
      </c>
      <c r="C914" s="1" t="str">
        <f t="shared" si="27"/>
        <v>b8976</v>
      </c>
      <c r="D914">
        <v>2.8899999999999998E-4</v>
      </c>
      <c r="E914">
        <v>1.521E-3</v>
      </c>
      <c r="F914">
        <v>0</v>
      </c>
      <c r="G914">
        <v>10000</v>
      </c>
      <c r="I914">
        <v>2967</v>
      </c>
      <c r="J914">
        <v>8976</v>
      </c>
      <c r="K914">
        <v>2.8899999999999998E-4</v>
      </c>
      <c r="L914">
        <v>1.521E-3</v>
      </c>
    </row>
    <row r="915" spans="1:12" x14ac:dyDescent="0.25">
      <c r="A915" t="s">
        <v>932</v>
      </c>
      <c r="B915" s="1" t="str">
        <f t="shared" si="26"/>
        <v>b8976</v>
      </c>
      <c r="C915" s="1" t="str">
        <f t="shared" si="27"/>
        <v>b2481</v>
      </c>
      <c r="D915">
        <v>3.0500000000000002E-3</v>
      </c>
      <c r="E915">
        <v>1.6840999999999998E-2</v>
      </c>
      <c r="F915">
        <v>0</v>
      </c>
      <c r="G915">
        <v>10000</v>
      </c>
      <c r="I915">
        <v>8976</v>
      </c>
      <c r="J915">
        <v>2481</v>
      </c>
      <c r="K915">
        <v>3.0500000000000002E-3</v>
      </c>
      <c r="L915">
        <v>1.6840999999999998E-2</v>
      </c>
    </row>
    <row r="916" spans="1:12" x14ac:dyDescent="0.25">
      <c r="A916" t="s">
        <v>933</v>
      </c>
      <c r="B916" s="1" t="str">
        <f t="shared" si="26"/>
        <v>b8976</v>
      </c>
      <c r="C916" s="1" t="str">
        <f t="shared" si="27"/>
        <v>b9108</v>
      </c>
      <c r="D916">
        <v>1.781E-3</v>
      </c>
      <c r="E916">
        <v>1.2729000000000001E-2</v>
      </c>
      <c r="F916">
        <v>0</v>
      </c>
      <c r="G916">
        <v>10000</v>
      </c>
      <c r="I916">
        <v>8976</v>
      </c>
      <c r="J916">
        <v>9108</v>
      </c>
      <c r="K916">
        <v>1.781E-3</v>
      </c>
      <c r="L916">
        <v>1.2729000000000001E-2</v>
      </c>
    </row>
    <row r="917" spans="1:12" x14ac:dyDescent="0.25">
      <c r="A917" t="s">
        <v>934</v>
      </c>
      <c r="B917" s="1" t="str">
        <f t="shared" si="26"/>
        <v>b2056</v>
      </c>
      <c r="C917" s="1" t="str">
        <f t="shared" si="27"/>
        <v>b7520</v>
      </c>
      <c r="D917">
        <v>4.0999999999999999E-4</v>
      </c>
      <c r="E917">
        <v>4.6100000000000004E-3</v>
      </c>
      <c r="F917">
        <v>0</v>
      </c>
      <c r="G917">
        <v>10000</v>
      </c>
      <c r="I917">
        <v>2056</v>
      </c>
      <c r="J917">
        <v>7520</v>
      </c>
      <c r="K917">
        <v>4.0999999999999999E-4</v>
      </c>
      <c r="L917">
        <v>4.6100000000000004E-3</v>
      </c>
    </row>
    <row r="918" spans="1:12" x14ac:dyDescent="0.25">
      <c r="A918" t="s">
        <v>935</v>
      </c>
      <c r="B918" s="1" t="str">
        <f t="shared" si="26"/>
        <v>b2056</v>
      </c>
      <c r="C918" s="1" t="str">
        <f t="shared" si="27"/>
        <v>b7520</v>
      </c>
      <c r="D918">
        <v>4.0000000000000002E-4</v>
      </c>
      <c r="E918">
        <v>4.7000000000000002E-3</v>
      </c>
      <c r="F918">
        <v>0</v>
      </c>
      <c r="G918">
        <v>10000</v>
      </c>
      <c r="I918">
        <v>2056</v>
      </c>
      <c r="J918">
        <v>7520</v>
      </c>
      <c r="K918">
        <v>4.0000000000000002E-4</v>
      </c>
      <c r="L918">
        <v>4.7000000000000002E-3</v>
      </c>
    </row>
    <row r="919" spans="1:12" x14ac:dyDescent="0.25">
      <c r="A919" t="s">
        <v>936</v>
      </c>
      <c r="B919" s="1" t="str">
        <f t="shared" si="26"/>
        <v>b4084</v>
      </c>
      <c r="C919" s="1" t="str">
        <f t="shared" si="27"/>
        <v>b5340</v>
      </c>
      <c r="D919">
        <v>2.1299999999999999E-3</v>
      </c>
      <c r="E919">
        <v>1.401E-2</v>
      </c>
      <c r="F919">
        <v>0</v>
      </c>
      <c r="G919">
        <v>10000</v>
      </c>
      <c r="I919">
        <v>4084</v>
      </c>
      <c r="J919">
        <v>5340</v>
      </c>
      <c r="K919">
        <v>2.1299999999999999E-3</v>
      </c>
      <c r="L919">
        <v>1.401E-2</v>
      </c>
    </row>
    <row r="920" spans="1:12" x14ac:dyDescent="0.25">
      <c r="A920" t="s">
        <v>937</v>
      </c>
      <c r="B920" s="1" t="str">
        <f t="shared" si="26"/>
        <v>b4084</v>
      </c>
      <c r="C920" s="1" t="str">
        <f t="shared" si="27"/>
        <v>b2319</v>
      </c>
      <c r="D920">
        <v>1.271E-3</v>
      </c>
      <c r="E920">
        <v>8.8699999999999994E-3</v>
      </c>
      <c r="F920">
        <v>0</v>
      </c>
      <c r="G920">
        <v>10000</v>
      </c>
      <c r="I920">
        <v>4084</v>
      </c>
      <c r="J920">
        <v>2319</v>
      </c>
      <c r="K920">
        <v>1.271E-3</v>
      </c>
      <c r="L920">
        <v>8.8699999999999994E-3</v>
      </c>
    </row>
    <row r="921" spans="1:12" x14ac:dyDescent="0.25">
      <c r="A921" t="s">
        <v>938</v>
      </c>
      <c r="B921" s="1" t="str">
        <f t="shared" si="26"/>
        <v>b4084</v>
      </c>
      <c r="C921" s="1" t="str">
        <f t="shared" si="27"/>
        <v>b2878</v>
      </c>
      <c r="D921">
        <v>4.62E-3</v>
      </c>
      <c r="E921">
        <v>2.743E-2</v>
      </c>
      <c r="F921">
        <v>0</v>
      </c>
      <c r="G921">
        <v>10000</v>
      </c>
      <c r="I921">
        <v>4084</v>
      </c>
      <c r="J921">
        <v>2878</v>
      </c>
      <c r="K921">
        <v>4.62E-3</v>
      </c>
      <c r="L921">
        <v>2.743E-2</v>
      </c>
    </row>
    <row r="922" spans="1:12" x14ac:dyDescent="0.25">
      <c r="A922" t="s">
        <v>939</v>
      </c>
      <c r="B922" s="1" t="str">
        <f t="shared" si="26"/>
        <v>b2597</v>
      </c>
      <c r="C922" s="1" t="str">
        <f t="shared" si="27"/>
        <v>b7422</v>
      </c>
      <c r="D922">
        <v>1.539E-3</v>
      </c>
      <c r="E922">
        <v>7.7600000000000004E-3</v>
      </c>
      <c r="F922">
        <v>0</v>
      </c>
      <c r="G922">
        <v>10000</v>
      </c>
      <c r="I922">
        <v>2597</v>
      </c>
      <c r="J922">
        <v>7422</v>
      </c>
      <c r="K922">
        <v>1.539E-3</v>
      </c>
      <c r="L922">
        <v>7.7600000000000004E-3</v>
      </c>
    </row>
    <row r="923" spans="1:12" x14ac:dyDescent="0.25">
      <c r="A923" t="s">
        <v>940</v>
      </c>
      <c r="B923" s="1" t="str">
        <f t="shared" si="26"/>
        <v>b7183</v>
      </c>
      <c r="C923" s="1" t="str">
        <f t="shared" si="27"/>
        <v>b8931</v>
      </c>
      <c r="D923">
        <v>2.5000000000000001E-4</v>
      </c>
      <c r="E923">
        <v>4.7800000000000004E-3</v>
      </c>
      <c r="F923">
        <v>0</v>
      </c>
      <c r="G923">
        <v>10000</v>
      </c>
      <c r="I923">
        <v>7183</v>
      </c>
      <c r="J923">
        <v>8931</v>
      </c>
      <c r="K923">
        <v>2.5000000000000001E-4</v>
      </c>
      <c r="L923">
        <v>4.7800000000000004E-3</v>
      </c>
    </row>
    <row r="924" spans="1:12" x14ac:dyDescent="0.25">
      <c r="A924" t="s">
        <v>941</v>
      </c>
      <c r="B924" s="1" t="str">
        <f t="shared" si="26"/>
        <v>b5379</v>
      </c>
      <c r="C924" s="1" t="str">
        <f t="shared" si="27"/>
        <v>b8931</v>
      </c>
      <c r="D924">
        <v>2.5000000000000001E-4</v>
      </c>
      <c r="E924">
        <v>4.8700000000000002E-3</v>
      </c>
      <c r="F924">
        <v>0</v>
      </c>
      <c r="G924">
        <v>10000</v>
      </c>
      <c r="I924">
        <v>5379</v>
      </c>
      <c r="J924">
        <v>8931</v>
      </c>
      <c r="K924">
        <v>2.5000000000000001E-4</v>
      </c>
      <c r="L924">
        <v>4.8700000000000002E-3</v>
      </c>
    </row>
    <row r="925" spans="1:12" x14ac:dyDescent="0.25">
      <c r="A925" t="s">
        <v>942</v>
      </c>
      <c r="B925" s="1" t="str">
        <f t="shared" si="26"/>
        <v>b8128</v>
      </c>
      <c r="C925" s="1" t="str">
        <f t="shared" si="27"/>
        <v>b8931</v>
      </c>
      <c r="D925">
        <v>2.5000000000000001E-4</v>
      </c>
      <c r="E925">
        <v>4.3499999999999997E-3</v>
      </c>
      <c r="F925">
        <v>0</v>
      </c>
      <c r="G925">
        <v>10000</v>
      </c>
      <c r="I925">
        <v>8128</v>
      </c>
      <c r="J925">
        <v>8931</v>
      </c>
      <c r="K925">
        <v>2.5000000000000001E-4</v>
      </c>
      <c r="L925">
        <v>4.3499999999999997E-3</v>
      </c>
    </row>
    <row r="926" spans="1:12" x14ac:dyDescent="0.25">
      <c r="A926" t="s">
        <v>943</v>
      </c>
      <c r="B926" s="1" t="str">
        <f t="shared" si="26"/>
        <v>b6337</v>
      </c>
      <c r="C926" s="1" t="str">
        <f t="shared" si="27"/>
        <v>b8931</v>
      </c>
      <c r="D926">
        <v>2.5999999999999998E-4</v>
      </c>
      <c r="E926">
        <v>4.2599999999999999E-3</v>
      </c>
      <c r="F926">
        <v>0</v>
      </c>
      <c r="G926">
        <v>10000</v>
      </c>
      <c r="I926">
        <v>6337</v>
      </c>
      <c r="J926">
        <v>8931</v>
      </c>
      <c r="K926">
        <v>2.5999999999999998E-4</v>
      </c>
      <c r="L926">
        <v>4.2599999999999999E-3</v>
      </c>
    </row>
    <row r="927" spans="1:12" x14ac:dyDescent="0.25">
      <c r="A927" t="s">
        <v>944</v>
      </c>
      <c r="B927" s="1" t="str">
        <f t="shared" si="26"/>
        <v>b1237</v>
      </c>
      <c r="C927" s="1" t="str">
        <f t="shared" si="27"/>
        <v>b8931</v>
      </c>
      <c r="D927">
        <v>2.5000000000000001E-4</v>
      </c>
      <c r="E927">
        <v>4.79E-3</v>
      </c>
      <c r="F927">
        <v>0</v>
      </c>
      <c r="G927">
        <v>10000</v>
      </c>
      <c r="I927">
        <v>1237</v>
      </c>
      <c r="J927">
        <v>8931</v>
      </c>
      <c r="K927">
        <v>2.5000000000000001E-4</v>
      </c>
      <c r="L927">
        <v>4.79E-3</v>
      </c>
    </row>
    <row r="928" spans="1:12" x14ac:dyDescent="0.25">
      <c r="A928" t="s">
        <v>945</v>
      </c>
      <c r="B928" s="1" t="str">
        <f t="shared" si="26"/>
        <v>b4127</v>
      </c>
      <c r="C928" s="1" t="str">
        <f t="shared" si="27"/>
        <v>b9173</v>
      </c>
      <c r="D928">
        <v>1.6899999999999999E-4</v>
      </c>
      <c r="E928">
        <v>7.6000000000000004E-4</v>
      </c>
      <c r="F928">
        <v>0</v>
      </c>
      <c r="G928">
        <v>10000</v>
      </c>
      <c r="I928">
        <v>4127</v>
      </c>
      <c r="J928">
        <v>9173</v>
      </c>
      <c r="K928">
        <v>1.6899999999999999E-4</v>
      </c>
      <c r="L928">
        <v>7.6000000000000004E-4</v>
      </c>
    </row>
    <row r="929" spans="1:12" x14ac:dyDescent="0.25">
      <c r="A929" t="s">
        <v>946</v>
      </c>
      <c r="B929" s="1" t="str">
        <f t="shared" si="26"/>
        <v>b4127</v>
      </c>
      <c r="C929" s="1" t="str">
        <f t="shared" si="27"/>
        <v>b7974</v>
      </c>
      <c r="D929">
        <v>3.8999999999999999E-4</v>
      </c>
      <c r="E929">
        <v>1.2600000000000001E-3</v>
      </c>
      <c r="F929">
        <v>0</v>
      </c>
      <c r="G929">
        <v>10000</v>
      </c>
      <c r="I929">
        <v>4127</v>
      </c>
      <c r="J929">
        <v>7974</v>
      </c>
      <c r="K929">
        <v>3.8999999999999999E-4</v>
      </c>
      <c r="L929">
        <v>1.2600000000000001E-3</v>
      </c>
    </row>
    <row r="930" spans="1:12" x14ac:dyDescent="0.25">
      <c r="A930" t="s">
        <v>947</v>
      </c>
      <c r="B930" s="1" t="str">
        <f t="shared" si="26"/>
        <v>b2432</v>
      </c>
      <c r="C930" s="1" t="str">
        <f t="shared" si="27"/>
        <v>b4816</v>
      </c>
      <c r="D930">
        <v>1.1228999999999999E-2</v>
      </c>
      <c r="E930">
        <v>7.4659000000000003E-2</v>
      </c>
      <c r="F930">
        <v>0</v>
      </c>
      <c r="G930">
        <v>10000</v>
      </c>
      <c r="I930">
        <v>2432</v>
      </c>
      <c r="J930">
        <v>4816</v>
      </c>
      <c r="K930">
        <v>1.1228999999999999E-2</v>
      </c>
      <c r="L930">
        <v>7.4659000000000003E-2</v>
      </c>
    </row>
    <row r="931" spans="1:12" x14ac:dyDescent="0.25">
      <c r="A931" t="s">
        <v>948</v>
      </c>
      <c r="B931" s="1" t="str">
        <f t="shared" si="26"/>
        <v>b2432</v>
      </c>
      <c r="C931" s="1" t="str">
        <f t="shared" si="27"/>
        <v>b1866</v>
      </c>
      <c r="D931">
        <v>1.4520999999999999E-2</v>
      </c>
      <c r="E931">
        <v>5.8081000000000001E-2</v>
      </c>
      <c r="F931">
        <v>0</v>
      </c>
      <c r="G931">
        <v>10000</v>
      </c>
      <c r="I931">
        <v>2432</v>
      </c>
      <c r="J931">
        <v>1866</v>
      </c>
      <c r="K931">
        <v>1.4520999999999999E-2</v>
      </c>
      <c r="L931">
        <v>5.8081000000000001E-2</v>
      </c>
    </row>
    <row r="932" spans="1:12" x14ac:dyDescent="0.25">
      <c r="A932" t="s">
        <v>949</v>
      </c>
      <c r="B932" s="1" t="str">
        <f t="shared" si="26"/>
        <v>b2432</v>
      </c>
      <c r="C932" s="1" t="str">
        <f t="shared" si="27"/>
        <v>b8809</v>
      </c>
      <c r="D932">
        <v>6.4000000000000005E-4</v>
      </c>
      <c r="E932">
        <v>3.9189999999999997E-3</v>
      </c>
      <c r="F932">
        <v>0</v>
      </c>
      <c r="G932">
        <v>10000</v>
      </c>
      <c r="I932">
        <v>2432</v>
      </c>
      <c r="J932">
        <v>8809</v>
      </c>
      <c r="K932">
        <v>6.4000000000000005E-4</v>
      </c>
      <c r="L932">
        <v>3.9189999999999997E-3</v>
      </c>
    </row>
    <row r="933" spans="1:12" x14ac:dyDescent="0.25">
      <c r="A933" t="s">
        <v>950</v>
      </c>
      <c r="B933" s="1" t="str">
        <f t="shared" si="26"/>
        <v>b2432</v>
      </c>
      <c r="C933" s="1" t="str">
        <f t="shared" si="27"/>
        <v>b5146</v>
      </c>
      <c r="D933">
        <v>1.4789E-2</v>
      </c>
      <c r="E933">
        <v>7.7679999999999999E-2</v>
      </c>
      <c r="F933">
        <v>0</v>
      </c>
      <c r="G933">
        <v>10000</v>
      </c>
      <c r="I933">
        <v>2432</v>
      </c>
      <c r="J933">
        <v>5146</v>
      </c>
      <c r="K933">
        <v>1.4789E-2</v>
      </c>
      <c r="L933">
        <v>7.7679999999999999E-2</v>
      </c>
    </row>
    <row r="934" spans="1:12" x14ac:dyDescent="0.25">
      <c r="A934" t="s">
        <v>951</v>
      </c>
      <c r="B934" s="1" t="str">
        <f t="shared" si="26"/>
        <v>b2432</v>
      </c>
      <c r="C934" s="1" t="str">
        <f t="shared" si="27"/>
        <v>b6940</v>
      </c>
      <c r="D934">
        <v>9.3799999999999994E-3</v>
      </c>
      <c r="E934">
        <v>5.355E-2</v>
      </c>
      <c r="F934">
        <v>0</v>
      </c>
      <c r="G934">
        <v>10000</v>
      </c>
      <c r="I934">
        <v>2432</v>
      </c>
      <c r="J934">
        <v>6940</v>
      </c>
      <c r="K934">
        <v>9.3799999999999994E-3</v>
      </c>
      <c r="L934">
        <v>5.355E-2</v>
      </c>
    </row>
    <row r="935" spans="1:12" x14ac:dyDescent="0.25">
      <c r="A935" t="s">
        <v>952</v>
      </c>
      <c r="B935" s="1" t="str">
        <f t="shared" si="26"/>
        <v>b2432</v>
      </c>
      <c r="C935" s="1" t="str">
        <f t="shared" si="27"/>
        <v>b1742</v>
      </c>
      <c r="D935">
        <v>1.24E-3</v>
      </c>
      <c r="E935">
        <v>4.2890000000000003E-3</v>
      </c>
      <c r="F935">
        <v>0</v>
      </c>
      <c r="G935">
        <v>10000</v>
      </c>
      <c r="I935">
        <v>2432</v>
      </c>
      <c r="J935">
        <v>1742</v>
      </c>
      <c r="K935">
        <v>1.24E-3</v>
      </c>
      <c r="L935">
        <v>4.2890000000000003E-3</v>
      </c>
    </row>
    <row r="936" spans="1:12" x14ac:dyDescent="0.25">
      <c r="A936" t="s">
        <v>953</v>
      </c>
      <c r="B936" s="1" t="str">
        <f t="shared" si="26"/>
        <v>b5213</v>
      </c>
      <c r="C936" s="1" t="str">
        <f t="shared" si="27"/>
        <v>b8627</v>
      </c>
      <c r="D936">
        <v>9.6799999999999994E-3</v>
      </c>
      <c r="E936">
        <v>4.3880000000000002E-2</v>
      </c>
      <c r="F936">
        <v>0</v>
      </c>
      <c r="G936">
        <v>10000</v>
      </c>
      <c r="I936">
        <v>5213</v>
      </c>
      <c r="J936">
        <v>8627</v>
      </c>
      <c r="K936">
        <v>9.6799999999999994E-3</v>
      </c>
      <c r="L936">
        <v>4.3880000000000002E-2</v>
      </c>
    </row>
    <row r="937" spans="1:12" x14ac:dyDescent="0.25">
      <c r="A937" t="s">
        <v>954</v>
      </c>
      <c r="B937" s="1" t="str">
        <f t="shared" si="26"/>
        <v>b5213</v>
      </c>
      <c r="C937" s="1" t="str">
        <f t="shared" si="27"/>
        <v>b174</v>
      </c>
      <c r="D937">
        <v>8.5310000000000004E-3</v>
      </c>
      <c r="E937">
        <v>6.7151000000000002E-2</v>
      </c>
      <c r="F937">
        <v>0</v>
      </c>
      <c r="G937">
        <v>10000</v>
      </c>
      <c r="I937">
        <v>5213</v>
      </c>
      <c r="J937">
        <v>174</v>
      </c>
      <c r="K937">
        <v>8.5310000000000004E-3</v>
      </c>
      <c r="L937">
        <v>6.7151000000000002E-2</v>
      </c>
    </row>
    <row r="938" spans="1:12" x14ac:dyDescent="0.25">
      <c r="A938" t="s">
        <v>955</v>
      </c>
      <c r="B938" s="1" t="str">
        <f t="shared" si="26"/>
        <v>b5213</v>
      </c>
      <c r="C938" s="1" t="str">
        <f t="shared" si="27"/>
        <v>b7437</v>
      </c>
      <c r="D938">
        <v>7.3099999999999997E-3</v>
      </c>
      <c r="E938">
        <v>4.1059999999999999E-2</v>
      </c>
      <c r="F938">
        <v>0</v>
      </c>
      <c r="G938">
        <v>10000</v>
      </c>
      <c r="I938">
        <v>5213</v>
      </c>
      <c r="J938">
        <v>7437</v>
      </c>
      <c r="K938">
        <v>7.3099999999999997E-3</v>
      </c>
      <c r="L938">
        <v>4.1059999999999999E-2</v>
      </c>
    </row>
    <row r="939" spans="1:12" x14ac:dyDescent="0.25">
      <c r="A939" t="s">
        <v>956</v>
      </c>
      <c r="B939" s="1" t="str">
        <f t="shared" si="26"/>
        <v>b7342</v>
      </c>
      <c r="C939" s="1" t="str">
        <f t="shared" si="27"/>
        <v>b5940</v>
      </c>
      <c r="D939">
        <v>4.3489999999999996E-3</v>
      </c>
      <c r="E939">
        <v>2.555E-2</v>
      </c>
      <c r="F939">
        <v>0</v>
      </c>
      <c r="G939">
        <v>10000</v>
      </c>
      <c r="I939">
        <v>7342</v>
      </c>
      <c r="J939">
        <v>5940</v>
      </c>
      <c r="K939">
        <v>4.3489999999999996E-3</v>
      </c>
      <c r="L939">
        <v>2.555E-2</v>
      </c>
    </row>
    <row r="940" spans="1:12" x14ac:dyDescent="0.25">
      <c r="A940" t="s">
        <v>957</v>
      </c>
      <c r="B940" s="1" t="str">
        <f t="shared" si="26"/>
        <v>b7342</v>
      </c>
      <c r="C940" s="1" t="str">
        <f t="shared" si="27"/>
        <v>b7495</v>
      </c>
      <c r="D940">
        <v>5.9899999999999997E-3</v>
      </c>
      <c r="E940">
        <v>3.4619999999999998E-2</v>
      </c>
      <c r="F940">
        <v>0</v>
      </c>
      <c r="G940">
        <v>10000</v>
      </c>
      <c r="I940">
        <v>7342</v>
      </c>
      <c r="J940">
        <v>7495</v>
      </c>
      <c r="K940">
        <v>5.9899999999999997E-3</v>
      </c>
      <c r="L940">
        <v>3.4619999999999998E-2</v>
      </c>
    </row>
    <row r="941" spans="1:12" x14ac:dyDescent="0.25">
      <c r="A941" t="s">
        <v>958</v>
      </c>
      <c r="B941" s="1" t="str">
        <f t="shared" si="26"/>
        <v>b8808</v>
      </c>
      <c r="C941" s="1" t="str">
        <f t="shared" si="27"/>
        <v>b4816</v>
      </c>
      <c r="D941">
        <v>2.9610000000000001E-3</v>
      </c>
      <c r="E941">
        <v>2.1590999999999999E-2</v>
      </c>
      <c r="F941">
        <v>0</v>
      </c>
      <c r="G941">
        <v>10000</v>
      </c>
      <c r="I941">
        <v>8808</v>
      </c>
      <c r="J941">
        <v>4816</v>
      </c>
      <c r="K941">
        <v>2.9610000000000001E-3</v>
      </c>
      <c r="L941">
        <v>2.1590999999999999E-2</v>
      </c>
    </row>
    <row r="942" spans="1:12" x14ac:dyDescent="0.25">
      <c r="A942" t="s">
        <v>959</v>
      </c>
      <c r="B942" s="1" t="str">
        <f t="shared" si="26"/>
        <v>b8808</v>
      </c>
      <c r="C942" s="1" t="str">
        <f t="shared" si="27"/>
        <v>b4816</v>
      </c>
      <c r="D942">
        <v>2.9009999999999999E-3</v>
      </c>
      <c r="E942">
        <v>2.206E-2</v>
      </c>
      <c r="F942">
        <v>0</v>
      </c>
      <c r="G942">
        <v>10000</v>
      </c>
      <c r="I942">
        <v>8808</v>
      </c>
      <c r="J942">
        <v>4816</v>
      </c>
      <c r="K942">
        <v>2.9009999999999999E-3</v>
      </c>
      <c r="L942">
        <v>2.206E-2</v>
      </c>
    </row>
    <row r="943" spans="1:12" x14ac:dyDescent="0.25">
      <c r="A943" t="s">
        <v>960</v>
      </c>
      <c r="B943" s="1" t="str">
        <f t="shared" si="26"/>
        <v>b8808</v>
      </c>
      <c r="C943" s="1" t="str">
        <f t="shared" si="27"/>
        <v>b6053</v>
      </c>
      <c r="D943">
        <v>2.9789999999999999E-3</v>
      </c>
      <c r="E943">
        <v>1.6969000000000001E-2</v>
      </c>
      <c r="F943">
        <v>0</v>
      </c>
      <c r="G943">
        <v>10000</v>
      </c>
      <c r="I943">
        <v>8808</v>
      </c>
      <c r="J943">
        <v>6053</v>
      </c>
      <c r="K943">
        <v>2.9789999999999999E-3</v>
      </c>
      <c r="L943">
        <v>1.6969000000000001E-2</v>
      </c>
    </row>
    <row r="944" spans="1:12" x14ac:dyDescent="0.25">
      <c r="A944" t="s">
        <v>961</v>
      </c>
      <c r="B944" s="1" t="str">
        <f t="shared" si="26"/>
        <v>b5764</v>
      </c>
      <c r="C944" s="1" t="str">
        <f t="shared" si="27"/>
        <v>b4189</v>
      </c>
      <c r="D944">
        <v>3.1199999999999999E-3</v>
      </c>
      <c r="E944">
        <v>2.0021000000000001E-2</v>
      </c>
      <c r="F944">
        <v>0</v>
      </c>
      <c r="G944">
        <v>10000</v>
      </c>
      <c r="I944">
        <v>5764</v>
      </c>
      <c r="J944">
        <v>4189</v>
      </c>
      <c r="K944">
        <v>3.1199999999999999E-3</v>
      </c>
      <c r="L944">
        <v>2.0021000000000001E-2</v>
      </c>
    </row>
    <row r="945" spans="1:12" x14ac:dyDescent="0.25">
      <c r="A945" t="s">
        <v>962</v>
      </c>
      <c r="B945" s="1" t="str">
        <f t="shared" si="26"/>
        <v>b8507</v>
      </c>
      <c r="C945" s="1" t="str">
        <f t="shared" si="27"/>
        <v>b1973</v>
      </c>
      <c r="D945">
        <v>2.1900000000000001E-4</v>
      </c>
      <c r="E945">
        <v>9.0899999999999998E-4</v>
      </c>
      <c r="F945">
        <v>0</v>
      </c>
      <c r="G945">
        <v>10000</v>
      </c>
      <c r="I945">
        <v>8507</v>
      </c>
      <c r="J945">
        <v>1973</v>
      </c>
      <c r="K945">
        <v>2.1900000000000001E-4</v>
      </c>
      <c r="L945">
        <v>9.0899999999999998E-4</v>
      </c>
    </row>
    <row r="946" spans="1:12" x14ac:dyDescent="0.25">
      <c r="A946" t="s">
        <v>963</v>
      </c>
      <c r="B946" s="1" t="str">
        <f t="shared" si="26"/>
        <v>b1394</v>
      </c>
      <c r="C946" s="1" t="str">
        <f t="shared" si="27"/>
        <v>b1973</v>
      </c>
      <c r="D946">
        <v>2.1900000000000001E-4</v>
      </c>
      <c r="E946">
        <v>9.3000000000000005E-4</v>
      </c>
      <c r="F946">
        <v>0</v>
      </c>
      <c r="G946">
        <v>10000</v>
      </c>
      <c r="I946">
        <v>1394</v>
      </c>
      <c r="J946">
        <v>1973</v>
      </c>
      <c r="K946">
        <v>2.1900000000000001E-4</v>
      </c>
      <c r="L946">
        <v>9.3000000000000005E-4</v>
      </c>
    </row>
    <row r="947" spans="1:12" x14ac:dyDescent="0.25">
      <c r="A947" t="s">
        <v>964</v>
      </c>
      <c r="B947" s="1" t="str">
        <f t="shared" si="26"/>
        <v>b2898</v>
      </c>
      <c r="C947" s="1" t="str">
        <f t="shared" si="27"/>
        <v>b2128</v>
      </c>
      <c r="D947">
        <v>1.5100000000000001E-4</v>
      </c>
      <c r="E947">
        <v>2.8899999999999998E-4</v>
      </c>
      <c r="F947">
        <v>0</v>
      </c>
      <c r="G947">
        <v>10000</v>
      </c>
      <c r="I947">
        <v>2898</v>
      </c>
      <c r="J947">
        <v>2128</v>
      </c>
      <c r="K947">
        <v>1.5100000000000001E-4</v>
      </c>
      <c r="L947">
        <v>2.8899999999999998E-4</v>
      </c>
    </row>
    <row r="948" spans="1:12" x14ac:dyDescent="0.25">
      <c r="A948" t="s">
        <v>965</v>
      </c>
      <c r="B948" s="1" t="str">
        <f t="shared" si="26"/>
        <v>b4942</v>
      </c>
      <c r="C948" s="1" t="str">
        <f t="shared" si="27"/>
        <v>b8255</v>
      </c>
      <c r="D948">
        <v>5.6299999999999996E-3</v>
      </c>
      <c r="E948">
        <v>4.3598999999999999E-2</v>
      </c>
      <c r="F948">
        <v>0</v>
      </c>
      <c r="G948">
        <v>10000</v>
      </c>
      <c r="I948">
        <v>4942</v>
      </c>
      <c r="J948">
        <v>8255</v>
      </c>
      <c r="K948">
        <v>5.6299999999999996E-3</v>
      </c>
      <c r="L948">
        <v>4.3598999999999999E-2</v>
      </c>
    </row>
    <row r="949" spans="1:12" x14ac:dyDescent="0.25">
      <c r="A949" t="s">
        <v>966</v>
      </c>
      <c r="B949" s="1" t="str">
        <f t="shared" si="26"/>
        <v>b4942</v>
      </c>
      <c r="C949" s="1" t="str">
        <f t="shared" si="27"/>
        <v>b4748</v>
      </c>
      <c r="D949">
        <v>9.6900000000000003E-4</v>
      </c>
      <c r="E949">
        <v>6.1199999999999996E-3</v>
      </c>
      <c r="F949">
        <v>0</v>
      </c>
      <c r="G949">
        <v>10000</v>
      </c>
      <c r="I949">
        <v>4942</v>
      </c>
      <c r="J949">
        <v>4748</v>
      </c>
      <c r="K949">
        <v>9.6900000000000003E-4</v>
      </c>
      <c r="L949">
        <v>6.1199999999999996E-3</v>
      </c>
    </row>
    <row r="950" spans="1:12" x14ac:dyDescent="0.25">
      <c r="A950" t="s">
        <v>967</v>
      </c>
      <c r="B950" s="1" t="str">
        <f t="shared" si="26"/>
        <v>b3486</v>
      </c>
      <c r="C950" s="1" t="str">
        <f t="shared" si="27"/>
        <v>b3594</v>
      </c>
      <c r="D950">
        <v>5.0210000000000003E-3</v>
      </c>
      <c r="E950">
        <v>2.0719000000000001E-2</v>
      </c>
      <c r="F950">
        <v>0</v>
      </c>
      <c r="G950">
        <v>10000</v>
      </c>
      <c r="I950">
        <v>3486</v>
      </c>
      <c r="J950">
        <v>3594</v>
      </c>
      <c r="K950">
        <v>5.0210000000000003E-3</v>
      </c>
      <c r="L950">
        <v>2.0719000000000001E-2</v>
      </c>
    </row>
    <row r="951" spans="1:12" x14ac:dyDescent="0.25">
      <c r="A951" t="s">
        <v>968</v>
      </c>
      <c r="B951" s="1" t="str">
        <f t="shared" si="26"/>
        <v>b3486</v>
      </c>
      <c r="C951" s="1" t="str">
        <f t="shared" si="27"/>
        <v>b4679</v>
      </c>
      <c r="D951">
        <v>9.8799999999999999E-3</v>
      </c>
      <c r="E951">
        <v>4.1038999999999999E-2</v>
      </c>
      <c r="F951">
        <v>0</v>
      </c>
      <c r="G951">
        <v>10000</v>
      </c>
      <c r="I951">
        <v>3486</v>
      </c>
      <c r="J951">
        <v>4679</v>
      </c>
      <c r="K951">
        <v>9.8799999999999999E-3</v>
      </c>
      <c r="L951">
        <v>4.1038999999999999E-2</v>
      </c>
    </row>
    <row r="952" spans="1:12" x14ac:dyDescent="0.25">
      <c r="A952" t="s">
        <v>969</v>
      </c>
      <c r="B952" s="1" t="str">
        <f t="shared" si="26"/>
        <v>b4656</v>
      </c>
      <c r="C952" s="1" t="str">
        <f t="shared" si="27"/>
        <v>b4235</v>
      </c>
      <c r="D952">
        <v>3.1589999999999999E-3</v>
      </c>
      <c r="E952">
        <v>2.0109999999999999E-2</v>
      </c>
      <c r="F952">
        <v>0</v>
      </c>
      <c r="G952">
        <v>10000</v>
      </c>
      <c r="I952">
        <v>4656</v>
      </c>
      <c r="J952">
        <v>4235</v>
      </c>
      <c r="K952">
        <v>3.1589999999999999E-3</v>
      </c>
      <c r="L952">
        <v>2.0109999999999999E-2</v>
      </c>
    </row>
    <row r="953" spans="1:12" x14ac:dyDescent="0.25">
      <c r="A953" t="s">
        <v>970</v>
      </c>
      <c r="B953" s="1" t="str">
        <f t="shared" si="26"/>
        <v>b4656</v>
      </c>
      <c r="C953" s="1" t="str">
        <f t="shared" si="27"/>
        <v>b4235</v>
      </c>
      <c r="D953">
        <v>3.2190000000000001E-3</v>
      </c>
      <c r="E953">
        <v>1.9689999999999999E-2</v>
      </c>
      <c r="F953">
        <v>0</v>
      </c>
      <c r="G953">
        <v>10000</v>
      </c>
      <c r="I953">
        <v>4656</v>
      </c>
      <c r="J953">
        <v>4235</v>
      </c>
      <c r="K953">
        <v>3.2190000000000001E-3</v>
      </c>
      <c r="L953">
        <v>1.9689999999999999E-2</v>
      </c>
    </row>
    <row r="954" spans="1:12" x14ac:dyDescent="0.25">
      <c r="A954" t="s">
        <v>971</v>
      </c>
      <c r="B954" s="1" t="str">
        <f t="shared" si="26"/>
        <v>b7129</v>
      </c>
      <c r="C954" s="1" t="str">
        <f t="shared" si="27"/>
        <v>b5441</v>
      </c>
      <c r="D954">
        <v>4.8999999999999998E-4</v>
      </c>
      <c r="E954">
        <v>2.3800000000000002E-3</v>
      </c>
      <c r="F954">
        <v>0</v>
      </c>
      <c r="G954">
        <v>10000</v>
      </c>
      <c r="I954">
        <v>7129</v>
      </c>
      <c r="J954">
        <v>5441</v>
      </c>
      <c r="K954">
        <v>4.8999999999999998E-4</v>
      </c>
      <c r="L954">
        <v>2.3800000000000002E-3</v>
      </c>
    </row>
    <row r="955" spans="1:12" x14ac:dyDescent="0.25">
      <c r="A955" t="s">
        <v>972</v>
      </c>
      <c r="B955" s="1" t="str">
        <f t="shared" si="26"/>
        <v>b7129</v>
      </c>
      <c r="C955" s="1" t="str">
        <f t="shared" si="27"/>
        <v>b5441</v>
      </c>
      <c r="D955">
        <v>4.7899999999999999E-4</v>
      </c>
      <c r="E955">
        <v>2.4190000000000001E-3</v>
      </c>
      <c r="F955">
        <v>0</v>
      </c>
      <c r="G955">
        <v>10000</v>
      </c>
      <c r="I955">
        <v>7129</v>
      </c>
      <c r="J955">
        <v>5441</v>
      </c>
      <c r="K955">
        <v>4.7899999999999999E-4</v>
      </c>
      <c r="L955">
        <v>2.4190000000000001E-3</v>
      </c>
    </row>
    <row r="956" spans="1:12" x14ac:dyDescent="0.25">
      <c r="A956" t="s">
        <v>973</v>
      </c>
      <c r="B956" s="1" t="str">
        <f t="shared" si="26"/>
        <v>b8250</v>
      </c>
      <c r="C956" s="1" t="str">
        <f t="shared" si="27"/>
        <v>b5720</v>
      </c>
      <c r="D956">
        <v>2.64E-3</v>
      </c>
      <c r="E956">
        <v>1.9729E-2</v>
      </c>
      <c r="F956">
        <v>0</v>
      </c>
      <c r="G956">
        <v>10000</v>
      </c>
      <c r="I956">
        <v>8250</v>
      </c>
      <c r="J956">
        <v>5720</v>
      </c>
      <c r="K956">
        <v>2.64E-3</v>
      </c>
      <c r="L956">
        <v>1.9729E-2</v>
      </c>
    </row>
    <row r="957" spans="1:12" x14ac:dyDescent="0.25">
      <c r="A957" t="s">
        <v>974</v>
      </c>
      <c r="B957" s="1" t="str">
        <f t="shared" ref="B957:B1020" si="28">"b"&amp;I957</f>
        <v>b8250</v>
      </c>
      <c r="C957" s="1" t="str">
        <f t="shared" ref="C957:C1020" si="29">"b"&amp;J957</f>
        <v>b5720</v>
      </c>
      <c r="D957">
        <v>2.581E-3</v>
      </c>
      <c r="E957">
        <v>2.0109999999999999E-2</v>
      </c>
      <c r="F957">
        <v>0</v>
      </c>
      <c r="G957">
        <v>10000</v>
      </c>
      <c r="I957">
        <v>8250</v>
      </c>
      <c r="J957">
        <v>5720</v>
      </c>
      <c r="K957">
        <v>2.581E-3</v>
      </c>
      <c r="L957">
        <v>2.0109999999999999E-2</v>
      </c>
    </row>
    <row r="958" spans="1:12" x14ac:dyDescent="0.25">
      <c r="A958" t="s">
        <v>975</v>
      </c>
      <c r="B958" s="1" t="str">
        <f t="shared" si="28"/>
        <v>b6831</v>
      </c>
      <c r="C958" s="1" t="str">
        <f t="shared" si="29"/>
        <v>b6723</v>
      </c>
      <c r="D958">
        <v>3.6999999999999999E-4</v>
      </c>
      <c r="E958">
        <v>2.8310000000000002E-3</v>
      </c>
      <c r="F958">
        <v>0</v>
      </c>
      <c r="G958">
        <v>10000</v>
      </c>
      <c r="I958">
        <v>6831</v>
      </c>
      <c r="J958">
        <v>6723</v>
      </c>
      <c r="K958">
        <v>3.6999999999999999E-4</v>
      </c>
      <c r="L958">
        <v>2.8310000000000002E-3</v>
      </c>
    </row>
    <row r="959" spans="1:12" x14ac:dyDescent="0.25">
      <c r="A959" t="s">
        <v>976</v>
      </c>
      <c r="B959" s="1" t="str">
        <f t="shared" si="28"/>
        <v>b6831</v>
      </c>
      <c r="C959" s="1" t="str">
        <f t="shared" si="29"/>
        <v>b5686</v>
      </c>
      <c r="D959">
        <v>2.1299999999999999E-3</v>
      </c>
      <c r="E959">
        <v>1.2789E-2</v>
      </c>
      <c r="F959">
        <v>0</v>
      </c>
      <c r="G959">
        <v>10000</v>
      </c>
      <c r="I959">
        <v>6831</v>
      </c>
      <c r="J959">
        <v>5686</v>
      </c>
      <c r="K959">
        <v>2.1299999999999999E-3</v>
      </c>
      <c r="L959">
        <v>1.2789E-2</v>
      </c>
    </row>
    <row r="960" spans="1:12" x14ac:dyDescent="0.25">
      <c r="A960" t="s">
        <v>977</v>
      </c>
      <c r="B960" s="1" t="str">
        <f t="shared" si="28"/>
        <v>b2377</v>
      </c>
      <c r="C960" s="1" t="str">
        <f t="shared" si="29"/>
        <v>b805</v>
      </c>
      <c r="D960">
        <v>1.8669000000000002E-2</v>
      </c>
      <c r="E960">
        <v>9.2281000000000002E-2</v>
      </c>
      <c r="F960">
        <v>0</v>
      </c>
      <c r="G960">
        <v>10000</v>
      </c>
      <c r="I960">
        <v>2377</v>
      </c>
      <c r="J960">
        <v>805</v>
      </c>
      <c r="K960">
        <v>1.8669000000000002E-2</v>
      </c>
      <c r="L960">
        <v>9.2281000000000002E-2</v>
      </c>
    </row>
    <row r="961" spans="1:12" x14ac:dyDescent="0.25">
      <c r="A961" t="s">
        <v>978</v>
      </c>
      <c r="B961" s="1" t="str">
        <f t="shared" si="28"/>
        <v>b907</v>
      </c>
      <c r="C961" s="1" t="str">
        <f t="shared" si="29"/>
        <v>b9091</v>
      </c>
      <c r="D961">
        <v>3.8999999999999999E-5</v>
      </c>
      <c r="E961">
        <v>4.0099999999999999E-4</v>
      </c>
      <c r="F961">
        <v>0</v>
      </c>
      <c r="G961">
        <v>10000</v>
      </c>
      <c r="I961">
        <v>907</v>
      </c>
      <c r="J961">
        <v>9091</v>
      </c>
      <c r="K961">
        <v>3.8999999999999999E-5</v>
      </c>
      <c r="L961">
        <v>4.0099999999999999E-4</v>
      </c>
    </row>
    <row r="962" spans="1:12" x14ac:dyDescent="0.25">
      <c r="A962" t="s">
        <v>979</v>
      </c>
      <c r="B962" s="1" t="str">
        <f t="shared" si="28"/>
        <v>b4056</v>
      </c>
      <c r="C962" s="1" t="str">
        <f t="shared" si="29"/>
        <v>b9091</v>
      </c>
      <c r="D962">
        <v>6.0000000000000002E-5</v>
      </c>
      <c r="E962">
        <v>4.4000000000000002E-4</v>
      </c>
      <c r="F962">
        <v>0</v>
      </c>
      <c r="G962">
        <v>10000</v>
      </c>
      <c r="I962">
        <v>4056</v>
      </c>
      <c r="J962">
        <v>9091</v>
      </c>
      <c r="K962">
        <v>6.0000000000000002E-5</v>
      </c>
      <c r="L962">
        <v>4.4000000000000002E-4</v>
      </c>
    </row>
    <row r="963" spans="1:12" x14ac:dyDescent="0.25">
      <c r="A963" t="s">
        <v>980</v>
      </c>
      <c r="B963" s="1" t="str">
        <f t="shared" si="28"/>
        <v>b6837</v>
      </c>
      <c r="C963" s="1" t="str">
        <f t="shared" si="29"/>
        <v>b2142</v>
      </c>
      <c r="D963">
        <v>6.0000000000000002E-5</v>
      </c>
      <c r="E963">
        <v>5.0000000000000001E-4</v>
      </c>
      <c r="F963">
        <v>0</v>
      </c>
      <c r="G963">
        <v>10000</v>
      </c>
      <c r="I963">
        <v>6837</v>
      </c>
      <c r="J963">
        <v>2142</v>
      </c>
      <c r="K963">
        <v>6.0000000000000002E-5</v>
      </c>
      <c r="L963">
        <v>5.0000000000000001E-4</v>
      </c>
    </row>
    <row r="964" spans="1:12" x14ac:dyDescent="0.25">
      <c r="A964" t="s">
        <v>981</v>
      </c>
      <c r="B964" s="1" t="str">
        <f t="shared" si="28"/>
        <v>b5666</v>
      </c>
      <c r="C964" s="1" t="str">
        <f t="shared" si="29"/>
        <v>b2641</v>
      </c>
      <c r="D964">
        <v>1.271E-3</v>
      </c>
      <c r="E964">
        <v>7.0309999999999999E-3</v>
      </c>
      <c r="F964">
        <v>0</v>
      </c>
      <c r="G964">
        <v>10000</v>
      </c>
      <c r="I964">
        <v>5666</v>
      </c>
      <c r="J964">
        <v>2641</v>
      </c>
      <c r="K964">
        <v>1.271E-3</v>
      </c>
      <c r="L964">
        <v>7.0309999999999999E-3</v>
      </c>
    </row>
    <row r="965" spans="1:12" x14ac:dyDescent="0.25">
      <c r="A965" t="s">
        <v>982</v>
      </c>
      <c r="B965" s="1" t="str">
        <f t="shared" si="28"/>
        <v>b5666</v>
      </c>
      <c r="C965" s="1" t="str">
        <f t="shared" si="29"/>
        <v>b7577</v>
      </c>
      <c r="D965">
        <v>5.5000000000000003E-4</v>
      </c>
      <c r="E965">
        <v>3.1589999999999999E-3</v>
      </c>
      <c r="F965">
        <v>0</v>
      </c>
      <c r="G965">
        <v>10000</v>
      </c>
      <c r="I965">
        <v>5666</v>
      </c>
      <c r="J965">
        <v>7577</v>
      </c>
      <c r="K965">
        <v>5.5000000000000003E-4</v>
      </c>
      <c r="L965">
        <v>3.1589999999999999E-3</v>
      </c>
    </row>
    <row r="966" spans="1:12" x14ac:dyDescent="0.25">
      <c r="A966" t="s">
        <v>983</v>
      </c>
      <c r="B966" s="1" t="str">
        <f t="shared" si="28"/>
        <v>b5666</v>
      </c>
      <c r="C966" s="1" t="str">
        <f t="shared" si="29"/>
        <v>b7577</v>
      </c>
      <c r="D966">
        <v>5.5000000000000003E-4</v>
      </c>
      <c r="E966">
        <v>3.3800000000000002E-3</v>
      </c>
      <c r="F966">
        <v>0</v>
      </c>
      <c r="G966">
        <v>10000</v>
      </c>
      <c r="I966">
        <v>5666</v>
      </c>
      <c r="J966">
        <v>7577</v>
      </c>
      <c r="K966">
        <v>5.5000000000000003E-4</v>
      </c>
      <c r="L966">
        <v>3.3800000000000002E-3</v>
      </c>
    </row>
    <row r="967" spans="1:12" x14ac:dyDescent="0.25">
      <c r="A967" t="s">
        <v>984</v>
      </c>
      <c r="B967" s="1" t="str">
        <f t="shared" si="28"/>
        <v>b5666</v>
      </c>
      <c r="C967" s="1" t="str">
        <f t="shared" si="29"/>
        <v>b7577</v>
      </c>
      <c r="D967">
        <v>1.0499999999999999E-3</v>
      </c>
      <c r="E967">
        <v>4.7710000000000001E-3</v>
      </c>
      <c r="F967">
        <v>0</v>
      </c>
      <c r="G967">
        <v>10000</v>
      </c>
      <c r="I967">
        <v>5666</v>
      </c>
      <c r="J967">
        <v>7577</v>
      </c>
      <c r="K967">
        <v>1.0499999999999999E-3</v>
      </c>
      <c r="L967">
        <v>4.7710000000000001E-3</v>
      </c>
    </row>
    <row r="968" spans="1:12" x14ac:dyDescent="0.25">
      <c r="A968" t="s">
        <v>985</v>
      </c>
      <c r="B968" s="1" t="str">
        <f t="shared" si="28"/>
        <v>b5666</v>
      </c>
      <c r="C968" s="1" t="str">
        <f t="shared" si="29"/>
        <v>b1629</v>
      </c>
      <c r="D968">
        <v>3.2889999999999998E-3</v>
      </c>
      <c r="E968">
        <v>1.5039E-2</v>
      </c>
      <c r="F968">
        <v>0</v>
      </c>
      <c r="G968">
        <v>10000</v>
      </c>
      <c r="I968">
        <v>5666</v>
      </c>
      <c r="J968">
        <v>1629</v>
      </c>
      <c r="K968">
        <v>3.2889999999999998E-3</v>
      </c>
      <c r="L968">
        <v>1.5039E-2</v>
      </c>
    </row>
    <row r="969" spans="1:12" x14ac:dyDescent="0.25">
      <c r="A969" t="s">
        <v>986</v>
      </c>
      <c r="B969" s="1" t="str">
        <f t="shared" si="28"/>
        <v>b726</v>
      </c>
      <c r="C969" s="1" t="str">
        <f t="shared" si="29"/>
        <v>b687</v>
      </c>
      <c r="D969">
        <v>3.6000000000000002E-4</v>
      </c>
      <c r="E969">
        <v>4.3489999999999996E-3</v>
      </c>
      <c r="F969">
        <v>0</v>
      </c>
      <c r="G969">
        <v>10000</v>
      </c>
      <c r="I969">
        <v>726</v>
      </c>
      <c r="J969">
        <v>687</v>
      </c>
      <c r="K969">
        <v>3.6000000000000002E-4</v>
      </c>
      <c r="L969">
        <v>4.3489999999999996E-3</v>
      </c>
    </row>
    <row r="970" spans="1:12" x14ac:dyDescent="0.25">
      <c r="A970" t="s">
        <v>987</v>
      </c>
      <c r="B970" s="1" t="str">
        <f t="shared" si="28"/>
        <v>b3526</v>
      </c>
      <c r="C970" s="1" t="str">
        <f t="shared" si="29"/>
        <v>b687</v>
      </c>
      <c r="D970">
        <v>3.8000000000000002E-4</v>
      </c>
      <c r="E970">
        <v>3.669E-3</v>
      </c>
      <c r="F970">
        <v>0</v>
      </c>
      <c r="G970">
        <v>10000</v>
      </c>
      <c r="I970">
        <v>3526</v>
      </c>
      <c r="J970">
        <v>687</v>
      </c>
      <c r="K970">
        <v>3.8000000000000002E-4</v>
      </c>
      <c r="L970">
        <v>3.669E-3</v>
      </c>
    </row>
    <row r="971" spans="1:12" x14ac:dyDescent="0.25">
      <c r="A971" t="s">
        <v>988</v>
      </c>
      <c r="B971" s="1" t="str">
        <f t="shared" si="28"/>
        <v>b6382</v>
      </c>
      <c r="C971" s="1" t="str">
        <f t="shared" si="29"/>
        <v>b2425</v>
      </c>
      <c r="D971">
        <v>1.1800000000000001E-3</v>
      </c>
      <c r="E971">
        <v>7.0099999999999997E-3</v>
      </c>
      <c r="F971">
        <v>0</v>
      </c>
      <c r="G971">
        <v>10000</v>
      </c>
      <c r="I971">
        <v>6382</v>
      </c>
      <c r="J971">
        <v>2425</v>
      </c>
      <c r="K971">
        <v>1.1800000000000001E-3</v>
      </c>
      <c r="L971">
        <v>7.0099999999999997E-3</v>
      </c>
    </row>
    <row r="972" spans="1:12" x14ac:dyDescent="0.25">
      <c r="A972" t="s">
        <v>989</v>
      </c>
      <c r="B972" s="1" t="str">
        <f t="shared" si="28"/>
        <v>b6382</v>
      </c>
      <c r="C972" s="1" t="str">
        <f t="shared" si="29"/>
        <v>b2425</v>
      </c>
      <c r="D972">
        <v>1.2290000000000001E-3</v>
      </c>
      <c r="E972">
        <v>6.8599999999999998E-3</v>
      </c>
      <c r="F972">
        <v>0</v>
      </c>
      <c r="G972">
        <v>10000</v>
      </c>
      <c r="I972">
        <v>6382</v>
      </c>
      <c r="J972">
        <v>2425</v>
      </c>
      <c r="K972">
        <v>1.2290000000000001E-3</v>
      </c>
      <c r="L972">
        <v>6.8599999999999998E-3</v>
      </c>
    </row>
    <row r="973" spans="1:12" x14ac:dyDescent="0.25">
      <c r="A973" t="s">
        <v>990</v>
      </c>
      <c r="B973" s="1" t="str">
        <f t="shared" si="28"/>
        <v>b6382</v>
      </c>
      <c r="C973" s="1" t="str">
        <f t="shared" si="29"/>
        <v>b5907</v>
      </c>
      <c r="D973">
        <v>3.0100000000000001E-3</v>
      </c>
      <c r="E973">
        <v>2.1700000000000001E-2</v>
      </c>
      <c r="F973">
        <v>0</v>
      </c>
      <c r="G973">
        <v>10000</v>
      </c>
      <c r="I973">
        <v>6382</v>
      </c>
      <c r="J973">
        <v>5907</v>
      </c>
      <c r="K973">
        <v>3.0100000000000001E-3</v>
      </c>
      <c r="L973">
        <v>2.1700000000000001E-2</v>
      </c>
    </row>
    <row r="974" spans="1:12" x14ac:dyDescent="0.25">
      <c r="A974" t="s">
        <v>991</v>
      </c>
      <c r="B974" s="1" t="str">
        <f t="shared" si="28"/>
        <v>b6382</v>
      </c>
      <c r="C974" s="1" t="str">
        <f t="shared" si="29"/>
        <v>b5907</v>
      </c>
      <c r="D974">
        <v>3.4090000000000001E-3</v>
      </c>
      <c r="E974">
        <v>1.924E-2</v>
      </c>
      <c r="F974">
        <v>0</v>
      </c>
      <c r="G974">
        <v>10000</v>
      </c>
      <c r="I974">
        <v>6382</v>
      </c>
      <c r="J974">
        <v>5907</v>
      </c>
      <c r="K974">
        <v>3.4090000000000001E-3</v>
      </c>
      <c r="L974">
        <v>1.924E-2</v>
      </c>
    </row>
    <row r="975" spans="1:12" x14ac:dyDescent="0.25">
      <c r="A975" t="s">
        <v>992</v>
      </c>
      <c r="B975" s="1" t="str">
        <f t="shared" si="28"/>
        <v>b6382</v>
      </c>
      <c r="C975" s="1" t="str">
        <f t="shared" si="29"/>
        <v>b5907</v>
      </c>
      <c r="D975">
        <v>3.4090000000000001E-3</v>
      </c>
      <c r="E975">
        <v>1.9380000000000001E-2</v>
      </c>
      <c r="F975">
        <v>0</v>
      </c>
      <c r="G975">
        <v>10000</v>
      </c>
      <c r="I975">
        <v>6382</v>
      </c>
      <c r="J975">
        <v>5907</v>
      </c>
      <c r="K975">
        <v>3.4090000000000001E-3</v>
      </c>
      <c r="L975">
        <v>1.9380000000000001E-2</v>
      </c>
    </row>
    <row r="976" spans="1:12" x14ac:dyDescent="0.25">
      <c r="A976" t="s">
        <v>993</v>
      </c>
      <c r="B976" s="1" t="str">
        <f t="shared" si="28"/>
        <v>b7847</v>
      </c>
      <c r="C976" s="1" t="str">
        <f t="shared" si="29"/>
        <v>b9217</v>
      </c>
      <c r="D976">
        <v>2.7190000000000001E-3</v>
      </c>
      <c r="E976">
        <v>2.1309999999999999E-2</v>
      </c>
      <c r="F976">
        <v>0</v>
      </c>
      <c r="G976">
        <v>10000</v>
      </c>
      <c r="I976">
        <v>7847</v>
      </c>
      <c r="J976">
        <v>9217</v>
      </c>
      <c r="K976">
        <v>2.7190000000000001E-3</v>
      </c>
      <c r="L976">
        <v>2.1309999999999999E-2</v>
      </c>
    </row>
    <row r="977" spans="1:12" x14ac:dyDescent="0.25">
      <c r="A977" t="s">
        <v>994</v>
      </c>
      <c r="B977" s="1" t="str">
        <f t="shared" si="28"/>
        <v>b2981</v>
      </c>
      <c r="C977" s="1" t="str">
        <f t="shared" si="29"/>
        <v>b1448</v>
      </c>
      <c r="D977">
        <v>2.9499999999999999E-3</v>
      </c>
      <c r="E977">
        <v>1.9560000000000001E-2</v>
      </c>
      <c r="F977">
        <v>0</v>
      </c>
      <c r="G977">
        <v>10000</v>
      </c>
      <c r="I977">
        <v>2981</v>
      </c>
      <c r="J977">
        <v>1448</v>
      </c>
      <c r="K977">
        <v>2.9499999999999999E-3</v>
      </c>
      <c r="L977">
        <v>1.9560000000000001E-2</v>
      </c>
    </row>
    <row r="978" spans="1:12" x14ac:dyDescent="0.25">
      <c r="A978" t="s">
        <v>995</v>
      </c>
      <c r="B978" s="1" t="str">
        <f t="shared" si="28"/>
        <v>b5110</v>
      </c>
      <c r="C978" s="1" t="str">
        <f t="shared" si="29"/>
        <v>b5686</v>
      </c>
      <c r="D978">
        <v>1.091E-3</v>
      </c>
      <c r="E978">
        <v>8.3099999999999997E-3</v>
      </c>
      <c r="F978">
        <v>0</v>
      </c>
      <c r="G978">
        <v>10000</v>
      </c>
      <c r="I978">
        <v>5110</v>
      </c>
      <c r="J978">
        <v>5686</v>
      </c>
      <c r="K978">
        <v>1.091E-3</v>
      </c>
      <c r="L978">
        <v>8.3099999999999997E-3</v>
      </c>
    </row>
    <row r="979" spans="1:12" x14ac:dyDescent="0.25">
      <c r="A979" t="s">
        <v>996</v>
      </c>
      <c r="B979" s="1" t="str">
        <f t="shared" si="28"/>
        <v>b2968</v>
      </c>
      <c r="C979" s="1" t="str">
        <f t="shared" si="29"/>
        <v>b5907</v>
      </c>
      <c r="D979">
        <v>1.1100000000000001E-3</v>
      </c>
      <c r="E979">
        <v>8.2109999999999995E-3</v>
      </c>
      <c r="F979">
        <v>0</v>
      </c>
      <c r="G979">
        <v>10000</v>
      </c>
      <c r="I979">
        <v>2968</v>
      </c>
      <c r="J979">
        <v>5907</v>
      </c>
      <c r="K979">
        <v>1.1100000000000001E-3</v>
      </c>
      <c r="L979">
        <v>8.2109999999999995E-3</v>
      </c>
    </row>
    <row r="980" spans="1:12" x14ac:dyDescent="0.25">
      <c r="A980" t="s">
        <v>997</v>
      </c>
      <c r="B980" s="1" t="str">
        <f t="shared" si="28"/>
        <v>b5441</v>
      </c>
      <c r="C980" s="1" t="str">
        <f t="shared" si="29"/>
        <v>b2155</v>
      </c>
      <c r="D980">
        <v>2.4689999999999998E-3</v>
      </c>
      <c r="E980">
        <v>1.5271E-2</v>
      </c>
      <c r="F980">
        <v>0</v>
      </c>
      <c r="G980">
        <v>10000</v>
      </c>
      <c r="I980">
        <v>5441</v>
      </c>
      <c r="J980">
        <v>2155</v>
      </c>
      <c r="K980">
        <v>2.4689999999999998E-3</v>
      </c>
      <c r="L980">
        <v>1.5271E-2</v>
      </c>
    </row>
    <row r="981" spans="1:12" x14ac:dyDescent="0.25">
      <c r="A981" t="s">
        <v>998</v>
      </c>
      <c r="B981" s="1" t="str">
        <f t="shared" si="28"/>
        <v>b5441</v>
      </c>
      <c r="C981" s="1" t="str">
        <f t="shared" si="29"/>
        <v>b8112</v>
      </c>
      <c r="D981">
        <v>2.1199999999999999E-3</v>
      </c>
      <c r="E981">
        <v>1.601E-2</v>
      </c>
      <c r="F981">
        <v>0</v>
      </c>
      <c r="G981">
        <v>10000</v>
      </c>
      <c r="I981">
        <v>5441</v>
      </c>
      <c r="J981">
        <v>8112</v>
      </c>
      <c r="K981">
        <v>2.1199999999999999E-3</v>
      </c>
      <c r="L981">
        <v>1.601E-2</v>
      </c>
    </row>
    <row r="982" spans="1:12" x14ac:dyDescent="0.25">
      <c r="A982" t="s">
        <v>999</v>
      </c>
      <c r="B982" s="1" t="str">
        <f t="shared" si="28"/>
        <v>b5441</v>
      </c>
      <c r="C982" s="1" t="str">
        <f t="shared" si="29"/>
        <v>b2535</v>
      </c>
      <c r="D982">
        <v>3.6999999999999999E-4</v>
      </c>
      <c r="E982">
        <v>2.8E-3</v>
      </c>
      <c r="F982">
        <v>0</v>
      </c>
      <c r="G982">
        <v>10000</v>
      </c>
      <c r="I982">
        <v>5441</v>
      </c>
      <c r="J982">
        <v>2535</v>
      </c>
      <c r="K982">
        <v>3.6999999999999999E-4</v>
      </c>
      <c r="L982">
        <v>2.8E-3</v>
      </c>
    </row>
    <row r="983" spans="1:12" x14ac:dyDescent="0.25">
      <c r="A983" t="s">
        <v>1000</v>
      </c>
      <c r="B983" s="1" t="str">
        <f t="shared" si="28"/>
        <v>b5441</v>
      </c>
      <c r="C983" s="1" t="str">
        <f t="shared" si="29"/>
        <v>b7098</v>
      </c>
      <c r="D983">
        <v>1.6199999999999999E-3</v>
      </c>
      <c r="E983">
        <v>1.238E-2</v>
      </c>
      <c r="F983">
        <v>0</v>
      </c>
      <c r="G983">
        <v>10000</v>
      </c>
      <c r="I983">
        <v>5441</v>
      </c>
      <c r="J983">
        <v>7098</v>
      </c>
      <c r="K983">
        <v>1.6199999999999999E-3</v>
      </c>
      <c r="L983">
        <v>1.238E-2</v>
      </c>
    </row>
    <row r="984" spans="1:12" x14ac:dyDescent="0.25">
      <c r="A984" t="s">
        <v>1001</v>
      </c>
      <c r="B984" s="1" t="str">
        <f t="shared" si="28"/>
        <v>b5441</v>
      </c>
      <c r="C984" s="1" t="str">
        <f t="shared" si="29"/>
        <v>b7098</v>
      </c>
      <c r="D984">
        <v>1.9090000000000001E-3</v>
      </c>
      <c r="E984">
        <v>1.162E-2</v>
      </c>
      <c r="F984">
        <v>0</v>
      </c>
      <c r="G984">
        <v>10000</v>
      </c>
      <c r="I984">
        <v>5441</v>
      </c>
      <c r="J984">
        <v>7098</v>
      </c>
      <c r="K984">
        <v>1.9090000000000001E-3</v>
      </c>
      <c r="L984">
        <v>1.162E-2</v>
      </c>
    </row>
    <row r="985" spans="1:12" x14ac:dyDescent="0.25">
      <c r="A985" t="s">
        <v>1002</v>
      </c>
      <c r="B985" s="1" t="str">
        <f t="shared" si="28"/>
        <v>b5441</v>
      </c>
      <c r="C985" s="1" t="str">
        <f t="shared" si="29"/>
        <v>b7098</v>
      </c>
      <c r="D985">
        <v>1.9090000000000001E-3</v>
      </c>
      <c r="E985">
        <v>1.0729000000000001E-2</v>
      </c>
      <c r="F985">
        <v>0</v>
      </c>
      <c r="G985">
        <v>10000</v>
      </c>
      <c r="I985">
        <v>5441</v>
      </c>
      <c r="J985">
        <v>7098</v>
      </c>
      <c r="K985">
        <v>1.9090000000000001E-3</v>
      </c>
      <c r="L985">
        <v>1.0729000000000001E-2</v>
      </c>
    </row>
    <row r="986" spans="1:12" x14ac:dyDescent="0.25">
      <c r="A986" t="s">
        <v>1003</v>
      </c>
      <c r="B986" s="1" t="str">
        <f t="shared" si="28"/>
        <v>b5441</v>
      </c>
      <c r="C986" s="1" t="str">
        <f t="shared" si="29"/>
        <v>b3737</v>
      </c>
      <c r="D986">
        <v>8.8999999999999995E-4</v>
      </c>
      <c r="E986">
        <v>5.2599999999999999E-3</v>
      </c>
      <c r="F986">
        <v>0</v>
      </c>
      <c r="G986">
        <v>10000</v>
      </c>
      <c r="I986">
        <v>5441</v>
      </c>
      <c r="J986">
        <v>3737</v>
      </c>
      <c r="K986">
        <v>8.8999999999999995E-4</v>
      </c>
      <c r="L986">
        <v>5.2599999999999999E-3</v>
      </c>
    </row>
    <row r="987" spans="1:12" x14ac:dyDescent="0.25">
      <c r="A987" t="s">
        <v>1004</v>
      </c>
      <c r="B987" s="1" t="str">
        <f t="shared" si="28"/>
        <v>b5441</v>
      </c>
      <c r="C987" s="1" t="str">
        <f t="shared" si="29"/>
        <v>b5529</v>
      </c>
      <c r="D987">
        <v>8.7000000000000001E-4</v>
      </c>
      <c r="E987">
        <v>5.3600000000000002E-3</v>
      </c>
      <c r="F987">
        <v>0</v>
      </c>
      <c r="G987">
        <v>10000</v>
      </c>
      <c r="I987">
        <v>5441</v>
      </c>
      <c r="J987">
        <v>5529</v>
      </c>
      <c r="K987">
        <v>8.7000000000000001E-4</v>
      </c>
      <c r="L987">
        <v>5.3600000000000002E-3</v>
      </c>
    </row>
    <row r="988" spans="1:12" x14ac:dyDescent="0.25">
      <c r="A988" t="s">
        <v>1005</v>
      </c>
      <c r="B988" s="1" t="str">
        <f t="shared" si="28"/>
        <v>b5441</v>
      </c>
      <c r="C988" s="1" t="str">
        <f t="shared" si="29"/>
        <v>b5753</v>
      </c>
      <c r="D988">
        <v>1.521E-3</v>
      </c>
      <c r="E988">
        <v>1.176E-2</v>
      </c>
      <c r="F988">
        <v>0</v>
      </c>
      <c r="G988">
        <v>10000</v>
      </c>
      <c r="I988">
        <v>5441</v>
      </c>
      <c r="J988">
        <v>5753</v>
      </c>
      <c r="K988">
        <v>1.521E-3</v>
      </c>
      <c r="L988">
        <v>1.176E-2</v>
      </c>
    </row>
    <row r="989" spans="1:12" x14ac:dyDescent="0.25">
      <c r="A989" t="s">
        <v>1006</v>
      </c>
      <c r="B989" s="1" t="str">
        <f t="shared" si="28"/>
        <v>b9019</v>
      </c>
      <c r="C989" s="1" t="str">
        <f t="shared" si="29"/>
        <v>b6563</v>
      </c>
      <c r="D989">
        <v>1.3999999999999999E-4</v>
      </c>
      <c r="E989">
        <v>5.9100000000000005E-4</v>
      </c>
      <c r="F989">
        <v>0</v>
      </c>
      <c r="G989">
        <v>10000</v>
      </c>
      <c r="I989">
        <v>9019</v>
      </c>
      <c r="J989">
        <v>6563</v>
      </c>
      <c r="K989">
        <v>1.3999999999999999E-4</v>
      </c>
      <c r="L989">
        <v>5.9100000000000005E-4</v>
      </c>
    </row>
    <row r="990" spans="1:12" x14ac:dyDescent="0.25">
      <c r="A990" t="s">
        <v>1007</v>
      </c>
      <c r="B990" s="1" t="str">
        <f t="shared" si="28"/>
        <v>b1341</v>
      </c>
      <c r="C990" s="1" t="str">
        <f t="shared" si="29"/>
        <v>b1101</v>
      </c>
      <c r="D990">
        <v>3.5309999999999999E-3</v>
      </c>
      <c r="E990">
        <v>2.8781000000000001E-2</v>
      </c>
      <c r="F990">
        <v>0</v>
      </c>
      <c r="G990">
        <v>10000</v>
      </c>
      <c r="I990">
        <v>1341</v>
      </c>
      <c r="J990">
        <v>1101</v>
      </c>
      <c r="K990">
        <v>3.5309999999999999E-3</v>
      </c>
      <c r="L990">
        <v>2.8781000000000001E-2</v>
      </c>
    </row>
    <row r="991" spans="1:12" x14ac:dyDescent="0.25">
      <c r="A991" t="s">
        <v>1008</v>
      </c>
      <c r="B991" s="1" t="str">
        <f t="shared" si="28"/>
        <v>b2797</v>
      </c>
      <c r="C991" s="1" t="str">
        <f t="shared" si="29"/>
        <v>b8291</v>
      </c>
      <c r="D991">
        <v>4.5989999999999998E-3</v>
      </c>
      <c r="E991">
        <v>3.6569999999999998E-2</v>
      </c>
      <c r="F991">
        <v>0</v>
      </c>
      <c r="G991">
        <v>10000</v>
      </c>
      <c r="I991">
        <v>2797</v>
      </c>
      <c r="J991">
        <v>8291</v>
      </c>
      <c r="K991">
        <v>4.5989999999999998E-3</v>
      </c>
      <c r="L991">
        <v>3.6569999999999998E-2</v>
      </c>
    </row>
    <row r="992" spans="1:12" x14ac:dyDescent="0.25">
      <c r="A992" t="s">
        <v>1009</v>
      </c>
      <c r="B992" s="1" t="str">
        <f t="shared" si="28"/>
        <v>b2797</v>
      </c>
      <c r="C992" s="1" t="str">
        <f t="shared" si="29"/>
        <v>b8367</v>
      </c>
      <c r="D992">
        <v>3.0699999999999998E-3</v>
      </c>
      <c r="E992">
        <v>1.9158999999999999E-2</v>
      </c>
      <c r="F992">
        <v>0</v>
      </c>
      <c r="G992">
        <v>10000</v>
      </c>
      <c r="I992">
        <v>2797</v>
      </c>
      <c r="J992">
        <v>8367</v>
      </c>
      <c r="K992">
        <v>3.0699999999999998E-3</v>
      </c>
      <c r="L992">
        <v>1.9158999999999999E-2</v>
      </c>
    </row>
    <row r="993" spans="1:12" x14ac:dyDescent="0.25">
      <c r="A993" t="s">
        <v>1010</v>
      </c>
      <c r="B993" s="1" t="str">
        <f t="shared" si="28"/>
        <v>b2797</v>
      </c>
      <c r="C993" s="1" t="str">
        <f t="shared" si="29"/>
        <v>b1100</v>
      </c>
      <c r="D993">
        <v>5.8100000000000003E-4</v>
      </c>
      <c r="E993">
        <v>4.4609999999999997E-3</v>
      </c>
      <c r="F993">
        <v>0</v>
      </c>
      <c r="G993">
        <v>10000</v>
      </c>
      <c r="I993">
        <v>2797</v>
      </c>
      <c r="J993">
        <v>1100</v>
      </c>
      <c r="K993">
        <v>5.8100000000000003E-4</v>
      </c>
      <c r="L993">
        <v>4.4609999999999997E-3</v>
      </c>
    </row>
    <row r="994" spans="1:12" x14ac:dyDescent="0.25">
      <c r="A994" t="s">
        <v>1011</v>
      </c>
      <c r="B994" s="1" t="str">
        <f t="shared" si="28"/>
        <v>b2797</v>
      </c>
      <c r="C994" s="1" t="str">
        <f t="shared" si="29"/>
        <v>b6887</v>
      </c>
      <c r="D994">
        <v>1.64E-3</v>
      </c>
      <c r="E994">
        <v>1.1610000000000001E-2</v>
      </c>
      <c r="F994">
        <v>0</v>
      </c>
      <c r="G994">
        <v>10000</v>
      </c>
      <c r="I994">
        <v>2797</v>
      </c>
      <c r="J994">
        <v>6887</v>
      </c>
      <c r="K994">
        <v>1.64E-3</v>
      </c>
      <c r="L994">
        <v>1.1610000000000001E-2</v>
      </c>
    </row>
    <row r="995" spans="1:12" x14ac:dyDescent="0.25">
      <c r="A995" t="s">
        <v>1012</v>
      </c>
      <c r="B995" s="1" t="str">
        <f t="shared" si="28"/>
        <v>b4939</v>
      </c>
      <c r="C995" s="1" t="str">
        <f t="shared" si="29"/>
        <v>b6880</v>
      </c>
      <c r="D995">
        <v>5.6999999999999998E-4</v>
      </c>
      <c r="E995">
        <v>3.2810000000000001E-3</v>
      </c>
      <c r="F995">
        <v>0</v>
      </c>
      <c r="G995">
        <v>10000</v>
      </c>
      <c r="I995">
        <v>4939</v>
      </c>
      <c r="J995">
        <v>6880</v>
      </c>
      <c r="K995">
        <v>5.6999999999999998E-4</v>
      </c>
      <c r="L995">
        <v>3.2810000000000001E-3</v>
      </c>
    </row>
    <row r="996" spans="1:12" x14ac:dyDescent="0.25">
      <c r="A996" t="s">
        <v>1013</v>
      </c>
      <c r="B996" s="1" t="str">
        <f t="shared" si="28"/>
        <v>b7738</v>
      </c>
      <c r="C996" s="1" t="str">
        <f t="shared" si="29"/>
        <v>b6982</v>
      </c>
      <c r="D996">
        <v>2.0419E-2</v>
      </c>
      <c r="E996">
        <v>6.3669000000000003E-2</v>
      </c>
      <c r="F996">
        <v>0</v>
      </c>
      <c r="G996">
        <v>10000</v>
      </c>
      <c r="I996">
        <v>7738</v>
      </c>
      <c r="J996">
        <v>6982</v>
      </c>
      <c r="K996">
        <v>2.0419E-2</v>
      </c>
      <c r="L996">
        <v>6.3669000000000003E-2</v>
      </c>
    </row>
    <row r="997" spans="1:12" x14ac:dyDescent="0.25">
      <c r="A997" t="s">
        <v>1014</v>
      </c>
      <c r="B997" s="1" t="str">
        <f t="shared" si="28"/>
        <v>b6565</v>
      </c>
      <c r="C997" s="1" t="str">
        <f t="shared" si="29"/>
        <v>b3121</v>
      </c>
      <c r="D997">
        <v>1.4239999999999999E-2</v>
      </c>
      <c r="E997">
        <v>4.7509999999999997E-2</v>
      </c>
      <c r="F997">
        <v>0</v>
      </c>
      <c r="G997">
        <v>10000</v>
      </c>
      <c r="I997">
        <v>6565</v>
      </c>
      <c r="J997">
        <v>3121</v>
      </c>
      <c r="K997">
        <v>1.4239999999999999E-2</v>
      </c>
      <c r="L997">
        <v>4.7509999999999997E-2</v>
      </c>
    </row>
    <row r="998" spans="1:12" x14ac:dyDescent="0.25">
      <c r="A998" t="s">
        <v>1015</v>
      </c>
      <c r="B998" s="1" t="str">
        <f t="shared" si="28"/>
        <v>b8707</v>
      </c>
      <c r="C998" s="1" t="str">
        <f t="shared" si="29"/>
        <v>b280</v>
      </c>
      <c r="D998">
        <v>1.57E-3</v>
      </c>
      <c r="E998">
        <v>8.8489999999999992E-3</v>
      </c>
      <c r="F998">
        <v>0</v>
      </c>
      <c r="G998">
        <v>10000</v>
      </c>
      <c r="I998">
        <v>8707</v>
      </c>
      <c r="J998">
        <v>280</v>
      </c>
      <c r="K998">
        <v>1.57E-3</v>
      </c>
      <c r="L998">
        <v>8.8489999999999992E-3</v>
      </c>
    </row>
    <row r="999" spans="1:12" x14ac:dyDescent="0.25">
      <c r="A999" t="s">
        <v>1016</v>
      </c>
      <c r="B999" s="1" t="str">
        <f t="shared" si="28"/>
        <v>b8707</v>
      </c>
      <c r="C999" s="1" t="str">
        <f t="shared" si="29"/>
        <v>b2510</v>
      </c>
      <c r="D999">
        <v>1.218E-2</v>
      </c>
      <c r="E999">
        <v>7.5240000000000001E-2</v>
      </c>
      <c r="F999">
        <v>0</v>
      </c>
      <c r="G999">
        <v>10000</v>
      </c>
      <c r="I999">
        <v>8707</v>
      </c>
      <c r="J999">
        <v>2510</v>
      </c>
      <c r="K999">
        <v>1.218E-2</v>
      </c>
      <c r="L999">
        <v>7.5240000000000001E-2</v>
      </c>
    </row>
    <row r="1000" spans="1:12" x14ac:dyDescent="0.25">
      <c r="A1000" t="s">
        <v>1017</v>
      </c>
      <c r="B1000" s="1" t="str">
        <f t="shared" si="28"/>
        <v>b1625</v>
      </c>
      <c r="C1000" s="1" t="str">
        <f t="shared" si="29"/>
        <v>b766</v>
      </c>
      <c r="D1000">
        <v>3.6999999999999999E-4</v>
      </c>
      <c r="E1000">
        <v>1.5100000000000001E-3</v>
      </c>
      <c r="F1000">
        <v>0</v>
      </c>
      <c r="G1000">
        <v>10000</v>
      </c>
      <c r="I1000">
        <v>1625</v>
      </c>
      <c r="J1000">
        <v>766</v>
      </c>
      <c r="K1000">
        <v>3.6999999999999999E-4</v>
      </c>
      <c r="L1000">
        <v>1.5100000000000001E-3</v>
      </c>
    </row>
    <row r="1001" spans="1:12" x14ac:dyDescent="0.25">
      <c r="A1001" t="s">
        <v>1018</v>
      </c>
      <c r="B1001" s="1" t="str">
        <f t="shared" si="28"/>
        <v>b8411</v>
      </c>
      <c r="C1001" s="1" t="str">
        <f t="shared" si="29"/>
        <v>b6232</v>
      </c>
      <c r="D1001">
        <v>2.1900000000000001E-4</v>
      </c>
      <c r="E1001">
        <v>5.31E-4</v>
      </c>
      <c r="F1001">
        <v>0</v>
      </c>
      <c r="G1001">
        <v>10000</v>
      </c>
      <c r="I1001">
        <v>8411</v>
      </c>
      <c r="J1001">
        <v>6232</v>
      </c>
      <c r="K1001">
        <v>2.1900000000000001E-4</v>
      </c>
      <c r="L1001">
        <v>5.31E-4</v>
      </c>
    </row>
    <row r="1002" spans="1:12" x14ac:dyDescent="0.25">
      <c r="A1002" t="s">
        <v>1019</v>
      </c>
      <c r="B1002" s="1" t="str">
        <f t="shared" si="28"/>
        <v>b3951</v>
      </c>
      <c r="C1002" s="1" t="str">
        <f t="shared" si="29"/>
        <v>b1397</v>
      </c>
      <c r="D1002">
        <v>2.849E-3</v>
      </c>
      <c r="E1002">
        <v>1.37E-2</v>
      </c>
      <c r="F1002">
        <v>0</v>
      </c>
      <c r="G1002">
        <v>10000</v>
      </c>
      <c r="I1002">
        <v>3951</v>
      </c>
      <c r="J1002">
        <v>1397</v>
      </c>
      <c r="K1002">
        <v>2.849E-3</v>
      </c>
      <c r="L1002">
        <v>1.37E-2</v>
      </c>
    </row>
    <row r="1003" spans="1:12" x14ac:dyDescent="0.25">
      <c r="A1003" t="s">
        <v>1020</v>
      </c>
      <c r="B1003" s="1" t="str">
        <f t="shared" si="28"/>
        <v>b964</v>
      </c>
      <c r="C1003" s="1" t="str">
        <f t="shared" si="29"/>
        <v>b7282</v>
      </c>
      <c r="D1003">
        <v>1.16E-3</v>
      </c>
      <c r="E1003">
        <v>1.6920000000000001E-2</v>
      </c>
      <c r="F1003">
        <v>0</v>
      </c>
      <c r="G1003">
        <v>10000</v>
      </c>
      <c r="I1003">
        <v>964</v>
      </c>
      <c r="J1003">
        <v>7282</v>
      </c>
      <c r="K1003">
        <v>1.16E-3</v>
      </c>
      <c r="L1003">
        <v>1.6920000000000001E-2</v>
      </c>
    </row>
    <row r="1004" spans="1:12" x14ac:dyDescent="0.25">
      <c r="A1004" t="s">
        <v>1021</v>
      </c>
      <c r="B1004" s="1" t="str">
        <f t="shared" si="28"/>
        <v>b964</v>
      </c>
      <c r="C1004" s="1" t="str">
        <f t="shared" si="29"/>
        <v>b7282</v>
      </c>
      <c r="D1004">
        <v>1.33E-3</v>
      </c>
      <c r="E1004">
        <v>1.4619999999999999E-2</v>
      </c>
      <c r="F1004">
        <v>0</v>
      </c>
      <c r="G1004">
        <v>10000</v>
      </c>
      <c r="I1004">
        <v>964</v>
      </c>
      <c r="J1004">
        <v>7282</v>
      </c>
      <c r="K1004">
        <v>1.33E-3</v>
      </c>
      <c r="L1004">
        <v>1.4619999999999999E-2</v>
      </c>
    </row>
    <row r="1005" spans="1:12" x14ac:dyDescent="0.25">
      <c r="A1005" t="s">
        <v>1022</v>
      </c>
      <c r="B1005" s="1" t="str">
        <f t="shared" si="28"/>
        <v>b964</v>
      </c>
      <c r="C1005" s="1" t="str">
        <f t="shared" si="29"/>
        <v>b6475</v>
      </c>
      <c r="D1005">
        <v>6.3000000000000003E-4</v>
      </c>
      <c r="E1005">
        <v>8.2100000000000003E-3</v>
      </c>
      <c r="F1005">
        <v>0</v>
      </c>
      <c r="G1005">
        <v>10000</v>
      </c>
      <c r="I1005">
        <v>964</v>
      </c>
      <c r="J1005">
        <v>6475</v>
      </c>
      <c r="K1005">
        <v>6.3000000000000003E-4</v>
      </c>
      <c r="L1005">
        <v>8.2100000000000003E-3</v>
      </c>
    </row>
    <row r="1006" spans="1:12" x14ac:dyDescent="0.25">
      <c r="A1006" t="s">
        <v>1023</v>
      </c>
      <c r="B1006" s="1" t="str">
        <f t="shared" si="28"/>
        <v>b964</v>
      </c>
      <c r="C1006" s="1" t="str">
        <f t="shared" si="29"/>
        <v>b6475</v>
      </c>
      <c r="D1006">
        <v>6.4000000000000005E-4</v>
      </c>
      <c r="E1006">
        <v>8.0400000000000003E-3</v>
      </c>
      <c r="F1006">
        <v>0</v>
      </c>
      <c r="G1006">
        <v>10000</v>
      </c>
      <c r="I1006">
        <v>964</v>
      </c>
      <c r="J1006">
        <v>6475</v>
      </c>
      <c r="K1006">
        <v>6.4000000000000005E-4</v>
      </c>
      <c r="L1006">
        <v>8.0400000000000003E-3</v>
      </c>
    </row>
    <row r="1007" spans="1:12" x14ac:dyDescent="0.25">
      <c r="A1007" t="s">
        <v>1024</v>
      </c>
      <c r="B1007" s="1" t="str">
        <f t="shared" si="28"/>
        <v>b5658</v>
      </c>
      <c r="C1007" s="1" t="str">
        <f t="shared" si="29"/>
        <v>b5420</v>
      </c>
      <c r="D1007">
        <v>1.2600000000000001E-3</v>
      </c>
      <c r="E1007">
        <v>1.272E-2</v>
      </c>
      <c r="F1007">
        <v>0</v>
      </c>
      <c r="G1007">
        <v>10000</v>
      </c>
      <c r="I1007">
        <v>5658</v>
      </c>
      <c r="J1007">
        <v>5420</v>
      </c>
      <c r="K1007">
        <v>1.2600000000000001E-3</v>
      </c>
      <c r="L1007">
        <v>1.272E-2</v>
      </c>
    </row>
    <row r="1008" spans="1:12" x14ac:dyDescent="0.25">
      <c r="A1008" t="s">
        <v>1025</v>
      </c>
      <c r="B1008" s="1" t="str">
        <f t="shared" si="28"/>
        <v>b5658</v>
      </c>
      <c r="C1008" s="1" t="str">
        <f t="shared" si="29"/>
        <v>b8267</v>
      </c>
      <c r="D1008">
        <v>3.3700000000000002E-3</v>
      </c>
      <c r="E1008">
        <v>4.9399999999999999E-2</v>
      </c>
      <c r="F1008">
        <v>0</v>
      </c>
      <c r="G1008">
        <v>10000</v>
      </c>
      <c r="I1008">
        <v>5658</v>
      </c>
      <c r="J1008">
        <v>8267</v>
      </c>
      <c r="K1008">
        <v>3.3700000000000002E-3</v>
      </c>
      <c r="L1008">
        <v>4.9399999999999999E-2</v>
      </c>
    </row>
    <row r="1009" spans="1:12" x14ac:dyDescent="0.25">
      <c r="A1009" t="s">
        <v>1026</v>
      </c>
      <c r="B1009" s="1" t="str">
        <f t="shared" si="28"/>
        <v>b5658</v>
      </c>
      <c r="C1009" s="1" t="str">
        <f t="shared" si="29"/>
        <v>b7328</v>
      </c>
      <c r="D1009">
        <v>1.4E-3</v>
      </c>
      <c r="E1009">
        <v>2.1399999999999999E-2</v>
      </c>
      <c r="F1009">
        <v>0</v>
      </c>
      <c r="G1009">
        <v>10000</v>
      </c>
      <c r="I1009">
        <v>5658</v>
      </c>
      <c r="J1009">
        <v>7328</v>
      </c>
      <c r="K1009">
        <v>1.4E-3</v>
      </c>
      <c r="L1009">
        <v>2.1399999999999999E-2</v>
      </c>
    </row>
    <row r="1010" spans="1:12" x14ac:dyDescent="0.25">
      <c r="A1010" t="s">
        <v>1027</v>
      </c>
      <c r="B1010" s="1" t="str">
        <f t="shared" si="28"/>
        <v>b5658</v>
      </c>
      <c r="C1010" s="1" t="str">
        <f t="shared" si="29"/>
        <v>b7328</v>
      </c>
      <c r="D1010">
        <v>1.3699999999999999E-3</v>
      </c>
      <c r="E1010">
        <v>2.1819999999999999E-2</v>
      </c>
      <c r="F1010">
        <v>0</v>
      </c>
      <c r="G1010">
        <v>10000</v>
      </c>
      <c r="I1010">
        <v>5658</v>
      </c>
      <c r="J1010">
        <v>7328</v>
      </c>
      <c r="K1010">
        <v>1.3699999999999999E-3</v>
      </c>
      <c r="L1010">
        <v>2.1819999999999999E-2</v>
      </c>
    </row>
    <row r="1011" spans="1:12" x14ac:dyDescent="0.25">
      <c r="A1011" t="s">
        <v>1028</v>
      </c>
      <c r="B1011" s="1" t="str">
        <f t="shared" si="28"/>
        <v>b5658</v>
      </c>
      <c r="C1011" s="1" t="str">
        <f t="shared" si="29"/>
        <v>b7164</v>
      </c>
      <c r="D1011">
        <v>2.1199999999999999E-3</v>
      </c>
      <c r="E1011">
        <v>2.0629999999999999E-2</v>
      </c>
      <c r="F1011">
        <v>0</v>
      </c>
      <c r="G1011">
        <v>10000</v>
      </c>
      <c r="I1011">
        <v>5658</v>
      </c>
      <c r="J1011">
        <v>7164</v>
      </c>
      <c r="K1011">
        <v>2.1199999999999999E-3</v>
      </c>
      <c r="L1011">
        <v>2.0629999999999999E-2</v>
      </c>
    </row>
    <row r="1012" spans="1:12" x14ac:dyDescent="0.25">
      <c r="A1012" t="s">
        <v>1029</v>
      </c>
      <c r="B1012" s="1" t="str">
        <f t="shared" si="28"/>
        <v>b5550</v>
      </c>
      <c r="C1012" s="1" t="str">
        <f t="shared" si="29"/>
        <v>b410</v>
      </c>
      <c r="D1012">
        <v>1.8600000000000001E-3</v>
      </c>
      <c r="E1012">
        <v>1.0449999999999999E-2</v>
      </c>
      <c r="F1012">
        <v>0</v>
      </c>
      <c r="G1012">
        <v>10000</v>
      </c>
      <c r="I1012">
        <v>5550</v>
      </c>
      <c r="J1012">
        <v>410</v>
      </c>
      <c r="K1012">
        <v>1.8600000000000001E-3</v>
      </c>
      <c r="L1012">
        <v>1.0449999999999999E-2</v>
      </c>
    </row>
    <row r="1013" spans="1:12" x14ac:dyDescent="0.25">
      <c r="A1013" t="s">
        <v>1030</v>
      </c>
      <c r="B1013" s="1" t="str">
        <f t="shared" si="28"/>
        <v>b5550</v>
      </c>
      <c r="C1013" s="1" t="str">
        <f t="shared" si="29"/>
        <v>b7579</v>
      </c>
      <c r="D1013">
        <v>4.2599999999999999E-3</v>
      </c>
      <c r="E1013">
        <v>2.1770999999999999E-2</v>
      </c>
      <c r="F1013">
        <v>0</v>
      </c>
      <c r="G1013">
        <v>10000</v>
      </c>
      <c r="I1013">
        <v>5550</v>
      </c>
      <c r="J1013">
        <v>7579</v>
      </c>
      <c r="K1013">
        <v>4.2599999999999999E-3</v>
      </c>
      <c r="L1013">
        <v>2.1770999999999999E-2</v>
      </c>
    </row>
    <row r="1014" spans="1:12" x14ac:dyDescent="0.25">
      <c r="A1014" t="s">
        <v>1031</v>
      </c>
      <c r="B1014" s="1" t="str">
        <f t="shared" si="28"/>
        <v>b5550</v>
      </c>
      <c r="C1014" s="1" t="str">
        <f t="shared" si="29"/>
        <v>b7579</v>
      </c>
      <c r="D1014">
        <v>2.6589999999999999E-3</v>
      </c>
      <c r="E1014">
        <v>2.0539000000000002E-2</v>
      </c>
      <c r="F1014">
        <v>0</v>
      </c>
      <c r="G1014">
        <v>10000</v>
      </c>
      <c r="I1014">
        <v>5550</v>
      </c>
      <c r="J1014">
        <v>7579</v>
      </c>
      <c r="K1014">
        <v>2.6589999999999999E-3</v>
      </c>
      <c r="L1014">
        <v>2.0539000000000002E-2</v>
      </c>
    </row>
    <row r="1015" spans="1:12" x14ac:dyDescent="0.25">
      <c r="A1015" t="s">
        <v>1032</v>
      </c>
      <c r="B1015" s="1" t="str">
        <f t="shared" si="28"/>
        <v>b5550</v>
      </c>
      <c r="C1015" s="1" t="str">
        <f t="shared" si="29"/>
        <v>b4189</v>
      </c>
      <c r="D1015">
        <v>6.0600000000000003E-3</v>
      </c>
      <c r="E1015">
        <v>4.9918999999999998E-2</v>
      </c>
      <c r="F1015">
        <v>0</v>
      </c>
      <c r="G1015">
        <v>10000</v>
      </c>
      <c r="I1015">
        <v>5550</v>
      </c>
      <c r="J1015">
        <v>4189</v>
      </c>
      <c r="K1015">
        <v>6.0600000000000003E-3</v>
      </c>
      <c r="L1015">
        <v>4.9918999999999998E-2</v>
      </c>
    </row>
    <row r="1016" spans="1:12" x14ac:dyDescent="0.25">
      <c r="A1016" t="s">
        <v>1033</v>
      </c>
      <c r="B1016" s="1" t="str">
        <f t="shared" si="28"/>
        <v>b7282</v>
      </c>
      <c r="C1016" s="1" t="str">
        <f t="shared" si="29"/>
        <v>b4196</v>
      </c>
      <c r="D1016">
        <v>1.09E-3</v>
      </c>
      <c r="E1016">
        <v>1.192E-2</v>
      </c>
      <c r="F1016">
        <v>0</v>
      </c>
      <c r="G1016">
        <v>10000</v>
      </c>
      <c r="I1016">
        <v>7282</v>
      </c>
      <c r="J1016">
        <v>4196</v>
      </c>
      <c r="K1016">
        <v>1.09E-3</v>
      </c>
      <c r="L1016">
        <v>1.192E-2</v>
      </c>
    </row>
    <row r="1017" spans="1:12" x14ac:dyDescent="0.25">
      <c r="A1017" t="s">
        <v>1034</v>
      </c>
      <c r="B1017" s="1" t="str">
        <f t="shared" si="28"/>
        <v>b1526</v>
      </c>
      <c r="C1017" s="1" t="str">
        <f t="shared" si="29"/>
        <v>b3916</v>
      </c>
      <c r="D1017">
        <v>1.3021E-2</v>
      </c>
      <c r="E1017">
        <v>4.9218999999999999E-2</v>
      </c>
      <c r="F1017">
        <v>0</v>
      </c>
      <c r="G1017">
        <v>10000</v>
      </c>
      <c r="I1017">
        <v>1526</v>
      </c>
      <c r="J1017">
        <v>3916</v>
      </c>
      <c r="K1017">
        <v>1.3021E-2</v>
      </c>
      <c r="L1017">
        <v>4.9218999999999999E-2</v>
      </c>
    </row>
    <row r="1018" spans="1:12" x14ac:dyDescent="0.25">
      <c r="A1018" t="s">
        <v>1035</v>
      </c>
      <c r="B1018" s="1" t="str">
        <f t="shared" si="28"/>
        <v>b1526</v>
      </c>
      <c r="C1018" s="1" t="str">
        <f t="shared" si="29"/>
        <v>b4747</v>
      </c>
      <c r="D1018">
        <v>2.3600000000000001E-3</v>
      </c>
      <c r="E1018">
        <v>1.239E-2</v>
      </c>
      <c r="F1018">
        <v>0</v>
      </c>
      <c r="G1018">
        <v>10000</v>
      </c>
      <c r="I1018">
        <v>1526</v>
      </c>
      <c r="J1018">
        <v>4747</v>
      </c>
      <c r="K1018">
        <v>2.3600000000000001E-3</v>
      </c>
      <c r="L1018">
        <v>1.239E-2</v>
      </c>
    </row>
    <row r="1019" spans="1:12" x14ac:dyDescent="0.25">
      <c r="A1019" t="s">
        <v>1036</v>
      </c>
      <c r="B1019" s="1" t="str">
        <f t="shared" si="28"/>
        <v>b1526</v>
      </c>
      <c r="C1019" s="1" t="str">
        <f t="shared" si="29"/>
        <v>b4747</v>
      </c>
      <c r="D1019">
        <v>2.7000000000000001E-3</v>
      </c>
      <c r="E1019">
        <v>1.5169E-2</v>
      </c>
      <c r="F1019">
        <v>0</v>
      </c>
      <c r="G1019">
        <v>10000</v>
      </c>
      <c r="I1019">
        <v>1526</v>
      </c>
      <c r="J1019">
        <v>4747</v>
      </c>
      <c r="K1019">
        <v>2.7000000000000001E-3</v>
      </c>
      <c r="L1019">
        <v>1.5169E-2</v>
      </c>
    </row>
    <row r="1020" spans="1:12" x14ac:dyDescent="0.25">
      <c r="A1020" t="s">
        <v>1037</v>
      </c>
      <c r="B1020" s="1" t="str">
        <f t="shared" si="28"/>
        <v>b4541</v>
      </c>
      <c r="C1020" s="1" t="str">
        <f t="shared" si="29"/>
        <v>b3346</v>
      </c>
      <c r="D1020">
        <v>2.8500000000000001E-3</v>
      </c>
      <c r="E1020">
        <v>3.2829999999999998E-2</v>
      </c>
      <c r="F1020">
        <v>0</v>
      </c>
      <c r="G1020">
        <v>10000</v>
      </c>
      <c r="I1020">
        <v>4541</v>
      </c>
      <c r="J1020">
        <v>3346</v>
      </c>
      <c r="K1020">
        <v>2.8500000000000001E-3</v>
      </c>
      <c r="L1020">
        <v>3.2829999999999998E-2</v>
      </c>
    </row>
    <row r="1021" spans="1:12" x14ac:dyDescent="0.25">
      <c r="A1021" t="s">
        <v>1038</v>
      </c>
      <c r="B1021" s="1" t="str">
        <f t="shared" ref="B1021:B1084" si="30">"b"&amp;I1021</f>
        <v>b4541</v>
      </c>
      <c r="C1021" s="1" t="str">
        <f t="shared" ref="C1021:C1084" si="31">"b"&amp;J1021</f>
        <v>b3346</v>
      </c>
      <c r="D1021">
        <v>5.2900000000000004E-3</v>
      </c>
      <c r="E1021">
        <v>3.9690000000000003E-2</v>
      </c>
      <c r="F1021">
        <v>0</v>
      </c>
      <c r="G1021">
        <v>10000</v>
      </c>
      <c r="I1021">
        <v>4541</v>
      </c>
      <c r="J1021">
        <v>3346</v>
      </c>
      <c r="K1021">
        <v>5.2900000000000004E-3</v>
      </c>
      <c r="L1021">
        <v>3.9690000000000003E-2</v>
      </c>
    </row>
    <row r="1022" spans="1:12" x14ac:dyDescent="0.25">
      <c r="A1022" t="s">
        <v>1039</v>
      </c>
      <c r="B1022" s="1" t="str">
        <f t="shared" si="30"/>
        <v>b1343</v>
      </c>
      <c r="C1022" s="1" t="str">
        <f t="shared" si="31"/>
        <v>b3346</v>
      </c>
      <c r="D1022">
        <v>2.5400000000000002E-3</v>
      </c>
      <c r="E1022">
        <v>3.721E-2</v>
      </c>
      <c r="F1022">
        <v>0</v>
      </c>
      <c r="G1022">
        <v>10000</v>
      </c>
      <c r="I1022">
        <v>1343</v>
      </c>
      <c r="J1022">
        <v>3346</v>
      </c>
      <c r="K1022">
        <v>2.5400000000000002E-3</v>
      </c>
      <c r="L1022">
        <v>3.721E-2</v>
      </c>
    </row>
    <row r="1023" spans="1:12" x14ac:dyDescent="0.25">
      <c r="A1023" t="s">
        <v>1040</v>
      </c>
      <c r="B1023" s="1" t="str">
        <f t="shared" si="30"/>
        <v>b3680</v>
      </c>
      <c r="C1023" s="1" t="str">
        <f t="shared" si="31"/>
        <v>b2719</v>
      </c>
      <c r="D1023">
        <v>1.5899999999999999E-4</v>
      </c>
      <c r="E1023">
        <v>6.8999999999999997E-4</v>
      </c>
      <c r="F1023">
        <v>0</v>
      </c>
      <c r="G1023">
        <v>10000</v>
      </c>
      <c r="I1023">
        <v>3680</v>
      </c>
      <c r="J1023">
        <v>2719</v>
      </c>
      <c r="K1023">
        <v>1.5899999999999999E-4</v>
      </c>
      <c r="L1023">
        <v>6.8999999999999997E-4</v>
      </c>
    </row>
    <row r="1024" spans="1:12" x14ac:dyDescent="0.25">
      <c r="A1024" t="s">
        <v>1041</v>
      </c>
      <c r="B1024" s="1" t="str">
        <f t="shared" si="30"/>
        <v>b3680</v>
      </c>
      <c r="C1024" s="1" t="str">
        <f t="shared" si="31"/>
        <v>b2719</v>
      </c>
      <c r="D1024">
        <v>2.2900000000000001E-4</v>
      </c>
      <c r="E1024">
        <v>9.7900000000000005E-4</v>
      </c>
      <c r="F1024">
        <v>0</v>
      </c>
      <c r="G1024">
        <v>10000</v>
      </c>
      <c r="I1024">
        <v>3680</v>
      </c>
      <c r="J1024">
        <v>2719</v>
      </c>
      <c r="K1024">
        <v>2.2900000000000001E-4</v>
      </c>
      <c r="L1024">
        <v>9.7900000000000005E-4</v>
      </c>
    </row>
    <row r="1025" spans="1:12" x14ac:dyDescent="0.25">
      <c r="A1025" t="s">
        <v>1042</v>
      </c>
      <c r="B1025" s="1" t="str">
        <f t="shared" si="30"/>
        <v>b3680</v>
      </c>
      <c r="C1025" s="1" t="str">
        <f t="shared" si="31"/>
        <v>b2719</v>
      </c>
      <c r="D1025">
        <v>2.4000000000000001E-4</v>
      </c>
      <c r="E1025">
        <v>8.1999999999999998E-4</v>
      </c>
      <c r="F1025">
        <v>0</v>
      </c>
      <c r="G1025">
        <v>10000</v>
      </c>
      <c r="I1025">
        <v>3680</v>
      </c>
      <c r="J1025">
        <v>2719</v>
      </c>
      <c r="K1025">
        <v>2.4000000000000001E-4</v>
      </c>
      <c r="L1025">
        <v>8.1999999999999998E-4</v>
      </c>
    </row>
    <row r="1026" spans="1:12" x14ac:dyDescent="0.25">
      <c r="A1026" t="s">
        <v>1043</v>
      </c>
      <c r="B1026" s="1" t="str">
        <f t="shared" si="30"/>
        <v>b3680</v>
      </c>
      <c r="C1026" s="1" t="str">
        <f t="shared" si="31"/>
        <v>b795</v>
      </c>
      <c r="D1026">
        <v>1.6899999999999999E-4</v>
      </c>
      <c r="E1026">
        <v>7.5000000000000002E-4</v>
      </c>
      <c r="F1026">
        <v>0</v>
      </c>
      <c r="G1026">
        <v>10000</v>
      </c>
      <c r="I1026">
        <v>3680</v>
      </c>
      <c r="J1026">
        <v>795</v>
      </c>
      <c r="K1026">
        <v>1.6899999999999999E-4</v>
      </c>
      <c r="L1026">
        <v>7.5000000000000002E-4</v>
      </c>
    </row>
    <row r="1027" spans="1:12" x14ac:dyDescent="0.25">
      <c r="A1027" t="s">
        <v>1044</v>
      </c>
      <c r="B1027" s="1" t="str">
        <f t="shared" si="30"/>
        <v>b3680</v>
      </c>
      <c r="C1027" s="1" t="str">
        <f t="shared" si="31"/>
        <v>b4880</v>
      </c>
      <c r="D1027">
        <v>3.6800000000000001E-3</v>
      </c>
      <c r="E1027">
        <v>1.7559999999999999E-2</v>
      </c>
      <c r="F1027">
        <v>0</v>
      </c>
      <c r="G1027">
        <v>10000</v>
      </c>
      <c r="I1027">
        <v>3680</v>
      </c>
      <c r="J1027">
        <v>4880</v>
      </c>
      <c r="K1027">
        <v>3.6800000000000001E-3</v>
      </c>
      <c r="L1027">
        <v>1.7559999999999999E-2</v>
      </c>
    </row>
    <row r="1028" spans="1:12" x14ac:dyDescent="0.25">
      <c r="A1028" t="s">
        <v>1045</v>
      </c>
      <c r="B1028" s="1" t="str">
        <f t="shared" si="30"/>
        <v>b3680</v>
      </c>
      <c r="C1028" s="1" t="str">
        <f t="shared" si="31"/>
        <v>b1868</v>
      </c>
      <c r="D1028">
        <v>2.5990000000000002E-3</v>
      </c>
      <c r="E1028">
        <v>2.0659E-2</v>
      </c>
      <c r="F1028">
        <v>0</v>
      </c>
      <c r="G1028">
        <v>10000</v>
      </c>
      <c r="I1028">
        <v>3680</v>
      </c>
      <c r="J1028">
        <v>1868</v>
      </c>
      <c r="K1028">
        <v>2.5990000000000002E-3</v>
      </c>
      <c r="L1028">
        <v>2.0659E-2</v>
      </c>
    </row>
    <row r="1029" spans="1:12" x14ac:dyDescent="0.25">
      <c r="A1029" t="s">
        <v>1046</v>
      </c>
      <c r="B1029" s="1" t="str">
        <f t="shared" si="30"/>
        <v>b7464</v>
      </c>
      <c r="C1029" s="1" t="str">
        <f t="shared" si="31"/>
        <v>b5564</v>
      </c>
      <c r="D1029">
        <v>1.8000000000000001E-4</v>
      </c>
      <c r="E1029">
        <v>6.4000000000000005E-4</v>
      </c>
      <c r="F1029">
        <v>0</v>
      </c>
      <c r="G1029">
        <v>10000</v>
      </c>
      <c r="I1029">
        <v>7464</v>
      </c>
      <c r="J1029">
        <v>5564</v>
      </c>
      <c r="K1029">
        <v>1.8000000000000001E-4</v>
      </c>
      <c r="L1029">
        <v>6.4000000000000005E-4</v>
      </c>
    </row>
    <row r="1030" spans="1:12" x14ac:dyDescent="0.25">
      <c r="A1030" t="s">
        <v>1047</v>
      </c>
      <c r="B1030" s="1" t="str">
        <f t="shared" si="30"/>
        <v>b7464</v>
      </c>
      <c r="C1030" s="1" t="str">
        <f t="shared" si="31"/>
        <v>b7036</v>
      </c>
      <c r="D1030">
        <v>1.5899999999999999E-4</v>
      </c>
      <c r="E1030">
        <v>7.7099999999999998E-4</v>
      </c>
      <c r="F1030">
        <v>0</v>
      </c>
      <c r="G1030">
        <v>10000</v>
      </c>
      <c r="I1030">
        <v>7464</v>
      </c>
      <c r="J1030">
        <v>7036</v>
      </c>
      <c r="K1030">
        <v>1.5899999999999999E-4</v>
      </c>
      <c r="L1030">
        <v>7.7099999999999998E-4</v>
      </c>
    </row>
    <row r="1031" spans="1:12" x14ac:dyDescent="0.25">
      <c r="A1031" t="s">
        <v>1048</v>
      </c>
      <c r="B1031" s="1" t="str">
        <f t="shared" si="30"/>
        <v>b7464</v>
      </c>
      <c r="C1031" s="1" t="str">
        <f t="shared" si="31"/>
        <v>b5940</v>
      </c>
      <c r="D1031">
        <v>3.5699999999999998E-3</v>
      </c>
      <c r="E1031">
        <v>1.9810000000000001E-2</v>
      </c>
      <c r="F1031">
        <v>0</v>
      </c>
      <c r="G1031">
        <v>10000</v>
      </c>
      <c r="I1031">
        <v>7464</v>
      </c>
      <c r="J1031">
        <v>5940</v>
      </c>
      <c r="K1031">
        <v>3.5699999999999998E-3</v>
      </c>
      <c r="L1031">
        <v>1.9810000000000001E-2</v>
      </c>
    </row>
    <row r="1032" spans="1:12" x14ac:dyDescent="0.25">
      <c r="A1032" t="s">
        <v>1049</v>
      </c>
      <c r="B1032" s="1" t="str">
        <f t="shared" si="30"/>
        <v>b7464</v>
      </c>
      <c r="C1032" s="1" t="str">
        <f t="shared" si="31"/>
        <v>b7495</v>
      </c>
      <c r="D1032">
        <v>6.0210000000000003E-3</v>
      </c>
      <c r="E1032">
        <v>3.2050000000000002E-2</v>
      </c>
      <c r="F1032">
        <v>0</v>
      </c>
      <c r="G1032">
        <v>10000</v>
      </c>
      <c r="I1032">
        <v>7464</v>
      </c>
      <c r="J1032">
        <v>7495</v>
      </c>
      <c r="K1032">
        <v>6.0210000000000003E-3</v>
      </c>
      <c r="L1032">
        <v>3.2050000000000002E-2</v>
      </c>
    </row>
    <row r="1033" spans="1:12" x14ac:dyDescent="0.25">
      <c r="A1033" t="s">
        <v>1050</v>
      </c>
      <c r="B1033" s="1" t="str">
        <f t="shared" si="30"/>
        <v>b4850</v>
      </c>
      <c r="C1033" s="1" t="str">
        <f t="shared" si="31"/>
        <v>b2886</v>
      </c>
      <c r="D1033">
        <v>1.781E-3</v>
      </c>
      <c r="E1033">
        <v>1.1639999999999999E-2</v>
      </c>
      <c r="F1033">
        <v>0</v>
      </c>
      <c r="G1033">
        <v>10000</v>
      </c>
      <c r="I1033">
        <v>4850</v>
      </c>
      <c r="J1033">
        <v>2886</v>
      </c>
      <c r="K1033">
        <v>1.781E-3</v>
      </c>
      <c r="L1033">
        <v>1.1639999999999999E-2</v>
      </c>
    </row>
    <row r="1034" spans="1:12" x14ac:dyDescent="0.25">
      <c r="A1034" t="s">
        <v>1051</v>
      </c>
      <c r="B1034" s="1" t="str">
        <f t="shared" si="30"/>
        <v>b4850</v>
      </c>
      <c r="C1034" s="1" t="str">
        <f t="shared" si="31"/>
        <v>b7049</v>
      </c>
      <c r="D1034">
        <v>2.7810000000000001E-3</v>
      </c>
      <c r="E1034">
        <v>1.8831000000000001E-2</v>
      </c>
      <c r="F1034">
        <v>0</v>
      </c>
      <c r="G1034">
        <v>10000</v>
      </c>
      <c r="I1034">
        <v>4850</v>
      </c>
      <c r="J1034">
        <v>7049</v>
      </c>
      <c r="K1034">
        <v>2.7810000000000001E-3</v>
      </c>
      <c r="L1034">
        <v>1.8831000000000001E-2</v>
      </c>
    </row>
    <row r="1035" spans="1:12" x14ac:dyDescent="0.25">
      <c r="A1035" t="s">
        <v>1052</v>
      </c>
      <c r="B1035" s="1" t="str">
        <f t="shared" si="30"/>
        <v>b2510</v>
      </c>
      <c r="C1035" s="1" t="str">
        <f t="shared" si="31"/>
        <v>b6146</v>
      </c>
      <c r="D1035">
        <v>3.4900000000000003E-4</v>
      </c>
      <c r="E1035">
        <v>2.81E-3</v>
      </c>
      <c r="F1035">
        <v>0</v>
      </c>
      <c r="G1035">
        <v>10000</v>
      </c>
      <c r="I1035">
        <v>2510</v>
      </c>
      <c r="J1035">
        <v>6146</v>
      </c>
      <c r="K1035">
        <v>3.4900000000000003E-4</v>
      </c>
      <c r="L1035">
        <v>2.81E-3</v>
      </c>
    </row>
    <row r="1036" spans="1:12" x14ac:dyDescent="0.25">
      <c r="A1036" t="s">
        <v>1053</v>
      </c>
      <c r="B1036" s="1" t="str">
        <f t="shared" si="30"/>
        <v>b90</v>
      </c>
      <c r="C1036" s="1" t="str">
        <f t="shared" si="31"/>
        <v>b1860</v>
      </c>
      <c r="D1036">
        <v>3.13E-3</v>
      </c>
      <c r="E1036">
        <v>2.444E-2</v>
      </c>
      <c r="F1036">
        <v>0</v>
      </c>
      <c r="G1036">
        <v>10000</v>
      </c>
      <c r="I1036">
        <v>90</v>
      </c>
      <c r="J1036">
        <v>1860</v>
      </c>
      <c r="K1036">
        <v>3.13E-3</v>
      </c>
      <c r="L1036">
        <v>2.444E-2</v>
      </c>
    </row>
    <row r="1037" spans="1:12" x14ac:dyDescent="0.25">
      <c r="A1037" t="s">
        <v>1054</v>
      </c>
      <c r="B1037" s="1" t="str">
        <f t="shared" si="30"/>
        <v>b90</v>
      </c>
      <c r="C1037" s="1" t="str">
        <f t="shared" si="31"/>
        <v>b1860</v>
      </c>
      <c r="D1037">
        <v>3.6800000000000001E-3</v>
      </c>
      <c r="E1037">
        <v>2.0740000000000001E-2</v>
      </c>
      <c r="F1037">
        <v>0</v>
      </c>
      <c r="G1037">
        <v>10000</v>
      </c>
      <c r="I1037">
        <v>90</v>
      </c>
      <c r="J1037">
        <v>1860</v>
      </c>
      <c r="K1037">
        <v>3.6800000000000001E-3</v>
      </c>
      <c r="L1037">
        <v>2.0740000000000001E-2</v>
      </c>
    </row>
    <row r="1038" spans="1:12" x14ac:dyDescent="0.25">
      <c r="A1038" t="s">
        <v>1055</v>
      </c>
      <c r="B1038" s="1" t="str">
        <f t="shared" si="30"/>
        <v>b2142</v>
      </c>
      <c r="C1038" s="1" t="str">
        <f t="shared" si="31"/>
        <v>b3276</v>
      </c>
      <c r="D1038">
        <v>9.1000000000000003E-5</v>
      </c>
      <c r="E1038">
        <v>1.539E-3</v>
      </c>
      <c r="F1038">
        <v>0</v>
      </c>
      <c r="G1038">
        <v>10000</v>
      </c>
      <c r="I1038">
        <v>2142</v>
      </c>
      <c r="J1038">
        <v>3276</v>
      </c>
      <c r="K1038">
        <v>9.1000000000000003E-5</v>
      </c>
      <c r="L1038">
        <v>1.539E-3</v>
      </c>
    </row>
    <row r="1039" spans="1:12" x14ac:dyDescent="0.25">
      <c r="A1039" t="s">
        <v>1056</v>
      </c>
      <c r="B1039" s="1" t="str">
        <f t="shared" si="30"/>
        <v>b2142</v>
      </c>
      <c r="C1039" s="1" t="str">
        <f t="shared" si="31"/>
        <v>b3545</v>
      </c>
      <c r="D1039">
        <v>2.5100000000000001E-3</v>
      </c>
      <c r="E1039">
        <v>1.111E-2</v>
      </c>
      <c r="F1039">
        <v>0</v>
      </c>
      <c r="G1039">
        <v>10000</v>
      </c>
      <c r="I1039">
        <v>2142</v>
      </c>
      <c r="J1039">
        <v>3545</v>
      </c>
      <c r="K1039">
        <v>2.5100000000000001E-3</v>
      </c>
      <c r="L1039">
        <v>1.111E-2</v>
      </c>
    </row>
    <row r="1040" spans="1:12" x14ac:dyDescent="0.25">
      <c r="A1040" t="s">
        <v>1057</v>
      </c>
      <c r="B1040" s="1" t="str">
        <f t="shared" si="30"/>
        <v>b2142</v>
      </c>
      <c r="C1040" s="1" t="str">
        <f t="shared" si="31"/>
        <v>b6842</v>
      </c>
      <c r="D1040">
        <v>3.081E-3</v>
      </c>
      <c r="E1040">
        <v>1.7961000000000001E-2</v>
      </c>
      <c r="F1040">
        <v>0</v>
      </c>
      <c r="G1040">
        <v>10000</v>
      </c>
      <c r="I1040">
        <v>2142</v>
      </c>
      <c r="J1040">
        <v>6842</v>
      </c>
      <c r="K1040">
        <v>3.081E-3</v>
      </c>
      <c r="L1040">
        <v>1.7961000000000001E-2</v>
      </c>
    </row>
    <row r="1041" spans="1:12" x14ac:dyDescent="0.25">
      <c r="A1041" t="s">
        <v>1058</v>
      </c>
      <c r="B1041" s="1" t="str">
        <f t="shared" si="30"/>
        <v>b2142</v>
      </c>
      <c r="C1041" s="1" t="str">
        <f t="shared" si="31"/>
        <v>b6744</v>
      </c>
      <c r="D1041">
        <v>5.3410000000000003E-3</v>
      </c>
      <c r="E1041">
        <v>3.0419000000000002E-2</v>
      </c>
      <c r="F1041">
        <v>0</v>
      </c>
      <c r="G1041">
        <v>10000</v>
      </c>
      <c r="I1041">
        <v>2142</v>
      </c>
      <c r="J1041">
        <v>6744</v>
      </c>
      <c r="K1041">
        <v>5.3410000000000003E-3</v>
      </c>
      <c r="L1041">
        <v>3.0419000000000002E-2</v>
      </c>
    </row>
    <row r="1042" spans="1:12" x14ac:dyDescent="0.25">
      <c r="A1042" t="s">
        <v>1059</v>
      </c>
      <c r="B1042" s="1" t="str">
        <f t="shared" si="30"/>
        <v>b2142</v>
      </c>
      <c r="C1042" s="1" t="str">
        <f t="shared" si="31"/>
        <v>b7635</v>
      </c>
      <c r="D1042">
        <v>9.8999999999999994E-5</v>
      </c>
      <c r="E1042">
        <v>1.2600000000000001E-3</v>
      </c>
      <c r="F1042">
        <v>0</v>
      </c>
      <c r="G1042">
        <v>10000</v>
      </c>
      <c r="I1042">
        <v>2142</v>
      </c>
      <c r="J1042">
        <v>7635</v>
      </c>
      <c r="K1042">
        <v>9.8999999999999994E-5</v>
      </c>
      <c r="L1042">
        <v>1.2600000000000001E-3</v>
      </c>
    </row>
    <row r="1043" spans="1:12" x14ac:dyDescent="0.25">
      <c r="A1043" t="s">
        <v>1060</v>
      </c>
      <c r="B1043" s="1" t="str">
        <f t="shared" si="30"/>
        <v>b9091</v>
      </c>
      <c r="C1043" s="1" t="str">
        <f t="shared" si="31"/>
        <v>b1040</v>
      </c>
      <c r="D1043">
        <v>2.1689999999999999E-3</v>
      </c>
      <c r="E1043">
        <v>1.7901E-2</v>
      </c>
      <c r="F1043">
        <v>0</v>
      </c>
      <c r="G1043">
        <v>10000</v>
      </c>
      <c r="I1043">
        <v>9091</v>
      </c>
      <c r="J1043">
        <v>1040</v>
      </c>
      <c r="K1043">
        <v>2.1689999999999999E-3</v>
      </c>
      <c r="L1043">
        <v>1.7901E-2</v>
      </c>
    </row>
    <row r="1044" spans="1:12" x14ac:dyDescent="0.25">
      <c r="A1044" t="s">
        <v>1061</v>
      </c>
      <c r="B1044" s="1" t="str">
        <f t="shared" si="30"/>
        <v>b2457</v>
      </c>
      <c r="C1044" s="1" t="str">
        <f t="shared" si="31"/>
        <v>b6178</v>
      </c>
      <c r="D1044">
        <v>1.1E-4</v>
      </c>
      <c r="E1044">
        <v>3.8000000000000002E-4</v>
      </c>
      <c r="F1044">
        <v>0</v>
      </c>
      <c r="G1044">
        <v>10000</v>
      </c>
      <c r="I1044">
        <v>2457</v>
      </c>
      <c r="J1044">
        <v>6178</v>
      </c>
      <c r="K1044">
        <v>1.1E-4</v>
      </c>
      <c r="L1044">
        <v>3.8000000000000002E-4</v>
      </c>
    </row>
    <row r="1045" spans="1:12" x14ac:dyDescent="0.25">
      <c r="A1045" t="s">
        <v>1062</v>
      </c>
      <c r="B1045" s="1" t="str">
        <f t="shared" si="30"/>
        <v>b1422</v>
      </c>
      <c r="C1045" s="1" t="str">
        <f t="shared" si="31"/>
        <v>b1462</v>
      </c>
      <c r="D1045">
        <v>2.1199999999999999E-3</v>
      </c>
      <c r="E1045">
        <v>4.9399999999999999E-3</v>
      </c>
      <c r="F1045">
        <v>0</v>
      </c>
      <c r="G1045">
        <v>10000</v>
      </c>
      <c r="I1045">
        <v>1422</v>
      </c>
      <c r="J1045">
        <v>1462</v>
      </c>
      <c r="K1045">
        <v>2.1199999999999999E-3</v>
      </c>
      <c r="L1045">
        <v>4.9399999999999999E-3</v>
      </c>
    </row>
    <row r="1046" spans="1:12" x14ac:dyDescent="0.25">
      <c r="A1046" t="s">
        <v>1063</v>
      </c>
      <c r="B1046" s="1" t="str">
        <f t="shared" si="30"/>
        <v>b1422</v>
      </c>
      <c r="C1046" s="1" t="str">
        <f t="shared" si="31"/>
        <v>b7772</v>
      </c>
      <c r="D1046">
        <v>1.8901000000000001E-2</v>
      </c>
      <c r="E1046">
        <v>7.7349000000000001E-2</v>
      </c>
      <c r="F1046">
        <v>0</v>
      </c>
      <c r="G1046">
        <v>10000</v>
      </c>
      <c r="I1046">
        <v>1422</v>
      </c>
      <c r="J1046">
        <v>7772</v>
      </c>
      <c r="K1046">
        <v>1.8901000000000001E-2</v>
      </c>
      <c r="L1046">
        <v>7.7349000000000001E-2</v>
      </c>
    </row>
    <row r="1047" spans="1:12" x14ac:dyDescent="0.25">
      <c r="A1047" t="s">
        <v>1064</v>
      </c>
      <c r="B1047" s="1" t="str">
        <f t="shared" si="30"/>
        <v>b7881</v>
      </c>
      <c r="C1047" s="1" t="str">
        <f t="shared" si="31"/>
        <v>b5365</v>
      </c>
      <c r="D1047">
        <v>9.5700000000000004E-3</v>
      </c>
      <c r="E1047">
        <v>3.95E-2</v>
      </c>
      <c r="F1047">
        <v>0</v>
      </c>
      <c r="G1047">
        <v>10000</v>
      </c>
      <c r="I1047">
        <v>7881</v>
      </c>
      <c r="J1047">
        <v>5365</v>
      </c>
      <c r="K1047">
        <v>9.5700000000000004E-3</v>
      </c>
      <c r="L1047">
        <v>3.95E-2</v>
      </c>
    </row>
    <row r="1048" spans="1:12" x14ac:dyDescent="0.25">
      <c r="A1048" t="s">
        <v>1065</v>
      </c>
      <c r="B1048" s="1" t="str">
        <f t="shared" si="30"/>
        <v>b7881</v>
      </c>
      <c r="C1048" s="1" t="str">
        <f t="shared" si="31"/>
        <v>b6982</v>
      </c>
      <c r="D1048">
        <v>2.324E-2</v>
      </c>
      <c r="E1048">
        <v>6.3468999999999998E-2</v>
      </c>
      <c r="F1048">
        <v>0</v>
      </c>
      <c r="G1048">
        <v>10000</v>
      </c>
      <c r="I1048">
        <v>7881</v>
      </c>
      <c r="J1048">
        <v>6982</v>
      </c>
      <c r="K1048">
        <v>2.324E-2</v>
      </c>
      <c r="L1048">
        <v>6.3468999999999998E-2</v>
      </c>
    </row>
    <row r="1049" spans="1:12" x14ac:dyDescent="0.25">
      <c r="A1049" t="s">
        <v>1066</v>
      </c>
      <c r="B1049" s="1" t="str">
        <f t="shared" si="30"/>
        <v>b6926</v>
      </c>
      <c r="C1049" s="1" t="str">
        <f t="shared" si="31"/>
        <v>b3327</v>
      </c>
      <c r="D1049">
        <v>5.31E-4</v>
      </c>
      <c r="E1049">
        <v>4.3309999999999998E-3</v>
      </c>
      <c r="F1049">
        <v>0</v>
      </c>
      <c r="G1049">
        <v>10000</v>
      </c>
      <c r="I1049">
        <v>6926</v>
      </c>
      <c r="J1049">
        <v>3327</v>
      </c>
      <c r="K1049">
        <v>5.31E-4</v>
      </c>
      <c r="L1049">
        <v>4.3309999999999998E-3</v>
      </c>
    </row>
    <row r="1050" spans="1:12" x14ac:dyDescent="0.25">
      <c r="A1050" t="s">
        <v>1067</v>
      </c>
      <c r="B1050" s="1" t="str">
        <f t="shared" si="30"/>
        <v>b1959</v>
      </c>
      <c r="C1050" s="1" t="str">
        <f t="shared" si="31"/>
        <v>b615</v>
      </c>
      <c r="D1050">
        <v>2.581E-3</v>
      </c>
      <c r="E1050">
        <v>6.2290000000000002E-3</v>
      </c>
      <c r="F1050">
        <v>0</v>
      </c>
      <c r="G1050">
        <v>10000</v>
      </c>
      <c r="I1050">
        <v>1959</v>
      </c>
      <c r="J1050">
        <v>615</v>
      </c>
      <c r="K1050">
        <v>2.581E-3</v>
      </c>
      <c r="L1050">
        <v>6.2290000000000002E-3</v>
      </c>
    </row>
    <row r="1051" spans="1:12" x14ac:dyDescent="0.25">
      <c r="A1051" t="s">
        <v>1068</v>
      </c>
      <c r="B1051" s="1" t="str">
        <f t="shared" si="30"/>
        <v>b6455</v>
      </c>
      <c r="C1051" s="1" t="str">
        <f t="shared" si="31"/>
        <v>b1262</v>
      </c>
      <c r="D1051">
        <v>3.1E-4</v>
      </c>
      <c r="E1051">
        <v>2.2109999999999999E-3</v>
      </c>
      <c r="F1051">
        <v>0</v>
      </c>
      <c r="G1051">
        <v>10000</v>
      </c>
      <c r="I1051">
        <v>6455</v>
      </c>
      <c r="J1051">
        <v>1262</v>
      </c>
      <c r="K1051">
        <v>3.1E-4</v>
      </c>
      <c r="L1051">
        <v>2.2109999999999999E-3</v>
      </c>
    </row>
    <row r="1052" spans="1:12" x14ac:dyDescent="0.25">
      <c r="A1052" t="s">
        <v>1069</v>
      </c>
      <c r="B1052" s="1" t="str">
        <f t="shared" si="30"/>
        <v>b803</v>
      </c>
      <c r="C1052" s="1" t="str">
        <f t="shared" si="31"/>
        <v>b6982</v>
      </c>
      <c r="D1052">
        <v>1.0869999999999999E-2</v>
      </c>
      <c r="E1052">
        <v>6.114E-2</v>
      </c>
      <c r="F1052">
        <v>0</v>
      </c>
      <c r="G1052">
        <v>10000</v>
      </c>
      <c r="I1052">
        <v>803</v>
      </c>
      <c r="J1052">
        <v>6982</v>
      </c>
      <c r="K1052">
        <v>1.0869999999999999E-2</v>
      </c>
      <c r="L1052">
        <v>6.114E-2</v>
      </c>
    </row>
    <row r="1053" spans="1:12" x14ac:dyDescent="0.25">
      <c r="A1053" t="s">
        <v>1070</v>
      </c>
      <c r="B1053" s="1" t="str">
        <f t="shared" si="30"/>
        <v>b803</v>
      </c>
      <c r="C1053" s="1" t="str">
        <f t="shared" si="31"/>
        <v>b5918</v>
      </c>
      <c r="D1053">
        <v>1.1580999999999999E-2</v>
      </c>
      <c r="E1053">
        <v>6.1099000000000001E-2</v>
      </c>
      <c r="F1053">
        <v>0</v>
      </c>
      <c r="G1053">
        <v>10000</v>
      </c>
      <c r="I1053">
        <v>803</v>
      </c>
      <c r="J1053">
        <v>5918</v>
      </c>
      <c r="K1053">
        <v>1.1580999999999999E-2</v>
      </c>
      <c r="L1053">
        <v>6.1099000000000001E-2</v>
      </c>
    </row>
    <row r="1054" spans="1:12" x14ac:dyDescent="0.25">
      <c r="A1054" t="s">
        <v>1071</v>
      </c>
      <c r="B1054" s="1" t="str">
        <f t="shared" si="30"/>
        <v>b7624</v>
      </c>
      <c r="C1054" s="1" t="str">
        <f t="shared" si="31"/>
        <v>b3070</v>
      </c>
      <c r="D1054">
        <v>2.0990000000000002E-3</v>
      </c>
      <c r="E1054">
        <v>1.6271000000000001E-2</v>
      </c>
      <c r="F1054">
        <v>0</v>
      </c>
      <c r="G1054">
        <v>10000</v>
      </c>
      <c r="I1054">
        <v>7624</v>
      </c>
      <c r="J1054">
        <v>3070</v>
      </c>
      <c r="K1054">
        <v>2.0990000000000002E-3</v>
      </c>
      <c r="L1054">
        <v>1.6271000000000001E-2</v>
      </c>
    </row>
    <row r="1055" spans="1:12" x14ac:dyDescent="0.25">
      <c r="A1055" t="s">
        <v>1072</v>
      </c>
      <c r="B1055" s="1" t="str">
        <f t="shared" si="30"/>
        <v>b500</v>
      </c>
      <c r="C1055" s="1" t="str">
        <f t="shared" si="31"/>
        <v>b1547</v>
      </c>
      <c r="D1055">
        <v>9.3000000000000005E-4</v>
      </c>
      <c r="E1055">
        <v>5.4609999999999997E-3</v>
      </c>
      <c r="F1055">
        <v>0</v>
      </c>
      <c r="G1055">
        <v>10000</v>
      </c>
      <c r="I1055">
        <v>500</v>
      </c>
      <c r="J1055">
        <v>1547</v>
      </c>
      <c r="K1055">
        <v>9.3000000000000005E-4</v>
      </c>
      <c r="L1055">
        <v>5.4609999999999997E-3</v>
      </c>
    </row>
    <row r="1056" spans="1:12" x14ac:dyDescent="0.25">
      <c r="A1056" t="s">
        <v>1073</v>
      </c>
      <c r="B1056" s="1" t="str">
        <f t="shared" si="30"/>
        <v>b500</v>
      </c>
      <c r="C1056" s="1" t="str">
        <f t="shared" si="31"/>
        <v>b5237</v>
      </c>
      <c r="D1056">
        <v>9.5910000000000006E-3</v>
      </c>
      <c r="E1056">
        <v>3.7039000000000002E-2</v>
      </c>
      <c r="F1056">
        <v>0</v>
      </c>
      <c r="G1056">
        <v>10000</v>
      </c>
      <c r="I1056">
        <v>500</v>
      </c>
      <c r="J1056">
        <v>5237</v>
      </c>
      <c r="K1056">
        <v>9.5910000000000006E-3</v>
      </c>
      <c r="L1056">
        <v>3.7039000000000002E-2</v>
      </c>
    </row>
    <row r="1057" spans="1:12" x14ac:dyDescent="0.25">
      <c r="A1057" t="s">
        <v>1074</v>
      </c>
      <c r="B1057" s="1" t="str">
        <f t="shared" si="30"/>
        <v>b500</v>
      </c>
      <c r="C1057" s="1" t="str">
        <f t="shared" si="31"/>
        <v>b772</v>
      </c>
      <c r="D1057">
        <v>2.591E-3</v>
      </c>
      <c r="E1057">
        <v>1.7211000000000001E-2</v>
      </c>
      <c r="F1057">
        <v>0</v>
      </c>
      <c r="G1057">
        <v>10000</v>
      </c>
      <c r="I1057">
        <v>500</v>
      </c>
      <c r="J1057">
        <v>772</v>
      </c>
      <c r="K1057">
        <v>2.591E-3</v>
      </c>
      <c r="L1057">
        <v>1.7211000000000001E-2</v>
      </c>
    </row>
    <row r="1058" spans="1:12" x14ac:dyDescent="0.25">
      <c r="A1058" t="s">
        <v>1075</v>
      </c>
      <c r="B1058" s="1" t="str">
        <f t="shared" si="30"/>
        <v>b500</v>
      </c>
      <c r="C1058" s="1" t="str">
        <f t="shared" si="31"/>
        <v>b8950</v>
      </c>
      <c r="D1058">
        <v>1.64E-3</v>
      </c>
      <c r="E1058">
        <v>1.3651E-2</v>
      </c>
      <c r="F1058">
        <v>0</v>
      </c>
      <c r="G1058">
        <v>10000</v>
      </c>
      <c r="I1058">
        <v>500</v>
      </c>
      <c r="J1058">
        <v>8950</v>
      </c>
      <c r="K1058">
        <v>1.64E-3</v>
      </c>
      <c r="L1058">
        <v>1.3651E-2</v>
      </c>
    </row>
    <row r="1059" spans="1:12" x14ac:dyDescent="0.25">
      <c r="A1059" t="s">
        <v>1076</v>
      </c>
      <c r="B1059" s="1" t="str">
        <f t="shared" si="30"/>
        <v>b2754</v>
      </c>
      <c r="C1059" s="1" t="str">
        <f t="shared" si="31"/>
        <v>b2079</v>
      </c>
      <c r="D1059">
        <v>3.2190000000000001E-3</v>
      </c>
      <c r="E1059">
        <v>1.4718999999999999E-2</v>
      </c>
      <c r="F1059">
        <v>0</v>
      </c>
      <c r="G1059">
        <v>10000</v>
      </c>
      <c r="I1059">
        <v>2754</v>
      </c>
      <c r="J1059">
        <v>2079</v>
      </c>
      <c r="K1059">
        <v>3.2190000000000001E-3</v>
      </c>
      <c r="L1059">
        <v>1.4718999999999999E-2</v>
      </c>
    </row>
    <row r="1060" spans="1:12" x14ac:dyDescent="0.25">
      <c r="A1060" t="s">
        <v>1077</v>
      </c>
      <c r="B1060" s="1" t="str">
        <f t="shared" si="30"/>
        <v>b2754</v>
      </c>
      <c r="C1060" s="1" t="str">
        <f t="shared" si="31"/>
        <v>b2229</v>
      </c>
      <c r="D1060">
        <v>4.0099999999999997E-3</v>
      </c>
      <c r="E1060">
        <v>2.2228999999999999E-2</v>
      </c>
      <c r="F1060">
        <v>0</v>
      </c>
      <c r="G1060">
        <v>10000</v>
      </c>
      <c r="I1060">
        <v>2754</v>
      </c>
      <c r="J1060">
        <v>2229</v>
      </c>
      <c r="K1060">
        <v>4.0099999999999997E-3</v>
      </c>
      <c r="L1060">
        <v>2.2228999999999999E-2</v>
      </c>
    </row>
    <row r="1061" spans="1:12" x14ac:dyDescent="0.25">
      <c r="A1061" t="s">
        <v>1078</v>
      </c>
      <c r="B1061" s="1" t="str">
        <f t="shared" si="30"/>
        <v>b2754</v>
      </c>
      <c r="C1061" s="1" t="str">
        <f t="shared" si="31"/>
        <v>b7049</v>
      </c>
      <c r="D1061">
        <v>1.2600000000000001E-3</v>
      </c>
      <c r="E1061">
        <v>1.0211E-2</v>
      </c>
      <c r="F1061">
        <v>0</v>
      </c>
      <c r="G1061">
        <v>10000</v>
      </c>
      <c r="I1061">
        <v>2754</v>
      </c>
      <c r="J1061">
        <v>7049</v>
      </c>
      <c r="K1061">
        <v>1.2600000000000001E-3</v>
      </c>
      <c r="L1061">
        <v>1.0211E-2</v>
      </c>
    </row>
    <row r="1062" spans="1:12" x14ac:dyDescent="0.25">
      <c r="A1062" t="s">
        <v>1079</v>
      </c>
      <c r="B1062" s="1" t="str">
        <f t="shared" si="30"/>
        <v>b4118</v>
      </c>
      <c r="C1062" s="1" t="str">
        <f t="shared" si="31"/>
        <v>b7873</v>
      </c>
      <c r="D1062">
        <v>9.1690000000000001E-3</v>
      </c>
      <c r="E1062">
        <v>3.993E-2</v>
      </c>
      <c r="F1062">
        <v>0</v>
      </c>
      <c r="G1062">
        <v>10000</v>
      </c>
      <c r="I1062">
        <v>4118</v>
      </c>
      <c r="J1062">
        <v>7873</v>
      </c>
      <c r="K1062">
        <v>9.1690000000000001E-3</v>
      </c>
      <c r="L1062">
        <v>3.993E-2</v>
      </c>
    </row>
    <row r="1063" spans="1:12" x14ac:dyDescent="0.25">
      <c r="A1063" t="s">
        <v>1080</v>
      </c>
      <c r="B1063" s="1" t="str">
        <f t="shared" si="30"/>
        <v>b4118</v>
      </c>
      <c r="C1063" s="1" t="str">
        <f t="shared" si="31"/>
        <v>b3865</v>
      </c>
      <c r="D1063">
        <v>1.3489999999999999E-3</v>
      </c>
      <c r="E1063">
        <v>6.0809999999999996E-3</v>
      </c>
      <c r="F1063">
        <v>0</v>
      </c>
      <c r="G1063">
        <v>10000</v>
      </c>
      <c r="I1063">
        <v>4118</v>
      </c>
      <c r="J1063">
        <v>3865</v>
      </c>
      <c r="K1063">
        <v>1.3489999999999999E-3</v>
      </c>
      <c r="L1063">
        <v>6.0809999999999996E-3</v>
      </c>
    </row>
    <row r="1064" spans="1:12" x14ac:dyDescent="0.25">
      <c r="A1064" t="s">
        <v>1081</v>
      </c>
      <c r="B1064" s="1" t="str">
        <f t="shared" si="30"/>
        <v>b1754</v>
      </c>
      <c r="C1064" s="1" t="str">
        <f t="shared" si="31"/>
        <v>b8486</v>
      </c>
      <c r="D1064">
        <v>1.56E-3</v>
      </c>
      <c r="E1064">
        <v>1.9310000000000001E-2</v>
      </c>
      <c r="F1064">
        <v>0</v>
      </c>
      <c r="G1064">
        <v>10000</v>
      </c>
      <c r="I1064">
        <v>1754</v>
      </c>
      <c r="J1064">
        <v>8486</v>
      </c>
      <c r="K1064">
        <v>1.56E-3</v>
      </c>
      <c r="L1064">
        <v>1.9310000000000001E-2</v>
      </c>
    </row>
    <row r="1065" spans="1:12" x14ac:dyDescent="0.25">
      <c r="A1065" t="s">
        <v>1082</v>
      </c>
      <c r="B1065" s="1" t="str">
        <f t="shared" si="30"/>
        <v>b1754</v>
      </c>
      <c r="C1065" s="1" t="str">
        <f t="shared" si="31"/>
        <v>b7530</v>
      </c>
      <c r="D1065">
        <v>1.5200000000000001E-3</v>
      </c>
      <c r="E1065">
        <v>1.968E-2</v>
      </c>
      <c r="F1065">
        <v>0</v>
      </c>
      <c r="G1065">
        <v>10000</v>
      </c>
      <c r="I1065">
        <v>1754</v>
      </c>
      <c r="J1065">
        <v>7530</v>
      </c>
      <c r="K1065">
        <v>1.5200000000000001E-3</v>
      </c>
      <c r="L1065">
        <v>1.968E-2</v>
      </c>
    </row>
    <row r="1066" spans="1:12" x14ac:dyDescent="0.25">
      <c r="A1066" t="s">
        <v>1083</v>
      </c>
      <c r="B1066" s="1" t="str">
        <f t="shared" si="30"/>
        <v>b1754</v>
      </c>
      <c r="C1066" s="1" t="str">
        <f t="shared" si="31"/>
        <v>b7778</v>
      </c>
      <c r="D1066">
        <v>9.3999999999999997E-4</v>
      </c>
      <c r="E1066">
        <v>1.4330000000000001E-2</v>
      </c>
      <c r="F1066">
        <v>0</v>
      </c>
      <c r="G1066">
        <v>10000</v>
      </c>
      <c r="I1066">
        <v>1754</v>
      </c>
      <c r="J1066">
        <v>7778</v>
      </c>
      <c r="K1066">
        <v>9.3999999999999997E-4</v>
      </c>
      <c r="L1066">
        <v>1.4330000000000001E-2</v>
      </c>
    </row>
    <row r="1067" spans="1:12" x14ac:dyDescent="0.25">
      <c r="A1067" t="s">
        <v>1084</v>
      </c>
      <c r="B1067" s="1" t="str">
        <f t="shared" si="30"/>
        <v>b1754</v>
      </c>
      <c r="C1067" s="1" t="str">
        <f t="shared" si="31"/>
        <v>b6897</v>
      </c>
      <c r="D1067">
        <v>9.2000000000000003E-4</v>
      </c>
      <c r="E1067">
        <v>1.461E-2</v>
      </c>
      <c r="F1067">
        <v>0</v>
      </c>
      <c r="G1067">
        <v>10000</v>
      </c>
      <c r="I1067">
        <v>1754</v>
      </c>
      <c r="J1067">
        <v>6897</v>
      </c>
      <c r="K1067">
        <v>9.2000000000000003E-4</v>
      </c>
      <c r="L1067">
        <v>1.461E-2</v>
      </c>
    </row>
    <row r="1068" spans="1:12" x14ac:dyDescent="0.25">
      <c r="A1068" t="s">
        <v>1085</v>
      </c>
      <c r="B1068" s="1" t="str">
        <f t="shared" si="30"/>
        <v>b1754</v>
      </c>
      <c r="C1068" s="1" t="str">
        <f t="shared" si="31"/>
        <v>b960</v>
      </c>
      <c r="D1068">
        <v>1.3699999999999999E-3</v>
      </c>
      <c r="E1068">
        <v>2.0119999999999999E-2</v>
      </c>
      <c r="F1068">
        <v>0</v>
      </c>
      <c r="G1068">
        <v>10000</v>
      </c>
      <c r="I1068">
        <v>1754</v>
      </c>
      <c r="J1068">
        <v>960</v>
      </c>
      <c r="K1068">
        <v>1.3699999999999999E-3</v>
      </c>
      <c r="L1068">
        <v>2.0119999999999999E-2</v>
      </c>
    </row>
    <row r="1069" spans="1:12" x14ac:dyDescent="0.25">
      <c r="A1069" t="s">
        <v>1086</v>
      </c>
      <c r="B1069" s="1" t="str">
        <f t="shared" si="30"/>
        <v>b1754</v>
      </c>
      <c r="C1069" s="1" t="str">
        <f t="shared" si="31"/>
        <v>b960</v>
      </c>
      <c r="D1069">
        <v>1.34E-3</v>
      </c>
      <c r="E1069">
        <v>2.051E-2</v>
      </c>
      <c r="F1069">
        <v>0</v>
      </c>
      <c r="G1069">
        <v>10000</v>
      </c>
      <c r="I1069">
        <v>1754</v>
      </c>
      <c r="J1069">
        <v>960</v>
      </c>
      <c r="K1069">
        <v>1.34E-3</v>
      </c>
      <c r="L1069">
        <v>2.051E-2</v>
      </c>
    </row>
    <row r="1070" spans="1:12" x14ac:dyDescent="0.25">
      <c r="A1070" t="s">
        <v>1087</v>
      </c>
      <c r="B1070" s="1" t="str">
        <f t="shared" si="30"/>
        <v>b3857</v>
      </c>
      <c r="C1070" s="1" t="str">
        <f t="shared" si="31"/>
        <v>b4491</v>
      </c>
      <c r="D1070">
        <v>3.14E-3</v>
      </c>
      <c r="E1070">
        <v>4.2151000000000001E-2</v>
      </c>
      <c r="F1070">
        <v>0</v>
      </c>
      <c r="G1070">
        <v>10000</v>
      </c>
      <c r="I1070">
        <v>3857</v>
      </c>
      <c r="J1070">
        <v>4491</v>
      </c>
      <c r="K1070">
        <v>3.14E-3</v>
      </c>
      <c r="L1070">
        <v>4.2151000000000001E-2</v>
      </c>
    </row>
    <row r="1071" spans="1:12" x14ac:dyDescent="0.25">
      <c r="A1071" t="s">
        <v>1088</v>
      </c>
      <c r="B1071" s="1" t="str">
        <f t="shared" si="30"/>
        <v>b3857</v>
      </c>
      <c r="C1071" s="1" t="str">
        <f t="shared" si="31"/>
        <v>b6010</v>
      </c>
      <c r="D1071">
        <v>6.5099999999999999E-4</v>
      </c>
      <c r="E1071">
        <v>4.9399999999999999E-3</v>
      </c>
      <c r="F1071">
        <v>0</v>
      </c>
      <c r="G1071">
        <v>10000</v>
      </c>
      <c r="I1071">
        <v>3857</v>
      </c>
      <c r="J1071">
        <v>6010</v>
      </c>
      <c r="K1071">
        <v>6.5099999999999999E-4</v>
      </c>
      <c r="L1071">
        <v>4.9399999999999999E-3</v>
      </c>
    </row>
    <row r="1072" spans="1:12" x14ac:dyDescent="0.25">
      <c r="A1072" t="s">
        <v>1089</v>
      </c>
      <c r="B1072" s="1" t="str">
        <f t="shared" si="30"/>
        <v>b3857</v>
      </c>
      <c r="C1072" s="1" t="str">
        <f t="shared" si="31"/>
        <v>b6940</v>
      </c>
      <c r="D1072">
        <v>3.9610000000000001E-3</v>
      </c>
      <c r="E1072">
        <v>2.426E-2</v>
      </c>
      <c r="F1072">
        <v>0</v>
      </c>
      <c r="G1072">
        <v>10000</v>
      </c>
      <c r="I1072">
        <v>3857</v>
      </c>
      <c r="J1072">
        <v>6940</v>
      </c>
      <c r="K1072">
        <v>3.9610000000000001E-3</v>
      </c>
      <c r="L1072">
        <v>2.426E-2</v>
      </c>
    </row>
    <row r="1073" spans="1:12" x14ac:dyDescent="0.25">
      <c r="A1073" t="s">
        <v>1090</v>
      </c>
      <c r="B1073" s="1" t="str">
        <f t="shared" si="30"/>
        <v>b858</v>
      </c>
      <c r="C1073" s="1" t="str">
        <f t="shared" si="31"/>
        <v>b1642</v>
      </c>
      <c r="D1073">
        <v>1.2999999999999999E-4</v>
      </c>
      <c r="E1073">
        <v>1.5E-3</v>
      </c>
      <c r="F1073">
        <v>0</v>
      </c>
      <c r="G1073">
        <v>10000</v>
      </c>
      <c r="I1073">
        <v>858</v>
      </c>
      <c r="J1073">
        <v>1642</v>
      </c>
      <c r="K1073">
        <v>1.2999999999999999E-4</v>
      </c>
      <c r="L1073">
        <v>1.5E-3</v>
      </c>
    </row>
    <row r="1074" spans="1:12" x14ac:dyDescent="0.25">
      <c r="A1074" t="s">
        <v>1091</v>
      </c>
      <c r="B1074" s="1" t="str">
        <f t="shared" si="30"/>
        <v>b3028</v>
      </c>
      <c r="C1074" s="1" t="str">
        <f t="shared" si="31"/>
        <v>b809</v>
      </c>
      <c r="D1074">
        <v>1.2999999999999999E-4</v>
      </c>
      <c r="E1074">
        <v>1.47E-3</v>
      </c>
      <c r="F1074">
        <v>0</v>
      </c>
      <c r="G1074">
        <v>10000</v>
      </c>
      <c r="I1074">
        <v>3028</v>
      </c>
      <c r="J1074">
        <v>809</v>
      </c>
      <c r="K1074">
        <v>1.2999999999999999E-4</v>
      </c>
      <c r="L1074">
        <v>1.47E-3</v>
      </c>
    </row>
    <row r="1075" spans="1:12" x14ac:dyDescent="0.25">
      <c r="A1075" t="s">
        <v>1092</v>
      </c>
      <c r="B1075" s="1" t="str">
        <f t="shared" si="30"/>
        <v>b4819</v>
      </c>
      <c r="C1075" s="1" t="str">
        <f t="shared" si="31"/>
        <v>b1642</v>
      </c>
      <c r="D1075">
        <v>1.1E-4</v>
      </c>
      <c r="E1075">
        <v>1.72E-3</v>
      </c>
      <c r="F1075">
        <v>0</v>
      </c>
      <c r="G1075">
        <v>10000</v>
      </c>
      <c r="I1075">
        <v>4819</v>
      </c>
      <c r="J1075">
        <v>1642</v>
      </c>
      <c r="K1075">
        <v>1.1E-4</v>
      </c>
      <c r="L1075">
        <v>1.72E-3</v>
      </c>
    </row>
    <row r="1076" spans="1:12" x14ac:dyDescent="0.25">
      <c r="A1076" t="s">
        <v>1093</v>
      </c>
      <c r="B1076" s="1" t="str">
        <f t="shared" si="30"/>
        <v>b2035</v>
      </c>
      <c r="C1076" s="1" t="str">
        <f t="shared" si="31"/>
        <v>b809</v>
      </c>
      <c r="D1076">
        <v>1.2E-4</v>
      </c>
      <c r="E1076">
        <v>1.66E-3</v>
      </c>
      <c r="F1076">
        <v>0</v>
      </c>
      <c r="G1076">
        <v>10000</v>
      </c>
      <c r="I1076">
        <v>2035</v>
      </c>
      <c r="J1076">
        <v>809</v>
      </c>
      <c r="K1076">
        <v>1.2E-4</v>
      </c>
      <c r="L1076">
        <v>1.66E-3</v>
      </c>
    </row>
    <row r="1077" spans="1:12" x14ac:dyDescent="0.25">
      <c r="A1077" t="s">
        <v>1094</v>
      </c>
      <c r="B1077" s="1" t="str">
        <f t="shared" si="30"/>
        <v>b3869</v>
      </c>
      <c r="C1077" s="1" t="str">
        <f t="shared" si="31"/>
        <v>b1642</v>
      </c>
      <c r="D1077">
        <v>1.2E-4</v>
      </c>
      <c r="E1077">
        <v>1.6800000000000001E-3</v>
      </c>
      <c r="F1077">
        <v>0</v>
      </c>
      <c r="G1077">
        <v>10000</v>
      </c>
      <c r="I1077">
        <v>3869</v>
      </c>
      <c r="J1077">
        <v>1642</v>
      </c>
      <c r="K1077">
        <v>1.2E-4</v>
      </c>
      <c r="L1077">
        <v>1.6800000000000001E-3</v>
      </c>
    </row>
    <row r="1078" spans="1:12" x14ac:dyDescent="0.25">
      <c r="A1078" t="s">
        <v>1095</v>
      </c>
      <c r="B1078" s="1" t="str">
        <f t="shared" si="30"/>
        <v>b3741</v>
      </c>
      <c r="C1078" s="1" t="str">
        <f t="shared" si="31"/>
        <v>b809</v>
      </c>
      <c r="D1078">
        <v>1.2E-4</v>
      </c>
      <c r="E1078">
        <v>1.72E-3</v>
      </c>
      <c r="F1078">
        <v>0</v>
      </c>
      <c r="G1078">
        <v>10000</v>
      </c>
      <c r="I1078">
        <v>3741</v>
      </c>
      <c r="J1078">
        <v>809</v>
      </c>
      <c r="K1078">
        <v>1.2E-4</v>
      </c>
      <c r="L1078">
        <v>1.72E-3</v>
      </c>
    </row>
    <row r="1079" spans="1:12" x14ac:dyDescent="0.25">
      <c r="A1079" t="s">
        <v>1096</v>
      </c>
      <c r="B1079" s="1" t="str">
        <f t="shared" si="30"/>
        <v>b742</v>
      </c>
      <c r="C1079" s="1" t="str">
        <f t="shared" si="31"/>
        <v>b687</v>
      </c>
      <c r="D1079">
        <v>9.3000000000000005E-4</v>
      </c>
      <c r="E1079">
        <v>5.6690000000000004E-3</v>
      </c>
      <c r="F1079">
        <v>0</v>
      </c>
      <c r="G1079">
        <v>10000</v>
      </c>
      <c r="I1079">
        <v>742</v>
      </c>
      <c r="J1079">
        <v>687</v>
      </c>
      <c r="K1079">
        <v>9.3000000000000005E-4</v>
      </c>
      <c r="L1079">
        <v>5.6690000000000004E-3</v>
      </c>
    </row>
    <row r="1080" spans="1:12" x14ac:dyDescent="0.25">
      <c r="A1080" t="s">
        <v>1097</v>
      </c>
      <c r="B1080" s="1" t="str">
        <f t="shared" si="30"/>
        <v>b2910</v>
      </c>
      <c r="C1080" s="1" t="str">
        <f t="shared" si="31"/>
        <v>b7098</v>
      </c>
      <c r="D1080">
        <v>1.0499999999999999E-3</v>
      </c>
      <c r="E1080">
        <v>5.0600000000000003E-3</v>
      </c>
      <c r="F1080">
        <v>0</v>
      </c>
      <c r="G1080">
        <v>10000</v>
      </c>
      <c r="I1080">
        <v>2910</v>
      </c>
      <c r="J1080">
        <v>7098</v>
      </c>
      <c r="K1080">
        <v>1.0499999999999999E-3</v>
      </c>
      <c r="L1080">
        <v>5.0600000000000003E-3</v>
      </c>
    </row>
    <row r="1081" spans="1:12" x14ac:dyDescent="0.25">
      <c r="A1081" t="s">
        <v>1098</v>
      </c>
      <c r="B1081" s="1" t="str">
        <f t="shared" si="30"/>
        <v>b5688</v>
      </c>
      <c r="C1081" s="1" t="str">
        <f t="shared" si="31"/>
        <v>b6231</v>
      </c>
      <c r="D1081">
        <v>1.1299999999999999E-3</v>
      </c>
      <c r="E1081">
        <v>6.5389999999999997E-3</v>
      </c>
      <c r="F1081">
        <v>0</v>
      </c>
      <c r="G1081">
        <v>10000</v>
      </c>
      <c r="I1081">
        <v>5688</v>
      </c>
      <c r="J1081">
        <v>6231</v>
      </c>
      <c r="K1081">
        <v>1.1299999999999999E-3</v>
      </c>
      <c r="L1081">
        <v>6.5389999999999997E-3</v>
      </c>
    </row>
    <row r="1082" spans="1:12" x14ac:dyDescent="0.25">
      <c r="A1082" t="s">
        <v>1099</v>
      </c>
      <c r="B1082" s="1" t="str">
        <f t="shared" si="30"/>
        <v>b5182</v>
      </c>
      <c r="C1082" s="1" t="str">
        <f t="shared" si="31"/>
        <v>b5455</v>
      </c>
      <c r="D1082">
        <v>3.6999999999999999E-4</v>
      </c>
      <c r="E1082">
        <v>2.9190000000000002E-3</v>
      </c>
      <c r="F1082">
        <v>0</v>
      </c>
      <c r="G1082">
        <v>10000</v>
      </c>
      <c r="I1082">
        <v>5182</v>
      </c>
      <c r="J1082">
        <v>5455</v>
      </c>
      <c r="K1082">
        <v>3.6999999999999999E-4</v>
      </c>
      <c r="L1082">
        <v>2.9190000000000002E-3</v>
      </c>
    </row>
    <row r="1083" spans="1:12" x14ac:dyDescent="0.25">
      <c r="A1083" t="s">
        <v>1100</v>
      </c>
      <c r="B1083" s="1" t="str">
        <f t="shared" si="30"/>
        <v>b707</v>
      </c>
      <c r="C1083" s="1" t="str">
        <f t="shared" si="31"/>
        <v>b5695</v>
      </c>
      <c r="D1083">
        <v>5.169E-3</v>
      </c>
      <c r="E1083">
        <v>3.7379999999999997E-2</v>
      </c>
      <c r="F1083">
        <v>0</v>
      </c>
      <c r="G1083">
        <v>10000</v>
      </c>
      <c r="I1083">
        <v>707</v>
      </c>
      <c r="J1083">
        <v>5695</v>
      </c>
      <c r="K1083">
        <v>5.169E-3</v>
      </c>
      <c r="L1083">
        <v>3.7379999999999997E-2</v>
      </c>
    </row>
    <row r="1084" spans="1:12" x14ac:dyDescent="0.25">
      <c r="A1084" t="s">
        <v>1101</v>
      </c>
      <c r="B1084" s="1" t="str">
        <f t="shared" si="30"/>
        <v>b3814</v>
      </c>
      <c r="C1084" s="1" t="str">
        <f t="shared" si="31"/>
        <v>b954</v>
      </c>
      <c r="D1084">
        <v>1.25E-3</v>
      </c>
      <c r="E1084">
        <v>6.6689999999999996E-3</v>
      </c>
      <c r="F1084">
        <v>0</v>
      </c>
      <c r="G1084">
        <v>10000</v>
      </c>
      <c r="I1084">
        <v>3814</v>
      </c>
      <c r="J1084">
        <v>954</v>
      </c>
      <c r="K1084">
        <v>1.25E-3</v>
      </c>
      <c r="L1084">
        <v>6.6689999999999996E-3</v>
      </c>
    </row>
    <row r="1085" spans="1:12" x14ac:dyDescent="0.25">
      <c r="A1085" t="s">
        <v>1102</v>
      </c>
      <c r="B1085" s="1" t="str">
        <f t="shared" ref="B1085:B1148" si="32">"b"&amp;I1085</f>
        <v>b2313</v>
      </c>
      <c r="C1085" s="1" t="str">
        <f t="shared" ref="C1085:C1148" si="33">"b"&amp;J1085</f>
        <v>b2438</v>
      </c>
      <c r="D1085">
        <v>1.281E-3</v>
      </c>
      <c r="E1085">
        <v>6.6100000000000004E-3</v>
      </c>
      <c r="F1085">
        <v>0</v>
      </c>
      <c r="G1085">
        <v>10000</v>
      </c>
      <c r="I1085">
        <v>2313</v>
      </c>
      <c r="J1085">
        <v>2438</v>
      </c>
      <c r="K1085">
        <v>1.281E-3</v>
      </c>
      <c r="L1085">
        <v>6.6100000000000004E-3</v>
      </c>
    </row>
    <row r="1086" spans="1:12" x14ac:dyDescent="0.25">
      <c r="A1086" t="s">
        <v>1103</v>
      </c>
      <c r="B1086" s="1" t="str">
        <f t="shared" si="32"/>
        <v>b195</v>
      </c>
      <c r="C1086" s="1" t="str">
        <f t="shared" si="33"/>
        <v>b2985</v>
      </c>
      <c r="D1086">
        <v>2.2599999999999999E-3</v>
      </c>
      <c r="E1086">
        <v>1.38E-2</v>
      </c>
      <c r="F1086">
        <v>0</v>
      </c>
      <c r="G1086">
        <v>10000</v>
      </c>
      <c r="I1086">
        <v>195</v>
      </c>
      <c r="J1086">
        <v>2985</v>
      </c>
      <c r="K1086">
        <v>2.2599999999999999E-3</v>
      </c>
      <c r="L1086">
        <v>1.38E-2</v>
      </c>
    </row>
    <row r="1087" spans="1:12" x14ac:dyDescent="0.25">
      <c r="A1087" t="s">
        <v>1104</v>
      </c>
      <c r="B1087" s="1" t="str">
        <f t="shared" si="32"/>
        <v>b2518</v>
      </c>
      <c r="C1087" s="1" t="str">
        <f t="shared" si="33"/>
        <v>b3513</v>
      </c>
      <c r="D1087">
        <v>2.1299999999999999E-3</v>
      </c>
      <c r="E1087">
        <v>2.6769999999999999E-2</v>
      </c>
      <c r="F1087">
        <v>0</v>
      </c>
      <c r="G1087">
        <v>10000</v>
      </c>
      <c r="I1087">
        <v>2518</v>
      </c>
      <c r="J1087">
        <v>3513</v>
      </c>
      <c r="K1087">
        <v>2.1299999999999999E-3</v>
      </c>
      <c r="L1087">
        <v>2.6769999999999999E-2</v>
      </c>
    </row>
    <row r="1088" spans="1:12" x14ac:dyDescent="0.25">
      <c r="A1088" t="s">
        <v>1105</v>
      </c>
      <c r="B1088" s="1" t="str">
        <f t="shared" si="32"/>
        <v>b2518</v>
      </c>
      <c r="C1088" s="1" t="str">
        <f t="shared" si="33"/>
        <v>b3346</v>
      </c>
      <c r="D1088">
        <v>1.5399999999999999E-3</v>
      </c>
      <c r="E1088">
        <v>1.9189999999999999E-2</v>
      </c>
      <c r="F1088">
        <v>0</v>
      </c>
      <c r="G1088">
        <v>10000</v>
      </c>
      <c r="I1088">
        <v>2518</v>
      </c>
      <c r="J1088">
        <v>3346</v>
      </c>
      <c r="K1088">
        <v>1.5399999999999999E-3</v>
      </c>
      <c r="L1088">
        <v>1.9189999999999999E-2</v>
      </c>
    </row>
    <row r="1089" spans="1:12" x14ac:dyDescent="0.25">
      <c r="A1089" t="s">
        <v>1106</v>
      </c>
      <c r="B1089" s="1" t="str">
        <f t="shared" si="32"/>
        <v>b4544</v>
      </c>
      <c r="C1089" s="1" t="str">
        <f t="shared" si="33"/>
        <v>b601</v>
      </c>
      <c r="D1089">
        <v>6.8700000000000002E-3</v>
      </c>
      <c r="E1089">
        <v>4.4130000000000003E-2</v>
      </c>
      <c r="F1089">
        <v>0</v>
      </c>
      <c r="G1089">
        <v>10000</v>
      </c>
      <c r="I1089">
        <v>4544</v>
      </c>
      <c r="J1089">
        <v>601</v>
      </c>
      <c r="K1089">
        <v>6.8700000000000002E-3</v>
      </c>
      <c r="L1089">
        <v>4.4130000000000003E-2</v>
      </c>
    </row>
    <row r="1090" spans="1:12" x14ac:dyDescent="0.25">
      <c r="A1090" t="s">
        <v>1107</v>
      </c>
      <c r="B1090" s="1" t="str">
        <f t="shared" si="32"/>
        <v>b4544</v>
      </c>
      <c r="C1090" s="1" t="str">
        <f t="shared" si="33"/>
        <v>b3241</v>
      </c>
      <c r="D1090">
        <v>4.4999999999999997E-3</v>
      </c>
      <c r="E1090">
        <v>4.725E-2</v>
      </c>
      <c r="F1090">
        <v>0</v>
      </c>
      <c r="G1090">
        <v>10000</v>
      </c>
      <c r="I1090">
        <v>4544</v>
      </c>
      <c r="J1090">
        <v>3241</v>
      </c>
      <c r="K1090">
        <v>4.4999999999999997E-3</v>
      </c>
      <c r="L1090">
        <v>4.725E-2</v>
      </c>
    </row>
    <row r="1091" spans="1:12" x14ac:dyDescent="0.25">
      <c r="A1091" t="s">
        <v>1108</v>
      </c>
      <c r="B1091" s="1" t="str">
        <f t="shared" si="32"/>
        <v>b4544</v>
      </c>
      <c r="C1091" s="1" t="str">
        <f t="shared" si="33"/>
        <v>b7338</v>
      </c>
      <c r="D1091">
        <v>1.3799999999999999E-3</v>
      </c>
      <c r="E1091">
        <v>8.3700000000000007E-3</v>
      </c>
      <c r="F1091">
        <v>0</v>
      </c>
      <c r="G1091">
        <v>10000</v>
      </c>
      <c r="I1091">
        <v>4544</v>
      </c>
      <c r="J1091">
        <v>7338</v>
      </c>
      <c r="K1091">
        <v>1.3799999999999999E-3</v>
      </c>
      <c r="L1091">
        <v>8.3700000000000007E-3</v>
      </c>
    </row>
    <row r="1092" spans="1:12" x14ac:dyDescent="0.25">
      <c r="A1092" t="s">
        <v>1109</v>
      </c>
      <c r="B1092" s="1" t="str">
        <f t="shared" si="32"/>
        <v>b3069</v>
      </c>
      <c r="C1092" s="1" t="str">
        <f t="shared" si="33"/>
        <v>b1538</v>
      </c>
      <c r="D1092">
        <v>4.1899999999999999E-4</v>
      </c>
      <c r="E1092">
        <v>1.9009999999999999E-3</v>
      </c>
      <c r="F1092">
        <v>0</v>
      </c>
      <c r="G1092">
        <v>10000</v>
      </c>
      <c r="I1092">
        <v>3069</v>
      </c>
      <c r="J1092">
        <v>1538</v>
      </c>
      <c r="K1092">
        <v>4.1899999999999999E-4</v>
      </c>
      <c r="L1092">
        <v>1.9009999999999999E-3</v>
      </c>
    </row>
    <row r="1093" spans="1:12" x14ac:dyDescent="0.25">
      <c r="A1093" t="s">
        <v>1110</v>
      </c>
      <c r="B1093" s="1" t="str">
        <f t="shared" si="32"/>
        <v>b3069</v>
      </c>
      <c r="C1093" s="1" t="str">
        <f t="shared" si="33"/>
        <v>b1538</v>
      </c>
      <c r="D1093">
        <v>4.2999999999999999E-4</v>
      </c>
      <c r="E1093">
        <v>1.8600000000000001E-3</v>
      </c>
      <c r="F1093">
        <v>0</v>
      </c>
      <c r="G1093">
        <v>10000</v>
      </c>
      <c r="I1093">
        <v>3069</v>
      </c>
      <c r="J1093">
        <v>1538</v>
      </c>
      <c r="K1093">
        <v>4.2999999999999999E-4</v>
      </c>
      <c r="L1093">
        <v>1.8600000000000001E-3</v>
      </c>
    </row>
    <row r="1094" spans="1:12" x14ac:dyDescent="0.25">
      <c r="A1094" t="s">
        <v>1111</v>
      </c>
      <c r="B1094" s="1" t="str">
        <f t="shared" si="32"/>
        <v>b6115</v>
      </c>
      <c r="C1094" s="1" t="str">
        <f t="shared" si="33"/>
        <v>b4729</v>
      </c>
      <c r="D1094">
        <v>3.3310000000000002E-3</v>
      </c>
      <c r="E1094">
        <v>1.5099E-2</v>
      </c>
      <c r="F1094">
        <v>0</v>
      </c>
      <c r="G1094">
        <v>10000</v>
      </c>
      <c r="I1094">
        <v>6115</v>
      </c>
      <c r="J1094">
        <v>4729</v>
      </c>
      <c r="K1094">
        <v>3.3310000000000002E-3</v>
      </c>
      <c r="L1094">
        <v>1.5099E-2</v>
      </c>
    </row>
    <row r="1095" spans="1:12" x14ac:dyDescent="0.25">
      <c r="A1095" t="s">
        <v>1112</v>
      </c>
      <c r="B1095" s="1" t="str">
        <f t="shared" si="32"/>
        <v>b3344</v>
      </c>
      <c r="C1095" s="1" t="str">
        <f t="shared" si="33"/>
        <v>b6616</v>
      </c>
      <c r="D1095">
        <v>2.0990000000000002E-3</v>
      </c>
      <c r="E1095">
        <v>1.6310000000000002E-2</v>
      </c>
      <c r="F1095">
        <v>0</v>
      </c>
      <c r="G1095">
        <v>10000</v>
      </c>
      <c r="I1095">
        <v>3344</v>
      </c>
      <c r="J1095">
        <v>6616</v>
      </c>
      <c r="K1095">
        <v>2.0990000000000002E-3</v>
      </c>
      <c r="L1095">
        <v>1.6310000000000002E-2</v>
      </c>
    </row>
    <row r="1096" spans="1:12" x14ac:dyDescent="0.25">
      <c r="A1096" t="s">
        <v>1113</v>
      </c>
      <c r="B1096" s="1" t="str">
        <f t="shared" si="32"/>
        <v>b3809</v>
      </c>
      <c r="C1096" s="1" t="str">
        <f t="shared" si="33"/>
        <v>b5616</v>
      </c>
      <c r="D1096">
        <v>1.3309999999999999E-3</v>
      </c>
      <c r="E1096">
        <v>1.082E-2</v>
      </c>
      <c r="F1096">
        <v>0</v>
      </c>
      <c r="G1096">
        <v>10000</v>
      </c>
      <c r="I1096">
        <v>3809</v>
      </c>
      <c r="J1096">
        <v>5616</v>
      </c>
      <c r="K1096">
        <v>1.3309999999999999E-3</v>
      </c>
      <c r="L1096">
        <v>1.082E-2</v>
      </c>
    </row>
    <row r="1097" spans="1:12" x14ac:dyDescent="0.25">
      <c r="A1097" t="s">
        <v>1114</v>
      </c>
      <c r="B1097" s="1" t="str">
        <f t="shared" si="32"/>
        <v>b3809</v>
      </c>
      <c r="C1097" s="1" t="str">
        <f t="shared" si="33"/>
        <v>b6691</v>
      </c>
      <c r="D1097">
        <v>1.99E-3</v>
      </c>
      <c r="E1097">
        <v>8.1799999999999998E-3</v>
      </c>
      <c r="F1097">
        <v>0</v>
      </c>
      <c r="G1097">
        <v>10000</v>
      </c>
      <c r="I1097">
        <v>3809</v>
      </c>
      <c r="J1097">
        <v>6691</v>
      </c>
      <c r="K1097">
        <v>1.99E-3</v>
      </c>
      <c r="L1097">
        <v>8.1799999999999998E-3</v>
      </c>
    </row>
    <row r="1098" spans="1:12" x14ac:dyDescent="0.25">
      <c r="A1098" t="s">
        <v>1115</v>
      </c>
      <c r="B1098" s="1" t="str">
        <f t="shared" si="32"/>
        <v>b3809</v>
      </c>
      <c r="C1098" s="1" t="str">
        <f t="shared" si="33"/>
        <v>b6691</v>
      </c>
      <c r="D1098">
        <v>1.6900000000000001E-3</v>
      </c>
      <c r="E1098">
        <v>8.8310000000000003E-3</v>
      </c>
      <c r="F1098">
        <v>0</v>
      </c>
      <c r="G1098">
        <v>10000</v>
      </c>
      <c r="I1098">
        <v>3809</v>
      </c>
      <c r="J1098">
        <v>6691</v>
      </c>
      <c r="K1098">
        <v>1.6900000000000001E-3</v>
      </c>
      <c r="L1098">
        <v>8.8310000000000003E-3</v>
      </c>
    </row>
    <row r="1099" spans="1:12" x14ac:dyDescent="0.25">
      <c r="A1099" t="s">
        <v>1116</v>
      </c>
      <c r="B1099" s="1" t="str">
        <f t="shared" si="32"/>
        <v>b1326</v>
      </c>
      <c r="C1099" s="1" t="str">
        <f t="shared" si="33"/>
        <v>b892</v>
      </c>
      <c r="D1099">
        <v>1.771E-3</v>
      </c>
      <c r="E1099">
        <v>1.4281E-2</v>
      </c>
      <c r="F1099">
        <v>0</v>
      </c>
      <c r="G1099">
        <v>10000</v>
      </c>
      <c r="I1099">
        <v>1326</v>
      </c>
      <c r="J1099">
        <v>892</v>
      </c>
      <c r="K1099">
        <v>1.771E-3</v>
      </c>
      <c r="L1099">
        <v>1.4281E-2</v>
      </c>
    </row>
    <row r="1100" spans="1:12" x14ac:dyDescent="0.25">
      <c r="A1100" t="s">
        <v>1117</v>
      </c>
      <c r="B1100" s="1" t="str">
        <f t="shared" si="32"/>
        <v>b601</v>
      </c>
      <c r="C1100" s="1" t="str">
        <f t="shared" si="33"/>
        <v>b616</v>
      </c>
      <c r="D1100">
        <v>3.0990000000000002E-3</v>
      </c>
      <c r="E1100">
        <v>1.8440000000000002E-2</v>
      </c>
      <c r="F1100">
        <v>0</v>
      </c>
      <c r="G1100">
        <v>10000</v>
      </c>
      <c r="I1100">
        <v>601</v>
      </c>
      <c r="J1100">
        <v>616</v>
      </c>
      <c r="K1100">
        <v>3.0990000000000002E-3</v>
      </c>
      <c r="L1100">
        <v>1.8440000000000002E-2</v>
      </c>
    </row>
    <row r="1101" spans="1:12" x14ac:dyDescent="0.25">
      <c r="A1101" t="s">
        <v>1118</v>
      </c>
      <c r="B1101" s="1" t="str">
        <f t="shared" si="32"/>
        <v>b3496</v>
      </c>
      <c r="C1101" s="1" t="str">
        <f t="shared" si="33"/>
        <v>b1551</v>
      </c>
      <c r="D1101">
        <v>3.4090000000000001E-3</v>
      </c>
      <c r="E1101">
        <v>1.8190000000000001E-2</v>
      </c>
      <c r="F1101">
        <v>0</v>
      </c>
      <c r="G1101">
        <v>10000</v>
      </c>
      <c r="I1101">
        <v>3496</v>
      </c>
      <c r="J1101">
        <v>1551</v>
      </c>
      <c r="K1101">
        <v>3.4090000000000001E-3</v>
      </c>
      <c r="L1101">
        <v>1.8190000000000001E-2</v>
      </c>
    </row>
    <row r="1102" spans="1:12" x14ac:dyDescent="0.25">
      <c r="A1102" t="s">
        <v>1119</v>
      </c>
      <c r="B1102" s="1" t="str">
        <f t="shared" si="32"/>
        <v>b4925</v>
      </c>
      <c r="C1102" s="1" t="str">
        <f t="shared" si="33"/>
        <v>b2230</v>
      </c>
      <c r="D1102">
        <v>5.6999999999999998E-4</v>
      </c>
      <c r="E1102">
        <v>3.6900000000000001E-3</v>
      </c>
      <c r="F1102">
        <v>0</v>
      </c>
      <c r="G1102">
        <v>10000</v>
      </c>
      <c r="I1102">
        <v>4925</v>
      </c>
      <c r="J1102">
        <v>2230</v>
      </c>
      <c r="K1102">
        <v>5.6999999999999998E-4</v>
      </c>
      <c r="L1102">
        <v>3.6900000000000001E-3</v>
      </c>
    </row>
    <row r="1103" spans="1:12" x14ac:dyDescent="0.25">
      <c r="A1103" t="s">
        <v>1120</v>
      </c>
      <c r="B1103" s="1" t="str">
        <f t="shared" si="32"/>
        <v>b8057</v>
      </c>
      <c r="C1103" s="1" t="str">
        <f t="shared" si="33"/>
        <v>b5907</v>
      </c>
      <c r="D1103">
        <v>1.0809999999999999E-3</v>
      </c>
      <c r="E1103">
        <v>4.6800000000000001E-3</v>
      </c>
      <c r="F1103">
        <v>0</v>
      </c>
      <c r="G1103">
        <v>10000</v>
      </c>
      <c r="I1103">
        <v>8057</v>
      </c>
      <c r="J1103">
        <v>5907</v>
      </c>
      <c r="K1103">
        <v>1.0809999999999999E-3</v>
      </c>
      <c r="L1103">
        <v>4.6800000000000001E-3</v>
      </c>
    </row>
    <row r="1104" spans="1:12" x14ac:dyDescent="0.25">
      <c r="A1104" t="s">
        <v>1121</v>
      </c>
      <c r="B1104" s="1" t="str">
        <f t="shared" si="32"/>
        <v>b5354</v>
      </c>
      <c r="C1104" s="1" t="str">
        <f t="shared" si="33"/>
        <v>b5907</v>
      </c>
      <c r="D1104">
        <v>1.0499999999999999E-3</v>
      </c>
      <c r="E1104">
        <v>4.7710000000000001E-3</v>
      </c>
      <c r="F1104">
        <v>0</v>
      </c>
      <c r="G1104">
        <v>10000</v>
      </c>
      <c r="I1104">
        <v>5354</v>
      </c>
      <c r="J1104">
        <v>5907</v>
      </c>
      <c r="K1104">
        <v>1.0499999999999999E-3</v>
      </c>
      <c r="L1104">
        <v>4.7710000000000001E-3</v>
      </c>
    </row>
    <row r="1105" spans="1:12" x14ac:dyDescent="0.25">
      <c r="A1105" t="s">
        <v>1122</v>
      </c>
      <c r="B1105" s="1" t="str">
        <f t="shared" si="32"/>
        <v>b3674</v>
      </c>
      <c r="C1105" s="1" t="str">
        <f t="shared" si="33"/>
        <v>b616</v>
      </c>
      <c r="D1105">
        <v>1.9789999999999999E-3</v>
      </c>
      <c r="E1105">
        <v>1.549E-2</v>
      </c>
      <c r="F1105">
        <v>0</v>
      </c>
      <c r="G1105">
        <v>10000</v>
      </c>
      <c r="I1105">
        <v>3674</v>
      </c>
      <c r="J1105">
        <v>616</v>
      </c>
      <c r="K1105">
        <v>1.9789999999999999E-3</v>
      </c>
      <c r="L1105">
        <v>1.549E-2</v>
      </c>
    </row>
    <row r="1106" spans="1:12" x14ac:dyDescent="0.25">
      <c r="A1106" t="s">
        <v>1123</v>
      </c>
      <c r="B1106" s="1" t="str">
        <f t="shared" si="32"/>
        <v>b3674</v>
      </c>
      <c r="C1106" s="1" t="str">
        <f t="shared" si="33"/>
        <v>b7338</v>
      </c>
      <c r="D1106">
        <v>1.469E-3</v>
      </c>
      <c r="E1106">
        <v>1.5151E-2</v>
      </c>
      <c r="F1106">
        <v>0</v>
      </c>
      <c r="G1106">
        <v>10000</v>
      </c>
      <c r="I1106">
        <v>3674</v>
      </c>
      <c r="J1106">
        <v>7338</v>
      </c>
      <c r="K1106">
        <v>1.469E-3</v>
      </c>
      <c r="L1106">
        <v>1.5151E-2</v>
      </c>
    </row>
    <row r="1107" spans="1:12" x14ac:dyDescent="0.25">
      <c r="A1107" t="s">
        <v>1124</v>
      </c>
      <c r="B1107" s="1" t="str">
        <f t="shared" si="32"/>
        <v>b5836</v>
      </c>
      <c r="C1107" s="1" t="str">
        <f t="shared" si="33"/>
        <v>b5083</v>
      </c>
      <c r="D1107">
        <v>7.1100000000000004E-4</v>
      </c>
      <c r="E1107">
        <v>3.9690000000000003E-3</v>
      </c>
      <c r="F1107">
        <v>0</v>
      </c>
      <c r="G1107">
        <v>10000</v>
      </c>
      <c r="I1107">
        <v>5836</v>
      </c>
      <c r="J1107">
        <v>5083</v>
      </c>
      <c r="K1107">
        <v>7.1100000000000004E-4</v>
      </c>
      <c r="L1107">
        <v>3.9690000000000003E-3</v>
      </c>
    </row>
    <row r="1108" spans="1:12" x14ac:dyDescent="0.25">
      <c r="A1108" t="s">
        <v>1125</v>
      </c>
      <c r="B1108" s="1" t="str">
        <f t="shared" si="32"/>
        <v>b5836</v>
      </c>
      <c r="C1108" s="1" t="str">
        <f t="shared" si="33"/>
        <v>b7576</v>
      </c>
      <c r="D1108">
        <v>5.1000000000000004E-4</v>
      </c>
      <c r="E1108">
        <v>2.7399999999999998E-3</v>
      </c>
      <c r="F1108">
        <v>0</v>
      </c>
      <c r="G1108">
        <v>10000</v>
      </c>
      <c r="I1108">
        <v>5836</v>
      </c>
      <c r="J1108">
        <v>7576</v>
      </c>
      <c r="K1108">
        <v>5.1000000000000004E-4</v>
      </c>
      <c r="L1108">
        <v>2.7399999999999998E-3</v>
      </c>
    </row>
    <row r="1109" spans="1:12" x14ac:dyDescent="0.25">
      <c r="A1109" t="s">
        <v>1126</v>
      </c>
      <c r="B1109" s="1" t="str">
        <f t="shared" si="32"/>
        <v>b5836</v>
      </c>
      <c r="C1109" s="1" t="str">
        <f t="shared" si="33"/>
        <v>b3191</v>
      </c>
      <c r="D1109">
        <v>5.2099999999999998E-4</v>
      </c>
      <c r="E1109">
        <v>3.0599999999999998E-3</v>
      </c>
      <c r="F1109">
        <v>0</v>
      </c>
      <c r="G1109">
        <v>10000</v>
      </c>
      <c r="I1109">
        <v>5836</v>
      </c>
      <c r="J1109">
        <v>3191</v>
      </c>
      <c r="K1109">
        <v>5.2099999999999998E-4</v>
      </c>
      <c r="L1109">
        <v>3.0599999999999998E-3</v>
      </c>
    </row>
    <row r="1110" spans="1:12" x14ac:dyDescent="0.25">
      <c r="A1110" t="s">
        <v>1127</v>
      </c>
      <c r="B1110" s="1" t="str">
        <f t="shared" si="32"/>
        <v>b5836</v>
      </c>
      <c r="C1110" s="1" t="str">
        <f t="shared" si="33"/>
        <v>b3488</v>
      </c>
      <c r="D1110">
        <v>1.8799999999999999E-3</v>
      </c>
      <c r="E1110">
        <v>1.1841000000000001E-2</v>
      </c>
      <c r="F1110">
        <v>0</v>
      </c>
      <c r="G1110">
        <v>10000</v>
      </c>
      <c r="I1110">
        <v>5836</v>
      </c>
      <c r="J1110">
        <v>3488</v>
      </c>
      <c r="K1110">
        <v>1.8799999999999999E-3</v>
      </c>
      <c r="L1110">
        <v>1.1841000000000001E-2</v>
      </c>
    </row>
    <row r="1111" spans="1:12" x14ac:dyDescent="0.25">
      <c r="A1111" t="s">
        <v>1128</v>
      </c>
      <c r="B1111" s="1" t="str">
        <f t="shared" si="32"/>
        <v>b5836</v>
      </c>
      <c r="C1111" s="1" t="str">
        <f t="shared" si="33"/>
        <v>b1578</v>
      </c>
      <c r="D1111">
        <v>2.4689999999999998E-3</v>
      </c>
      <c r="E1111">
        <v>1.0539E-2</v>
      </c>
      <c r="F1111">
        <v>0</v>
      </c>
      <c r="G1111">
        <v>10000</v>
      </c>
      <c r="I1111">
        <v>5836</v>
      </c>
      <c r="J1111">
        <v>1578</v>
      </c>
      <c r="K1111">
        <v>2.4689999999999998E-3</v>
      </c>
      <c r="L1111">
        <v>1.0539E-2</v>
      </c>
    </row>
    <row r="1112" spans="1:12" x14ac:dyDescent="0.25">
      <c r="A1112" t="s">
        <v>1129</v>
      </c>
      <c r="B1112" s="1" t="str">
        <f t="shared" si="32"/>
        <v>b575</v>
      </c>
      <c r="C1112" s="1" t="str">
        <f t="shared" si="33"/>
        <v>b5300</v>
      </c>
      <c r="D1112">
        <v>4.4999999999999999E-4</v>
      </c>
      <c r="E1112">
        <v>3.5100000000000001E-3</v>
      </c>
      <c r="F1112">
        <v>0</v>
      </c>
      <c r="G1112">
        <v>10000</v>
      </c>
      <c r="I1112">
        <v>575</v>
      </c>
      <c r="J1112">
        <v>5300</v>
      </c>
      <c r="K1112">
        <v>4.4999999999999999E-4</v>
      </c>
      <c r="L1112">
        <v>3.5100000000000001E-3</v>
      </c>
    </row>
    <row r="1113" spans="1:12" x14ac:dyDescent="0.25">
      <c r="A1113" t="s">
        <v>1130</v>
      </c>
      <c r="B1113" s="1" t="str">
        <f t="shared" si="32"/>
        <v>b3929</v>
      </c>
      <c r="C1113" s="1" t="str">
        <f t="shared" si="33"/>
        <v>b9173</v>
      </c>
      <c r="D1113">
        <v>3.6999999999999999E-4</v>
      </c>
      <c r="E1113">
        <v>6.5899999999999997E-4</v>
      </c>
      <c r="F1113">
        <v>0</v>
      </c>
      <c r="G1113">
        <v>10000</v>
      </c>
      <c r="I1113">
        <v>3929</v>
      </c>
      <c r="J1113">
        <v>9173</v>
      </c>
      <c r="K1113">
        <v>3.6999999999999999E-4</v>
      </c>
      <c r="L1113">
        <v>6.5899999999999997E-4</v>
      </c>
    </row>
    <row r="1114" spans="1:12" x14ac:dyDescent="0.25">
      <c r="A1114" t="s">
        <v>1131</v>
      </c>
      <c r="B1114" s="1" t="str">
        <f t="shared" si="32"/>
        <v>b2089</v>
      </c>
      <c r="C1114" s="1" t="str">
        <f t="shared" si="33"/>
        <v>b3818</v>
      </c>
      <c r="D1114">
        <v>4.0099999999999999E-4</v>
      </c>
      <c r="E1114">
        <v>6.9999999999999999E-4</v>
      </c>
      <c r="F1114">
        <v>0</v>
      </c>
      <c r="G1114">
        <v>10000</v>
      </c>
      <c r="I1114">
        <v>2089</v>
      </c>
      <c r="J1114">
        <v>3818</v>
      </c>
      <c r="K1114">
        <v>4.0099999999999999E-4</v>
      </c>
      <c r="L1114">
        <v>6.9999999999999999E-4</v>
      </c>
    </row>
    <row r="1115" spans="1:12" x14ac:dyDescent="0.25">
      <c r="A1115" t="s">
        <v>1132</v>
      </c>
      <c r="B1115" s="1" t="str">
        <f t="shared" si="32"/>
        <v>b2089</v>
      </c>
      <c r="C1115" s="1" t="str">
        <f t="shared" si="33"/>
        <v>b6232</v>
      </c>
      <c r="D1115">
        <v>1.3999999999999999E-4</v>
      </c>
      <c r="E1115">
        <v>5.31E-4</v>
      </c>
      <c r="F1115">
        <v>0</v>
      </c>
      <c r="G1115">
        <v>10000</v>
      </c>
      <c r="I1115">
        <v>2089</v>
      </c>
      <c r="J1115">
        <v>6232</v>
      </c>
      <c r="K1115">
        <v>1.3999999999999999E-4</v>
      </c>
      <c r="L1115">
        <v>5.31E-4</v>
      </c>
    </row>
    <row r="1116" spans="1:12" x14ac:dyDescent="0.25">
      <c r="A1116" t="s">
        <v>1133</v>
      </c>
      <c r="B1116" s="1" t="str">
        <f t="shared" si="32"/>
        <v>b2089</v>
      </c>
      <c r="C1116" s="1" t="str">
        <f t="shared" si="33"/>
        <v>b1643</v>
      </c>
      <c r="D1116">
        <v>2.8899999999999998E-4</v>
      </c>
      <c r="E1116">
        <v>1.2999999999999999E-3</v>
      </c>
      <c r="F1116">
        <v>0</v>
      </c>
      <c r="G1116">
        <v>10000</v>
      </c>
      <c r="I1116">
        <v>2089</v>
      </c>
      <c r="J1116">
        <v>1643</v>
      </c>
      <c r="K1116">
        <v>2.8899999999999998E-4</v>
      </c>
      <c r="L1116">
        <v>1.2999999999999999E-3</v>
      </c>
    </row>
    <row r="1117" spans="1:12" x14ac:dyDescent="0.25">
      <c r="A1117" t="s">
        <v>1134</v>
      </c>
      <c r="B1117" s="1" t="str">
        <f t="shared" si="32"/>
        <v>b2089</v>
      </c>
      <c r="C1117" s="1" t="str">
        <f t="shared" si="33"/>
        <v>b6253</v>
      </c>
      <c r="D1117">
        <v>6.9999999999999994E-5</v>
      </c>
      <c r="E1117">
        <v>2.8899999999999998E-4</v>
      </c>
      <c r="F1117">
        <v>0</v>
      </c>
      <c r="G1117">
        <v>10000</v>
      </c>
      <c r="I1117">
        <v>2089</v>
      </c>
      <c r="J1117">
        <v>6253</v>
      </c>
      <c r="K1117">
        <v>6.9999999999999994E-5</v>
      </c>
      <c r="L1117">
        <v>2.8899999999999998E-4</v>
      </c>
    </row>
    <row r="1118" spans="1:12" x14ac:dyDescent="0.25">
      <c r="A1118" t="s">
        <v>1135</v>
      </c>
      <c r="B1118" s="1" t="str">
        <f t="shared" si="32"/>
        <v>b2089</v>
      </c>
      <c r="C1118" s="1" t="str">
        <f t="shared" si="33"/>
        <v>b6684</v>
      </c>
      <c r="D1118">
        <v>5.1000000000000004E-4</v>
      </c>
      <c r="E1118">
        <v>2.1510000000000001E-3</v>
      </c>
      <c r="F1118">
        <v>0</v>
      </c>
      <c r="G1118">
        <v>10000</v>
      </c>
      <c r="I1118">
        <v>2089</v>
      </c>
      <c r="J1118">
        <v>6684</v>
      </c>
      <c r="K1118">
        <v>5.1000000000000004E-4</v>
      </c>
      <c r="L1118">
        <v>2.1510000000000001E-3</v>
      </c>
    </row>
    <row r="1119" spans="1:12" x14ac:dyDescent="0.25">
      <c r="A1119" t="s">
        <v>1136</v>
      </c>
      <c r="B1119" s="1" t="str">
        <f t="shared" si="32"/>
        <v>b2089</v>
      </c>
      <c r="C1119" s="1" t="str">
        <f t="shared" si="33"/>
        <v>b8151</v>
      </c>
      <c r="D1119">
        <v>3.6999999999999999E-4</v>
      </c>
      <c r="E1119">
        <v>1.57E-3</v>
      </c>
      <c r="F1119">
        <v>0</v>
      </c>
      <c r="G1119">
        <v>10000</v>
      </c>
      <c r="I1119">
        <v>2089</v>
      </c>
      <c r="J1119">
        <v>8151</v>
      </c>
      <c r="K1119">
        <v>3.6999999999999999E-4</v>
      </c>
      <c r="L1119">
        <v>1.57E-3</v>
      </c>
    </row>
    <row r="1120" spans="1:12" x14ac:dyDescent="0.25">
      <c r="A1120" t="s">
        <v>1137</v>
      </c>
      <c r="B1120" s="1" t="str">
        <f t="shared" si="32"/>
        <v>b5067</v>
      </c>
      <c r="C1120" s="1" t="str">
        <f t="shared" si="33"/>
        <v>b449</v>
      </c>
      <c r="D1120">
        <v>2.2000000000000001E-4</v>
      </c>
      <c r="E1120">
        <v>2.7699999999999999E-3</v>
      </c>
      <c r="F1120">
        <v>0</v>
      </c>
      <c r="G1120">
        <v>10000</v>
      </c>
      <c r="I1120">
        <v>5067</v>
      </c>
      <c r="J1120">
        <v>449</v>
      </c>
      <c r="K1120">
        <v>2.2000000000000001E-4</v>
      </c>
      <c r="L1120">
        <v>2.7699999999999999E-3</v>
      </c>
    </row>
    <row r="1121" spans="1:12" x14ac:dyDescent="0.25">
      <c r="A1121" t="s">
        <v>1138</v>
      </c>
      <c r="B1121" s="1" t="str">
        <f t="shared" si="32"/>
        <v>b5067</v>
      </c>
      <c r="C1121" s="1" t="str">
        <f t="shared" si="33"/>
        <v>b449</v>
      </c>
      <c r="D1121">
        <v>2.5000000000000001E-4</v>
      </c>
      <c r="E1121">
        <v>2.7100000000000002E-3</v>
      </c>
      <c r="F1121">
        <v>0</v>
      </c>
      <c r="G1121">
        <v>10000</v>
      </c>
      <c r="I1121">
        <v>5067</v>
      </c>
      <c r="J1121">
        <v>449</v>
      </c>
      <c r="K1121">
        <v>2.5000000000000001E-4</v>
      </c>
      <c r="L1121">
        <v>2.7100000000000002E-3</v>
      </c>
    </row>
    <row r="1122" spans="1:12" x14ac:dyDescent="0.25">
      <c r="A1122" t="s">
        <v>1139</v>
      </c>
      <c r="B1122" s="1" t="str">
        <f t="shared" si="32"/>
        <v>b7641</v>
      </c>
      <c r="C1122" s="1" t="str">
        <f t="shared" si="33"/>
        <v>b3037</v>
      </c>
      <c r="D1122">
        <v>2.7099999999999997E-4</v>
      </c>
      <c r="E1122">
        <v>2.081E-3</v>
      </c>
      <c r="F1122">
        <v>0</v>
      </c>
      <c r="G1122">
        <v>10000</v>
      </c>
      <c r="I1122">
        <v>7641</v>
      </c>
      <c r="J1122">
        <v>3037</v>
      </c>
      <c r="K1122">
        <v>2.7099999999999997E-4</v>
      </c>
      <c r="L1122">
        <v>2.081E-3</v>
      </c>
    </row>
    <row r="1123" spans="1:12" x14ac:dyDescent="0.25">
      <c r="A1123" t="s">
        <v>1140</v>
      </c>
      <c r="B1123" s="1" t="str">
        <f t="shared" si="32"/>
        <v>b7641</v>
      </c>
      <c r="C1123" s="1" t="str">
        <f t="shared" si="33"/>
        <v>b3037</v>
      </c>
      <c r="D1123">
        <v>2.5000000000000001E-4</v>
      </c>
      <c r="E1123">
        <v>2.31E-3</v>
      </c>
      <c r="F1123">
        <v>0</v>
      </c>
      <c r="G1123">
        <v>10000</v>
      </c>
      <c r="I1123">
        <v>7641</v>
      </c>
      <c r="J1123">
        <v>3037</v>
      </c>
      <c r="K1123">
        <v>2.5000000000000001E-4</v>
      </c>
      <c r="L1123">
        <v>2.31E-3</v>
      </c>
    </row>
    <row r="1124" spans="1:12" x14ac:dyDescent="0.25">
      <c r="A1124" t="s">
        <v>1141</v>
      </c>
      <c r="B1124" s="1" t="str">
        <f t="shared" si="32"/>
        <v>b3191</v>
      </c>
      <c r="C1124" s="1" t="str">
        <f t="shared" si="33"/>
        <v>b2340</v>
      </c>
      <c r="D1124">
        <v>9.5E-4</v>
      </c>
      <c r="E1124">
        <v>3.31E-3</v>
      </c>
      <c r="F1124">
        <v>0</v>
      </c>
      <c r="G1124">
        <v>10000</v>
      </c>
      <c r="I1124">
        <v>3191</v>
      </c>
      <c r="J1124">
        <v>2340</v>
      </c>
      <c r="K1124">
        <v>9.5E-4</v>
      </c>
      <c r="L1124">
        <v>3.31E-3</v>
      </c>
    </row>
    <row r="1125" spans="1:12" x14ac:dyDescent="0.25">
      <c r="A1125" t="s">
        <v>1142</v>
      </c>
      <c r="B1125" s="1" t="str">
        <f t="shared" si="32"/>
        <v>b3191</v>
      </c>
      <c r="C1125" s="1" t="str">
        <f t="shared" si="33"/>
        <v>b8711</v>
      </c>
      <c r="D1125">
        <v>9.3000000000000005E-4</v>
      </c>
      <c r="E1125">
        <v>3.3600000000000001E-3</v>
      </c>
      <c r="F1125">
        <v>0</v>
      </c>
      <c r="G1125">
        <v>10000</v>
      </c>
      <c r="I1125">
        <v>3191</v>
      </c>
      <c r="J1125">
        <v>8711</v>
      </c>
      <c r="K1125">
        <v>9.3000000000000005E-4</v>
      </c>
      <c r="L1125">
        <v>3.3600000000000001E-3</v>
      </c>
    </row>
    <row r="1126" spans="1:12" x14ac:dyDescent="0.25">
      <c r="A1126" t="s">
        <v>1143</v>
      </c>
      <c r="B1126" s="1" t="str">
        <f t="shared" si="32"/>
        <v>b8104</v>
      </c>
      <c r="C1126" s="1" t="str">
        <f t="shared" si="33"/>
        <v>b8722</v>
      </c>
      <c r="D1126">
        <v>3.4099999999999999E-4</v>
      </c>
      <c r="E1126">
        <v>2.2109999999999999E-3</v>
      </c>
      <c r="F1126">
        <v>0</v>
      </c>
      <c r="G1126">
        <v>10000</v>
      </c>
      <c r="I1126">
        <v>8104</v>
      </c>
      <c r="J1126">
        <v>8722</v>
      </c>
      <c r="K1126">
        <v>3.4099999999999999E-4</v>
      </c>
      <c r="L1126">
        <v>2.2109999999999999E-3</v>
      </c>
    </row>
    <row r="1127" spans="1:12" x14ac:dyDescent="0.25">
      <c r="A1127" t="s">
        <v>1144</v>
      </c>
      <c r="B1127" s="1" t="str">
        <f t="shared" si="32"/>
        <v>b2644</v>
      </c>
      <c r="C1127" s="1" t="str">
        <f t="shared" si="33"/>
        <v>b9191</v>
      </c>
      <c r="D1127">
        <v>3.2000000000000003E-4</v>
      </c>
      <c r="E1127">
        <v>2.32E-3</v>
      </c>
      <c r="F1127">
        <v>0</v>
      </c>
      <c r="G1127">
        <v>10000</v>
      </c>
      <c r="I1127">
        <v>2644</v>
      </c>
      <c r="J1127">
        <v>9191</v>
      </c>
      <c r="K1127">
        <v>3.2000000000000003E-4</v>
      </c>
      <c r="L1127">
        <v>2.32E-3</v>
      </c>
    </row>
    <row r="1128" spans="1:12" x14ac:dyDescent="0.25">
      <c r="A1128" t="s">
        <v>1145</v>
      </c>
      <c r="B1128" s="1" t="str">
        <f t="shared" si="32"/>
        <v>b4128</v>
      </c>
      <c r="C1128" s="1" t="str">
        <f t="shared" si="33"/>
        <v>b8522</v>
      </c>
      <c r="D1128">
        <v>3.8999999999999999E-5</v>
      </c>
      <c r="E1128">
        <v>2.7099999999999997E-4</v>
      </c>
      <c r="F1128">
        <v>0</v>
      </c>
      <c r="G1128">
        <v>10000</v>
      </c>
      <c r="I1128">
        <v>4128</v>
      </c>
      <c r="J1128">
        <v>8522</v>
      </c>
      <c r="K1128">
        <v>3.8999999999999999E-5</v>
      </c>
      <c r="L1128">
        <v>2.7099999999999997E-4</v>
      </c>
    </row>
    <row r="1129" spans="1:12" x14ac:dyDescent="0.25">
      <c r="A1129" t="s">
        <v>1146</v>
      </c>
      <c r="B1129" s="1" t="str">
        <f t="shared" si="32"/>
        <v>b604</v>
      </c>
      <c r="C1129" s="1" t="str">
        <f t="shared" si="33"/>
        <v>b7522</v>
      </c>
      <c r="D1129">
        <v>7.5000000000000002E-4</v>
      </c>
      <c r="E1129">
        <v>1.01E-2</v>
      </c>
      <c r="F1129">
        <v>0</v>
      </c>
      <c r="G1129">
        <v>10000</v>
      </c>
      <c r="I1129">
        <v>604</v>
      </c>
      <c r="J1129">
        <v>7522</v>
      </c>
      <c r="K1129">
        <v>7.5000000000000002E-4</v>
      </c>
      <c r="L1129">
        <v>1.01E-2</v>
      </c>
    </row>
    <row r="1130" spans="1:12" x14ac:dyDescent="0.25">
      <c r="A1130" t="s">
        <v>1147</v>
      </c>
      <c r="B1130" s="1" t="str">
        <f t="shared" si="32"/>
        <v>b604</v>
      </c>
      <c r="C1130" s="1" t="str">
        <f t="shared" si="33"/>
        <v>b4000</v>
      </c>
      <c r="D1130">
        <v>1.1800000000000001E-3</v>
      </c>
      <c r="E1130">
        <v>1.455E-2</v>
      </c>
      <c r="F1130">
        <v>0</v>
      </c>
      <c r="G1130">
        <v>10000</v>
      </c>
      <c r="I1130">
        <v>604</v>
      </c>
      <c r="J1130">
        <v>4000</v>
      </c>
      <c r="K1130">
        <v>1.1800000000000001E-3</v>
      </c>
      <c r="L1130">
        <v>1.455E-2</v>
      </c>
    </row>
    <row r="1131" spans="1:12" x14ac:dyDescent="0.25">
      <c r="A1131" t="s">
        <v>1148</v>
      </c>
      <c r="B1131" s="1" t="str">
        <f t="shared" si="32"/>
        <v>b2155</v>
      </c>
      <c r="C1131" s="1" t="str">
        <f t="shared" si="33"/>
        <v>b9021</v>
      </c>
      <c r="D1131">
        <v>1.6999999999999999E-3</v>
      </c>
      <c r="E1131">
        <v>9.7999999999999997E-3</v>
      </c>
      <c r="F1131">
        <v>0</v>
      </c>
      <c r="G1131">
        <v>10000</v>
      </c>
      <c r="I1131">
        <v>2155</v>
      </c>
      <c r="J1131">
        <v>9021</v>
      </c>
      <c r="K1131">
        <v>1.6999999999999999E-3</v>
      </c>
      <c r="L1131">
        <v>9.7999999999999997E-3</v>
      </c>
    </row>
    <row r="1132" spans="1:12" x14ac:dyDescent="0.25">
      <c r="A1132" t="s">
        <v>1149</v>
      </c>
      <c r="B1132" s="1" t="str">
        <f t="shared" si="32"/>
        <v>b2155</v>
      </c>
      <c r="C1132" s="1" t="str">
        <f t="shared" si="33"/>
        <v>b9021</v>
      </c>
      <c r="D1132">
        <v>1.521E-3</v>
      </c>
      <c r="E1132">
        <v>1.111E-2</v>
      </c>
      <c r="F1132">
        <v>0</v>
      </c>
      <c r="G1132">
        <v>10000</v>
      </c>
      <c r="I1132">
        <v>2155</v>
      </c>
      <c r="J1132">
        <v>9021</v>
      </c>
      <c r="K1132">
        <v>1.521E-3</v>
      </c>
      <c r="L1132">
        <v>1.111E-2</v>
      </c>
    </row>
    <row r="1133" spans="1:12" x14ac:dyDescent="0.25">
      <c r="A1133" t="s">
        <v>1150</v>
      </c>
      <c r="B1133" s="1" t="str">
        <f t="shared" si="32"/>
        <v>b2155</v>
      </c>
      <c r="C1133" s="1" t="str">
        <f t="shared" si="33"/>
        <v>b2042</v>
      </c>
      <c r="D1133">
        <v>1.6899999999999999E-4</v>
      </c>
      <c r="E1133">
        <v>1.4009999999999999E-3</v>
      </c>
      <c r="F1133">
        <v>0</v>
      </c>
      <c r="G1133">
        <v>10000</v>
      </c>
      <c r="I1133">
        <v>2155</v>
      </c>
      <c r="J1133">
        <v>2042</v>
      </c>
      <c r="K1133">
        <v>1.6899999999999999E-4</v>
      </c>
      <c r="L1133">
        <v>1.4009999999999999E-3</v>
      </c>
    </row>
    <row r="1134" spans="1:12" x14ac:dyDescent="0.25">
      <c r="A1134" t="s">
        <v>1151</v>
      </c>
      <c r="B1134" s="1" t="str">
        <f t="shared" si="32"/>
        <v>b2155</v>
      </c>
      <c r="C1134" s="1" t="str">
        <f t="shared" si="33"/>
        <v>b687</v>
      </c>
      <c r="D1134">
        <v>2.591E-3</v>
      </c>
      <c r="E1134">
        <v>1.7250000000000001E-2</v>
      </c>
      <c r="F1134">
        <v>0</v>
      </c>
      <c r="G1134">
        <v>10000</v>
      </c>
      <c r="I1134">
        <v>2155</v>
      </c>
      <c r="J1134">
        <v>687</v>
      </c>
      <c r="K1134">
        <v>2.591E-3</v>
      </c>
      <c r="L1134">
        <v>1.7250000000000001E-2</v>
      </c>
    </row>
    <row r="1135" spans="1:12" x14ac:dyDescent="0.25">
      <c r="A1135" t="s">
        <v>1152</v>
      </c>
      <c r="B1135" s="1" t="str">
        <f t="shared" si="32"/>
        <v>b2155</v>
      </c>
      <c r="C1135" s="1" t="str">
        <f t="shared" si="33"/>
        <v>b3520</v>
      </c>
      <c r="D1135">
        <v>1.6899999999999999E-4</v>
      </c>
      <c r="E1135">
        <v>1.1590000000000001E-3</v>
      </c>
      <c r="F1135">
        <v>0</v>
      </c>
      <c r="G1135">
        <v>10000</v>
      </c>
      <c r="I1135">
        <v>2155</v>
      </c>
      <c r="J1135">
        <v>3520</v>
      </c>
      <c r="K1135">
        <v>1.6899999999999999E-4</v>
      </c>
      <c r="L1135">
        <v>1.1590000000000001E-3</v>
      </c>
    </row>
    <row r="1136" spans="1:12" x14ac:dyDescent="0.25">
      <c r="A1136" t="s">
        <v>1153</v>
      </c>
      <c r="B1136" s="1" t="str">
        <f t="shared" si="32"/>
        <v>b2155</v>
      </c>
      <c r="C1136" s="1" t="str">
        <f t="shared" si="33"/>
        <v>b4729</v>
      </c>
      <c r="D1136">
        <v>3.0699999999999998E-3</v>
      </c>
      <c r="E1136">
        <v>1.3390000000000001E-2</v>
      </c>
      <c r="F1136">
        <v>0</v>
      </c>
      <c r="G1136">
        <v>10000</v>
      </c>
      <c r="I1136">
        <v>2155</v>
      </c>
      <c r="J1136">
        <v>4729</v>
      </c>
      <c r="K1136">
        <v>3.0699999999999998E-3</v>
      </c>
      <c r="L1136">
        <v>1.3390000000000001E-2</v>
      </c>
    </row>
    <row r="1137" spans="1:12" x14ac:dyDescent="0.25">
      <c r="A1137" t="s">
        <v>1154</v>
      </c>
      <c r="B1137" s="1" t="str">
        <f t="shared" si="32"/>
        <v>b2641</v>
      </c>
      <c r="C1137" s="1" t="str">
        <f t="shared" si="33"/>
        <v>b4889</v>
      </c>
      <c r="D1137">
        <v>2.591E-3</v>
      </c>
      <c r="E1137">
        <v>1.3521E-2</v>
      </c>
      <c r="F1137">
        <v>0</v>
      </c>
      <c r="G1137">
        <v>10000</v>
      </c>
      <c r="I1137">
        <v>2641</v>
      </c>
      <c r="J1137">
        <v>4889</v>
      </c>
      <c r="K1137">
        <v>2.591E-3</v>
      </c>
      <c r="L1137">
        <v>1.3521E-2</v>
      </c>
    </row>
    <row r="1138" spans="1:12" x14ac:dyDescent="0.25">
      <c r="A1138" t="s">
        <v>1155</v>
      </c>
      <c r="B1138" s="1" t="str">
        <f t="shared" si="32"/>
        <v>b9067</v>
      </c>
      <c r="C1138" s="1" t="str">
        <f t="shared" si="33"/>
        <v>b9051</v>
      </c>
      <c r="D1138">
        <v>5.8100000000000003E-4</v>
      </c>
      <c r="E1138">
        <v>5.0309999999999999E-3</v>
      </c>
      <c r="F1138">
        <v>0</v>
      </c>
      <c r="G1138">
        <v>10000</v>
      </c>
      <c r="I1138">
        <v>9067</v>
      </c>
      <c r="J1138">
        <v>9051</v>
      </c>
      <c r="K1138">
        <v>5.8100000000000003E-4</v>
      </c>
      <c r="L1138">
        <v>5.0309999999999999E-3</v>
      </c>
    </row>
    <row r="1139" spans="1:12" x14ac:dyDescent="0.25">
      <c r="A1139" t="s">
        <v>1156</v>
      </c>
      <c r="B1139" s="1" t="str">
        <f t="shared" si="32"/>
        <v>b6969</v>
      </c>
      <c r="C1139" s="1" t="str">
        <f t="shared" si="33"/>
        <v>b5573</v>
      </c>
      <c r="D1139">
        <v>1.4189999999999999E-3</v>
      </c>
      <c r="E1139">
        <v>5.9500000000000004E-3</v>
      </c>
      <c r="F1139">
        <v>0</v>
      </c>
      <c r="G1139">
        <v>10000</v>
      </c>
      <c r="I1139">
        <v>6969</v>
      </c>
      <c r="J1139">
        <v>5573</v>
      </c>
      <c r="K1139">
        <v>1.4189999999999999E-3</v>
      </c>
      <c r="L1139">
        <v>5.9500000000000004E-3</v>
      </c>
    </row>
    <row r="1140" spans="1:12" x14ac:dyDescent="0.25">
      <c r="A1140" t="s">
        <v>1157</v>
      </c>
      <c r="B1140" s="1" t="str">
        <f t="shared" si="32"/>
        <v>b666</v>
      </c>
      <c r="C1140" s="1" t="str">
        <f t="shared" si="33"/>
        <v>b1494</v>
      </c>
      <c r="D1140">
        <v>2.0500000000000002E-3</v>
      </c>
      <c r="E1140">
        <v>2.664E-2</v>
      </c>
      <c r="F1140">
        <v>0</v>
      </c>
      <c r="G1140">
        <v>10000</v>
      </c>
      <c r="I1140">
        <v>666</v>
      </c>
      <c r="J1140">
        <v>1494</v>
      </c>
      <c r="K1140">
        <v>2.0500000000000002E-3</v>
      </c>
      <c r="L1140">
        <v>2.664E-2</v>
      </c>
    </row>
    <row r="1141" spans="1:12" x14ac:dyDescent="0.25">
      <c r="A1141" t="s">
        <v>1158</v>
      </c>
      <c r="B1141" s="1" t="str">
        <f t="shared" si="32"/>
        <v>b666</v>
      </c>
      <c r="C1141" s="1" t="str">
        <f t="shared" si="33"/>
        <v>b2732</v>
      </c>
      <c r="D1141">
        <v>2.9499999999999999E-3</v>
      </c>
      <c r="E1141">
        <v>3.721E-2</v>
      </c>
      <c r="F1141">
        <v>0</v>
      </c>
      <c r="G1141">
        <v>10000</v>
      </c>
      <c r="I1141">
        <v>666</v>
      </c>
      <c r="J1141">
        <v>2732</v>
      </c>
      <c r="K1141">
        <v>2.9499999999999999E-3</v>
      </c>
      <c r="L1141">
        <v>3.721E-2</v>
      </c>
    </row>
    <row r="1142" spans="1:12" x14ac:dyDescent="0.25">
      <c r="A1142" t="s">
        <v>1159</v>
      </c>
      <c r="B1142" s="1" t="str">
        <f t="shared" si="32"/>
        <v>b666</v>
      </c>
      <c r="C1142" s="1" t="str">
        <f t="shared" si="33"/>
        <v>b4550</v>
      </c>
      <c r="D1142">
        <v>3.3500000000000001E-3</v>
      </c>
      <c r="E1142">
        <v>3.6479999999999999E-2</v>
      </c>
      <c r="F1142">
        <v>0</v>
      </c>
      <c r="G1142">
        <v>10000</v>
      </c>
      <c r="I1142">
        <v>666</v>
      </c>
      <c r="J1142">
        <v>4550</v>
      </c>
      <c r="K1142">
        <v>3.3500000000000001E-3</v>
      </c>
      <c r="L1142">
        <v>3.6479999999999999E-2</v>
      </c>
    </row>
    <row r="1143" spans="1:12" x14ac:dyDescent="0.25">
      <c r="A1143" t="s">
        <v>1160</v>
      </c>
      <c r="B1143" s="1" t="str">
        <f t="shared" si="32"/>
        <v>b666</v>
      </c>
      <c r="C1143" s="1" t="str">
        <f t="shared" si="33"/>
        <v>b1607</v>
      </c>
      <c r="D1143">
        <v>2.2000000000000001E-4</v>
      </c>
      <c r="E1143">
        <v>2.5100000000000001E-3</v>
      </c>
      <c r="F1143">
        <v>0</v>
      </c>
      <c r="G1143">
        <v>10000</v>
      </c>
      <c r="I1143">
        <v>666</v>
      </c>
      <c r="J1143">
        <v>1607</v>
      </c>
      <c r="K1143">
        <v>2.2000000000000001E-4</v>
      </c>
      <c r="L1143">
        <v>2.5100000000000001E-3</v>
      </c>
    </row>
    <row r="1144" spans="1:12" x14ac:dyDescent="0.25">
      <c r="A1144" t="s">
        <v>1161</v>
      </c>
      <c r="B1144" s="1" t="str">
        <f t="shared" si="32"/>
        <v>b666</v>
      </c>
      <c r="C1144" s="1" t="str">
        <f t="shared" si="33"/>
        <v>b2093</v>
      </c>
      <c r="D1144">
        <v>5.9000000000000003E-4</v>
      </c>
      <c r="E1144">
        <v>6.5100000000000002E-3</v>
      </c>
      <c r="F1144">
        <v>0</v>
      </c>
      <c r="G1144">
        <v>10000</v>
      </c>
      <c r="I1144">
        <v>666</v>
      </c>
      <c r="J1144">
        <v>2093</v>
      </c>
      <c r="K1144">
        <v>5.9000000000000003E-4</v>
      </c>
      <c r="L1144">
        <v>6.5100000000000002E-3</v>
      </c>
    </row>
    <row r="1145" spans="1:12" x14ac:dyDescent="0.25">
      <c r="A1145" t="s">
        <v>1162</v>
      </c>
      <c r="B1145" s="1" t="str">
        <f t="shared" si="32"/>
        <v>b3565</v>
      </c>
      <c r="C1145" s="1" t="str">
        <f t="shared" si="33"/>
        <v>b2177</v>
      </c>
      <c r="D1145">
        <v>8.5389999999999997E-3</v>
      </c>
      <c r="E1145">
        <v>4.1979000000000002E-2</v>
      </c>
      <c r="F1145">
        <v>0</v>
      </c>
      <c r="G1145">
        <v>10000</v>
      </c>
      <c r="I1145">
        <v>3565</v>
      </c>
      <c r="J1145">
        <v>2177</v>
      </c>
      <c r="K1145">
        <v>8.5389999999999997E-3</v>
      </c>
      <c r="L1145">
        <v>4.1979000000000002E-2</v>
      </c>
    </row>
    <row r="1146" spans="1:12" x14ac:dyDescent="0.25">
      <c r="A1146" t="s">
        <v>1163</v>
      </c>
      <c r="B1146" s="1" t="str">
        <f t="shared" si="32"/>
        <v>b3565</v>
      </c>
      <c r="C1146" s="1" t="str">
        <f t="shared" si="33"/>
        <v>b2841</v>
      </c>
      <c r="D1146">
        <v>1.3489999999999999E-3</v>
      </c>
      <c r="E1146">
        <v>5.1999999999999998E-3</v>
      </c>
      <c r="F1146">
        <v>0</v>
      </c>
      <c r="G1146">
        <v>10000</v>
      </c>
      <c r="I1146">
        <v>3565</v>
      </c>
      <c r="J1146">
        <v>2841</v>
      </c>
      <c r="K1146">
        <v>1.3489999999999999E-3</v>
      </c>
      <c r="L1146">
        <v>5.1999999999999998E-3</v>
      </c>
    </row>
    <row r="1147" spans="1:12" x14ac:dyDescent="0.25">
      <c r="A1147" t="s">
        <v>1164</v>
      </c>
      <c r="B1147" s="1" t="str">
        <f t="shared" si="32"/>
        <v>b3611</v>
      </c>
      <c r="C1147" s="1" t="str">
        <f t="shared" si="33"/>
        <v>b7972</v>
      </c>
      <c r="D1147">
        <v>2.4499999999999999E-3</v>
      </c>
      <c r="E1147">
        <v>1.3908999999999999E-2</v>
      </c>
      <c r="F1147">
        <v>0</v>
      </c>
      <c r="G1147">
        <v>10000</v>
      </c>
      <c r="I1147">
        <v>3611</v>
      </c>
      <c r="J1147">
        <v>7972</v>
      </c>
      <c r="K1147">
        <v>2.4499999999999999E-3</v>
      </c>
      <c r="L1147">
        <v>1.3908999999999999E-2</v>
      </c>
    </row>
    <row r="1148" spans="1:12" x14ac:dyDescent="0.25">
      <c r="A1148" t="s">
        <v>1165</v>
      </c>
      <c r="B1148" s="1" t="str">
        <f t="shared" si="32"/>
        <v>b3611</v>
      </c>
      <c r="C1148" s="1" t="str">
        <f t="shared" si="33"/>
        <v>b2481</v>
      </c>
      <c r="D1148">
        <v>1.469E-3</v>
      </c>
      <c r="E1148">
        <v>8.4189999999999994E-3</v>
      </c>
      <c r="F1148">
        <v>0</v>
      </c>
      <c r="G1148">
        <v>10000</v>
      </c>
      <c r="I1148">
        <v>3611</v>
      </c>
      <c r="J1148">
        <v>2481</v>
      </c>
      <c r="K1148">
        <v>1.469E-3</v>
      </c>
      <c r="L1148">
        <v>8.4189999999999994E-3</v>
      </c>
    </row>
    <row r="1149" spans="1:12" x14ac:dyDescent="0.25">
      <c r="A1149" t="s">
        <v>1166</v>
      </c>
      <c r="B1149" s="1" t="str">
        <f t="shared" ref="B1149:B1212" si="34">"b"&amp;I1149</f>
        <v>b5420</v>
      </c>
      <c r="C1149" s="1" t="str">
        <f t="shared" ref="C1149:C1212" si="35">"b"&amp;J1149</f>
        <v>b7164</v>
      </c>
      <c r="D1149">
        <v>8.4000000000000003E-4</v>
      </c>
      <c r="E1149">
        <v>8.3599999999999994E-3</v>
      </c>
      <c r="F1149">
        <v>0</v>
      </c>
      <c r="G1149">
        <v>10000</v>
      </c>
      <c r="I1149">
        <v>5420</v>
      </c>
      <c r="J1149">
        <v>7164</v>
      </c>
      <c r="K1149">
        <v>8.4000000000000003E-4</v>
      </c>
      <c r="L1149">
        <v>8.3599999999999994E-3</v>
      </c>
    </row>
    <row r="1150" spans="1:12" x14ac:dyDescent="0.25">
      <c r="A1150" t="s">
        <v>1167</v>
      </c>
      <c r="B1150" s="1" t="str">
        <f t="shared" si="34"/>
        <v>b7119</v>
      </c>
      <c r="C1150" s="1" t="str">
        <f t="shared" si="35"/>
        <v>b2078</v>
      </c>
      <c r="D1150">
        <v>2.591E-3</v>
      </c>
      <c r="E1150">
        <v>1.7788999999999999E-2</v>
      </c>
      <c r="F1150">
        <v>0</v>
      </c>
      <c r="G1150">
        <v>10000</v>
      </c>
      <c r="I1150">
        <v>7119</v>
      </c>
      <c r="J1150">
        <v>2078</v>
      </c>
      <c r="K1150">
        <v>2.591E-3</v>
      </c>
      <c r="L1150">
        <v>1.7788999999999999E-2</v>
      </c>
    </row>
    <row r="1151" spans="1:12" x14ac:dyDescent="0.25">
      <c r="A1151" t="s">
        <v>1168</v>
      </c>
      <c r="B1151" s="1" t="str">
        <f t="shared" si="34"/>
        <v>b7119</v>
      </c>
      <c r="C1151" s="1" t="str">
        <f t="shared" si="35"/>
        <v>b7873</v>
      </c>
      <c r="D1151">
        <v>9.6509999999999999E-3</v>
      </c>
      <c r="E1151">
        <v>5.9679999999999997E-2</v>
      </c>
      <c r="F1151">
        <v>0</v>
      </c>
      <c r="G1151">
        <v>10000</v>
      </c>
      <c r="I1151">
        <v>7119</v>
      </c>
      <c r="J1151">
        <v>7873</v>
      </c>
      <c r="K1151">
        <v>9.6509999999999999E-3</v>
      </c>
      <c r="L1151">
        <v>5.9679999999999997E-2</v>
      </c>
    </row>
    <row r="1152" spans="1:12" x14ac:dyDescent="0.25">
      <c r="A1152" t="s">
        <v>1169</v>
      </c>
      <c r="B1152" s="1" t="str">
        <f t="shared" si="34"/>
        <v>b7422</v>
      </c>
      <c r="C1152" s="1" t="str">
        <f t="shared" si="35"/>
        <v>b7519</v>
      </c>
      <c r="D1152">
        <v>1.4300000000000001E-3</v>
      </c>
      <c r="E1152">
        <v>7.9900000000000006E-3</v>
      </c>
      <c r="F1152">
        <v>0</v>
      </c>
      <c r="G1152">
        <v>10000</v>
      </c>
      <c r="I1152">
        <v>7422</v>
      </c>
      <c r="J1152">
        <v>7519</v>
      </c>
      <c r="K1152">
        <v>1.4300000000000001E-3</v>
      </c>
      <c r="L1152">
        <v>7.9900000000000006E-3</v>
      </c>
    </row>
    <row r="1153" spans="1:12" x14ac:dyDescent="0.25">
      <c r="A1153" t="s">
        <v>1170</v>
      </c>
      <c r="B1153" s="1" t="str">
        <f t="shared" si="34"/>
        <v>b7422</v>
      </c>
      <c r="C1153" s="1" t="str">
        <f t="shared" si="35"/>
        <v>b6744</v>
      </c>
      <c r="D1153">
        <v>1.9689999999999998E-3</v>
      </c>
      <c r="E1153">
        <v>1.4909E-2</v>
      </c>
      <c r="F1153">
        <v>0</v>
      </c>
      <c r="G1153">
        <v>10000</v>
      </c>
      <c r="I1153">
        <v>7422</v>
      </c>
      <c r="J1153">
        <v>6744</v>
      </c>
      <c r="K1153">
        <v>1.9689999999999998E-3</v>
      </c>
      <c r="L1153">
        <v>1.4909E-2</v>
      </c>
    </row>
    <row r="1154" spans="1:12" x14ac:dyDescent="0.25">
      <c r="A1154" t="s">
        <v>1171</v>
      </c>
      <c r="B1154" s="1" t="str">
        <f t="shared" si="34"/>
        <v>b1026</v>
      </c>
      <c r="C1154" s="1" t="str">
        <f t="shared" si="35"/>
        <v>b1860</v>
      </c>
      <c r="D1154">
        <v>1.039E-2</v>
      </c>
      <c r="E1154">
        <v>6.4060000000000006E-2</v>
      </c>
      <c r="F1154">
        <v>0</v>
      </c>
      <c r="G1154">
        <v>10000</v>
      </c>
      <c r="I1154">
        <v>1026</v>
      </c>
      <c r="J1154">
        <v>1860</v>
      </c>
      <c r="K1154">
        <v>1.039E-2</v>
      </c>
      <c r="L1154">
        <v>6.4060000000000006E-2</v>
      </c>
    </row>
    <row r="1155" spans="1:12" x14ac:dyDescent="0.25">
      <c r="A1155" t="s">
        <v>1172</v>
      </c>
      <c r="B1155" s="1" t="str">
        <f t="shared" si="34"/>
        <v>b4765</v>
      </c>
      <c r="C1155" s="1" t="str">
        <f t="shared" si="35"/>
        <v>b3327</v>
      </c>
      <c r="D1155">
        <v>7.1900000000000002E-4</v>
      </c>
      <c r="E1155">
        <v>5.3309999999999998E-3</v>
      </c>
      <c r="F1155">
        <v>0</v>
      </c>
      <c r="G1155">
        <v>10000</v>
      </c>
      <c r="I1155">
        <v>4765</v>
      </c>
      <c r="J1155">
        <v>3327</v>
      </c>
      <c r="K1155">
        <v>7.1900000000000002E-4</v>
      </c>
      <c r="L1155">
        <v>5.3309999999999998E-3</v>
      </c>
    </row>
    <row r="1156" spans="1:12" x14ac:dyDescent="0.25">
      <c r="A1156" t="s">
        <v>1173</v>
      </c>
      <c r="B1156" s="1" t="str">
        <f t="shared" si="34"/>
        <v>b6036</v>
      </c>
      <c r="C1156" s="1" t="str">
        <f t="shared" si="35"/>
        <v>b6921</v>
      </c>
      <c r="D1156">
        <v>5.1999999999999995E-4</v>
      </c>
      <c r="E1156">
        <v>5.6499999999999996E-3</v>
      </c>
      <c r="F1156">
        <v>0</v>
      </c>
      <c r="G1156">
        <v>10000</v>
      </c>
      <c r="I1156">
        <v>6036</v>
      </c>
      <c r="J1156">
        <v>6921</v>
      </c>
      <c r="K1156">
        <v>5.1999999999999995E-4</v>
      </c>
      <c r="L1156">
        <v>5.6499999999999996E-3</v>
      </c>
    </row>
    <row r="1157" spans="1:12" x14ac:dyDescent="0.25">
      <c r="A1157" t="s">
        <v>1174</v>
      </c>
      <c r="B1157" s="1" t="str">
        <f t="shared" si="34"/>
        <v>b8670</v>
      </c>
      <c r="C1157" s="1" t="str">
        <f t="shared" si="35"/>
        <v>b7069</v>
      </c>
      <c r="D1157">
        <v>2.4090000000000001E-3</v>
      </c>
      <c r="E1157">
        <v>1.9479E-2</v>
      </c>
      <c r="F1157">
        <v>0</v>
      </c>
      <c r="G1157">
        <v>10000</v>
      </c>
      <c r="I1157">
        <v>8670</v>
      </c>
      <c r="J1157">
        <v>7069</v>
      </c>
      <c r="K1157">
        <v>2.4090000000000001E-3</v>
      </c>
      <c r="L1157">
        <v>1.9479E-2</v>
      </c>
    </row>
    <row r="1158" spans="1:12" x14ac:dyDescent="0.25">
      <c r="A1158" t="s">
        <v>1175</v>
      </c>
      <c r="B1158" s="1" t="str">
        <f t="shared" si="34"/>
        <v>b8670</v>
      </c>
      <c r="C1158" s="1" t="str">
        <f t="shared" si="35"/>
        <v>b7069</v>
      </c>
      <c r="D1158">
        <v>2.5600000000000002E-3</v>
      </c>
      <c r="E1158">
        <v>1.9151000000000001E-2</v>
      </c>
      <c r="F1158">
        <v>0</v>
      </c>
      <c r="G1158">
        <v>10000</v>
      </c>
      <c r="I1158">
        <v>8670</v>
      </c>
      <c r="J1158">
        <v>7069</v>
      </c>
      <c r="K1158">
        <v>2.5600000000000002E-3</v>
      </c>
      <c r="L1158">
        <v>1.9151000000000001E-2</v>
      </c>
    </row>
    <row r="1159" spans="1:12" x14ac:dyDescent="0.25">
      <c r="A1159" t="s">
        <v>1176</v>
      </c>
      <c r="B1159" s="1" t="str">
        <f t="shared" si="34"/>
        <v>b8670</v>
      </c>
      <c r="C1159" s="1" t="str">
        <f t="shared" si="35"/>
        <v>b2866</v>
      </c>
      <c r="D1159">
        <v>6.5599999999999999E-3</v>
      </c>
      <c r="E1159">
        <v>2.2880000000000001E-2</v>
      </c>
      <c r="F1159">
        <v>0</v>
      </c>
      <c r="G1159">
        <v>10000</v>
      </c>
      <c r="I1159">
        <v>8670</v>
      </c>
      <c r="J1159">
        <v>2866</v>
      </c>
      <c r="K1159">
        <v>6.5599999999999999E-3</v>
      </c>
      <c r="L1159">
        <v>2.2880000000000001E-2</v>
      </c>
    </row>
    <row r="1160" spans="1:12" x14ac:dyDescent="0.25">
      <c r="A1160" t="s">
        <v>1177</v>
      </c>
      <c r="B1160" s="1" t="str">
        <f t="shared" si="34"/>
        <v>b4032</v>
      </c>
      <c r="C1160" s="1" t="str">
        <f t="shared" si="35"/>
        <v>b6450</v>
      </c>
      <c r="D1160">
        <v>2.7000000000000001E-3</v>
      </c>
      <c r="E1160">
        <v>1.4900999999999999E-2</v>
      </c>
      <c r="F1160">
        <v>0</v>
      </c>
      <c r="G1160">
        <v>10000</v>
      </c>
      <c r="I1160">
        <v>4032</v>
      </c>
      <c r="J1160">
        <v>6450</v>
      </c>
      <c r="K1160">
        <v>2.7000000000000001E-3</v>
      </c>
      <c r="L1160">
        <v>1.4900999999999999E-2</v>
      </c>
    </row>
    <row r="1161" spans="1:12" x14ac:dyDescent="0.25">
      <c r="A1161" t="s">
        <v>1178</v>
      </c>
      <c r="B1161" s="1" t="str">
        <f t="shared" si="34"/>
        <v>b4032</v>
      </c>
      <c r="C1161" s="1" t="str">
        <f t="shared" si="35"/>
        <v>b5738</v>
      </c>
      <c r="D1161">
        <v>3.591E-3</v>
      </c>
      <c r="E1161">
        <v>1.362E-2</v>
      </c>
      <c r="F1161">
        <v>0</v>
      </c>
      <c r="G1161">
        <v>10000</v>
      </c>
      <c r="I1161">
        <v>4032</v>
      </c>
      <c r="J1161">
        <v>5738</v>
      </c>
      <c r="K1161">
        <v>3.591E-3</v>
      </c>
      <c r="L1161">
        <v>1.362E-2</v>
      </c>
    </row>
    <row r="1162" spans="1:12" x14ac:dyDescent="0.25">
      <c r="A1162" t="s">
        <v>1179</v>
      </c>
      <c r="B1162" s="1" t="str">
        <f t="shared" si="34"/>
        <v>b7327</v>
      </c>
      <c r="C1162" s="1" t="str">
        <f t="shared" si="35"/>
        <v>b2481</v>
      </c>
      <c r="D1162">
        <v>2.2109999999999999E-3</v>
      </c>
      <c r="E1162">
        <v>1.188E-2</v>
      </c>
      <c r="F1162">
        <v>0</v>
      </c>
      <c r="G1162">
        <v>10000</v>
      </c>
      <c r="I1162">
        <v>7327</v>
      </c>
      <c r="J1162">
        <v>2481</v>
      </c>
      <c r="K1162">
        <v>2.2109999999999999E-3</v>
      </c>
      <c r="L1162">
        <v>1.188E-2</v>
      </c>
    </row>
    <row r="1163" spans="1:12" x14ac:dyDescent="0.25">
      <c r="A1163" t="s">
        <v>1180</v>
      </c>
      <c r="B1163" s="1" t="str">
        <f t="shared" si="34"/>
        <v>b7327</v>
      </c>
      <c r="C1163" s="1" t="str">
        <f t="shared" si="35"/>
        <v>b8189</v>
      </c>
      <c r="D1163">
        <v>6.8000000000000005E-4</v>
      </c>
      <c r="E1163">
        <v>3.5699999999999998E-3</v>
      </c>
      <c r="F1163">
        <v>0</v>
      </c>
      <c r="G1163">
        <v>10000</v>
      </c>
      <c r="I1163">
        <v>7327</v>
      </c>
      <c r="J1163">
        <v>8189</v>
      </c>
      <c r="K1163">
        <v>6.8000000000000005E-4</v>
      </c>
      <c r="L1163">
        <v>3.5699999999999998E-3</v>
      </c>
    </row>
    <row r="1164" spans="1:12" x14ac:dyDescent="0.25">
      <c r="A1164" t="s">
        <v>1181</v>
      </c>
      <c r="B1164" s="1" t="str">
        <f t="shared" si="34"/>
        <v>b7474</v>
      </c>
      <c r="C1164" s="1" t="str">
        <f t="shared" si="35"/>
        <v>b1584</v>
      </c>
      <c r="D1164">
        <v>2.1100000000000001E-4</v>
      </c>
      <c r="E1164">
        <v>9.6900000000000003E-4</v>
      </c>
      <c r="F1164">
        <v>0</v>
      </c>
      <c r="G1164">
        <v>10000</v>
      </c>
      <c r="I1164">
        <v>7474</v>
      </c>
      <c r="J1164">
        <v>1584</v>
      </c>
      <c r="K1164">
        <v>2.1100000000000001E-4</v>
      </c>
      <c r="L1164">
        <v>9.6900000000000003E-4</v>
      </c>
    </row>
    <row r="1165" spans="1:12" x14ac:dyDescent="0.25">
      <c r="A1165" t="s">
        <v>1182</v>
      </c>
      <c r="B1165" s="1" t="str">
        <f t="shared" si="34"/>
        <v>b8947</v>
      </c>
      <c r="C1165" s="1" t="str">
        <f t="shared" si="35"/>
        <v>b3390</v>
      </c>
      <c r="D1165">
        <v>9.8999999999999994E-5</v>
      </c>
      <c r="E1165">
        <v>5.3899999999999998E-4</v>
      </c>
      <c r="F1165">
        <v>0</v>
      </c>
      <c r="G1165">
        <v>10000</v>
      </c>
      <c r="I1165">
        <v>8947</v>
      </c>
      <c r="J1165">
        <v>3390</v>
      </c>
      <c r="K1165">
        <v>9.8999999999999994E-5</v>
      </c>
      <c r="L1165">
        <v>5.3899999999999998E-4</v>
      </c>
    </row>
    <row r="1166" spans="1:12" x14ac:dyDescent="0.25">
      <c r="A1166" t="s">
        <v>1183</v>
      </c>
      <c r="B1166" s="1" t="str">
        <f t="shared" si="34"/>
        <v>b1808</v>
      </c>
      <c r="C1166" s="1" t="str">
        <f t="shared" si="35"/>
        <v>b6384</v>
      </c>
      <c r="D1166">
        <v>6.45E-3</v>
      </c>
      <c r="E1166">
        <v>2.63E-2</v>
      </c>
      <c r="F1166">
        <v>0</v>
      </c>
      <c r="G1166">
        <v>10000</v>
      </c>
      <c r="I1166">
        <v>1808</v>
      </c>
      <c r="J1166">
        <v>6384</v>
      </c>
      <c r="K1166">
        <v>6.45E-3</v>
      </c>
      <c r="L1166">
        <v>2.63E-2</v>
      </c>
    </row>
    <row r="1167" spans="1:12" x14ac:dyDescent="0.25">
      <c r="A1167" t="s">
        <v>1184</v>
      </c>
      <c r="B1167" s="1" t="str">
        <f t="shared" si="34"/>
        <v>b4624</v>
      </c>
      <c r="C1167" s="1" t="str">
        <f t="shared" si="35"/>
        <v>b6031</v>
      </c>
      <c r="D1167">
        <v>6.3000000000000003E-4</v>
      </c>
      <c r="E1167">
        <v>1.9009999999999999E-3</v>
      </c>
      <c r="F1167">
        <v>0</v>
      </c>
      <c r="G1167">
        <v>10000</v>
      </c>
      <c r="I1167">
        <v>4624</v>
      </c>
      <c r="J1167">
        <v>6031</v>
      </c>
      <c r="K1167">
        <v>6.3000000000000003E-4</v>
      </c>
      <c r="L1167">
        <v>1.9009999999999999E-3</v>
      </c>
    </row>
    <row r="1168" spans="1:12" x14ac:dyDescent="0.25">
      <c r="A1168" t="s">
        <v>1185</v>
      </c>
      <c r="B1168" s="1" t="str">
        <f t="shared" si="34"/>
        <v>b1721</v>
      </c>
      <c r="C1168" s="1" t="str">
        <f t="shared" si="35"/>
        <v>b3558</v>
      </c>
      <c r="D1168">
        <v>2.81E-4</v>
      </c>
      <c r="E1168">
        <v>6.69E-4</v>
      </c>
      <c r="F1168">
        <v>0</v>
      </c>
      <c r="G1168">
        <v>10000</v>
      </c>
      <c r="I1168">
        <v>1721</v>
      </c>
      <c r="J1168">
        <v>3558</v>
      </c>
      <c r="K1168">
        <v>2.81E-4</v>
      </c>
      <c r="L1168">
        <v>6.69E-4</v>
      </c>
    </row>
    <row r="1169" spans="1:12" x14ac:dyDescent="0.25">
      <c r="A1169" t="s">
        <v>1186</v>
      </c>
      <c r="B1169" s="1" t="str">
        <f t="shared" si="34"/>
        <v>b7694</v>
      </c>
      <c r="C1169" s="1" t="str">
        <f t="shared" si="35"/>
        <v>b3865</v>
      </c>
      <c r="D1169">
        <v>2.1900000000000001E-4</v>
      </c>
      <c r="E1169">
        <v>6.4000000000000005E-4</v>
      </c>
      <c r="F1169">
        <v>0</v>
      </c>
      <c r="G1169">
        <v>10000</v>
      </c>
      <c r="I1169">
        <v>7694</v>
      </c>
      <c r="J1169">
        <v>3865</v>
      </c>
      <c r="K1169">
        <v>2.1900000000000001E-4</v>
      </c>
      <c r="L1169">
        <v>6.4000000000000005E-4</v>
      </c>
    </row>
    <row r="1170" spans="1:12" x14ac:dyDescent="0.25">
      <c r="A1170" t="s">
        <v>1187</v>
      </c>
      <c r="B1170" s="1" t="str">
        <f t="shared" si="34"/>
        <v>b9181</v>
      </c>
      <c r="C1170" s="1" t="str">
        <f t="shared" si="35"/>
        <v>b6723</v>
      </c>
      <c r="D1170">
        <v>1.3999999999999999E-4</v>
      </c>
      <c r="E1170">
        <v>1.0499999999999999E-3</v>
      </c>
      <c r="F1170">
        <v>0</v>
      </c>
      <c r="G1170">
        <v>10000</v>
      </c>
      <c r="I1170">
        <v>9181</v>
      </c>
      <c r="J1170">
        <v>6723</v>
      </c>
      <c r="K1170">
        <v>1.3999999999999999E-4</v>
      </c>
      <c r="L1170">
        <v>1.0499999999999999E-3</v>
      </c>
    </row>
    <row r="1171" spans="1:12" x14ac:dyDescent="0.25">
      <c r="A1171" t="s">
        <v>1188</v>
      </c>
      <c r="B1171" s="1" t="str">
        <f t="shared" si="34"/>
        <v>b8373</v>
      </c>
      <c r="C1171" s="1" t="str">
        <f t="shared" si="35"/>
        <v>b8748</v>
      </c>
      <c r="D1171">
        <v>3.2190000000000001E-3</v>
      </c>
      <c r="E1171">
        <v>2.0729000000000001E-2</v>
      </c>
      <c r="F1171">
        <v>0</v>
      </c>
      <c r="G1171">
        <v>10000</v>
      </c>
      <c r="I1171">
        <v>8373</v>
      </c>
      <c r="J1171">
        <v>8748</v>
      </c>
      <c r="K1171">
        <v>3.2190000000000001E-3</v>
      </c>
      <c r="L1171">
        <v>2.0729000000000001E-2</v>
      </c>
    </row>
    <row r="1172" spans="1:12" x14ac:dyDescent="0.25">
      <c r="A1172" t="s">
        <v>1189</v>
      </c>
      <c r="B1172" s="1" t="str">
        <f t="shared" si="34"/>
        <v>b8373</v>
      </c>
      <c r="C1172" s="1" t="str">
        <f t="shared" si="35"/>
        <v>b8475</v>
      </c>
      <c r="D1172">
        <v>5.1000000000000004E-4</v>
      </c>
      <c r="E1172">
        <v>3.1510000000000002E-3</v>
      </c>
      <c r="F1172">
        <v>0</v>
      </c>
      <c r="G1172">
        <v>10000</v>
      </c>
      <c r="I1172">
        <v>8373</v>
      </c>
      <c r="J1172">
        <v>8475</v>
      </c>
      <c r="K1172">
        <v>5.1000000000000004E-4</v>
      </c>
      <c r="L1172">
        <v>3.1510000000000002E-3</v>
      </c>
    </row>
    <row r="1173" spans="1:12" x14ac:dyDescent="0.25">
      <c r="A1173" t="s">
        <v>1190</v>
      </c>
      <c r="B1173" s="1" t="str">
        <f t="shared" si="34"/>
        <v>b8373</v>
      </c>
      <c r="C1173" s="1" t="str">
        <f t="shared" si="35"/>
        <v>b8475</v>
      </c>
      <c r="D1173">
        <v>4.0900000000000002E-4</v>
      </c>
      <c r="E1173">
        <v>3.31E-3</v>
      </c>
      <c r="F1173">
        <v>0</v>
      </c>
      <c r="G1173">
        <v>10000</v>
      </c>
      <c r="I1173">
        <v>8373</v>
      </c>
      <c r="J1173">
        <v>8475</v>
      </c>
      <c r="K1173">
        <v>4.0900000000000002E-4</v>
      </c>
      <c r="L1173">
        <v>3.31E-3</v>
      </c>
    </row>
    <row r="1174" spans="1:12" x14ac:dyDescent="0.25">
      <c r="A1174" t="s">
        <v>1191</v>
      </c>
      <c r="B1174" s="1" t="str">
        <f t="shared" si="34"/>
        <v>b5630</v>
      </c>
      <c r="C1174" s="1" t="str">
        <f t="shared" si="35"/>
        <v>b6639</v>
      </c>
      <c r="D1174">
        <v>2.2889999999999998E-3</v>
      </c>
      <c r="E1174">
        <v>1.7479000000000001E-2</v>
      </c>
      <c r="F1174">
        <v>0</v>
      </c>
      <c r="G1174">
        <v>10000</v>
      </c>
      <c r="I1174">
        <v>5630</v>
      </c>
      <c r="J1174">
        <v>6639</v>
      </c>
      <c r="K1174">
        <v>2.2889999999999998E-3</v>
      </c>
      <c r="L1174">
        <v>1.7479000000000001E-2</v>
      </c>
    </row>
    <row r="1175" spans="1:12" x14ac:dyDescent="0.25">
      <c r="A1175" t="s">
        <v>1192</v>
      </c>
      <c r="B1175" s="1" t="str">
        <f t="shared" si="34"/>
        <v>b5630</v>
      </c>
      <c r="C1175" s="1" t="str">
        <f t="shared" si="35"/>
        <v>b1187</v>
      </c>
      <c r="D1175">
        <v>2.8310000000000002E-3</v>
      </c>
      <c r="E1175">
        <v>1.8950000000000002E-2</v>
      </c>
      <c r="F1175">
        <v>0</v>
      </c>
      <c r="G1175">
        <v>10000</v>
      </c>
      <c r="I1175">
        <v>5630</v>
      </c>
      <c r="J1175">
        <v>1187</v>
      </c>
      <c r="K1175">
        <v>2.8310000000000002E-3</v>
      </c>
      <c r="L1175">
        <v>1.8950000000000002E-2</v>
      </c>
    </row>
    <row r="1176" spans="1:12" x14ac:dyDescent="0.25">
      <c r="A1176" t="s">
        <v>1193</v>
      </c>
      <c r="B1176" s="1" t="str">
        <f t="shared" si="34"/>
        <v>b5630</v>
      </c>
      <c r="C1176" s="1" t="str">
        <f t="shared" si="35"/>
        <v>b7274</v>
      </c>
      <c r="D1176">
        <v>6.2890000000000003E-3</v>
      </c>
      <c r="E1176">
        <v>3.6520999999999998E-2</v>
      </c>
      <c r="F1176">
        <v>0</v>
      </c>
      <c r="G1176">
        <v>10000</v>
      </c>
      <c r="I1176">
        <v>5630</v>
      </c>
      <c r="J1176">
        <v>7274</v>
      </c>
      <c r="K1176">
        <v>6.2890000000000003E-3</v>
      </c>
      <c r="L1176">
        <v>3.6520999999999998E-2</v>
      </c>
    </row>
    <row r="1177" spans="1:12" x14ac:dyDescent="0.25">
      <c r="A1177" t="s">
        <v>1194</v>
      </c>
      <c r="B1177" s="1" t="str">
        <f t="shared" si="34"/>
        <v>b5630</v>
      </c>
      <c r="C1177" s="1" t="str">
        <f t="shared" si="35"/>
        <v>b8992</v>
      </c>
      <c r="D1177">
        <v>5.6509999999999998E-3</v>
      </c>
      <c r="E1177">
        <v>3.2169000000000003E-2</v>
      </c>
      <c r="F1177">
        <v>0</v>
      </c>
      <c r="G1177">
        <v>10000</v>
      </c>
      <c r="I1177">
        <v>5630</v>
      </c>
      <c r="J1177">
        <v>8992</v>
      </c>
      <c r="K1177">
        <v>5.6509999999999998E-3</v>
      </c>
      <c r="L1177">
        <v>3.2169000000000003E-2</v>
      </c>
    </row>
    <row r="1178" spans="1:12" x14ac:dyDescent="0.25">
      <c r="A1178" t="s">
        <v>1195</v>
      </c>
      <c r="B1178" s="1" t="str">
        <f t="shared" si="34"/>
        <v>b5630</v>
      </c>
      <c r="C1178" s="1" t="str">
        <f t="shared" si="35"/>
        <v>b7266</v>
      </c>
      <c r="D1178">
        <v>4.1399999999999996E-3</v>
      </c>
      <c r="E1178">
        <v>2.2620000000000001E-2</v>
      </c>
      <c r="F1178">
        <v>0</v>
      </c>
      <c r="G1178">
        <v>10000</v>
      </c>
      <c r="I1178">
        <v>5630</v>
      </c>
      <c r="J1178">
        <v>7266</v>
      </c>
      <c r="K1178">
        <v>4.1399999999999996E-3</v>
      </c>
      <c r="L1178">
        <v>2.2620000000000001E-2</v>
      </c>
    </row>
    <row r="1179" spans="1:12" x14ac:dyDescent="0.25">
      <c r="A1179" t="s">
        <v>1196</v>
      </c>
      <c r="B1179" s="1" t="str">
        <f t="shared" si="34"/>
        <v>b3492</v>
      </c>
      <c r="C1179" s="1" t="str">
        <f t="shared" si="35"/>
        <v>b6734</v>
      </c>
      <c r="D1179">
        <v>1.095E-2</v>
      </c>
      <c r="E1179">
        <v>5.8139999999999997E-2</v>
      </c>
      <c r="F1179">
        <v>0</v>
      </c>
      <c r="G1179">
        <v>10000</v>
      </c>
      <c r="I1179">
        <v>3492</v>
      </c>
      <c r="J1179">
        <v>6734</v>
      </c>
      <c r="K1179">
        <v>1.095E-2</v>
      </c>
      <c r="L1179">
        <v>5.8139999999999997E-2</v>
      </c>
    </row>
    <row r="1180" spans="1:12" x14ac:dyDescent="0.25">
      <c r="A1180" t="s">
        <v>1197</v>
      </c>
      <c r="B1180" s="1" t="str">
        <f t="shared" si="34"/>
        <v>b3492</v>
      </c>
      <c r="C1180" s="1" t="str">
        <f t="shared" si="35"/>
        <v>b1015</v>
      </c>
      <c r="D1180">
        <v>8.9999999999999993E-3</v>
      </c>
      <c r="E1180">
        <v>3.6799999999999999E-2</v>
      </c>
      <c r="F1180">
        <v>0</v>
      </c>
      <c r="G1180">
        <v>10000</v>
      </c>
      <c r="I1180">
        <v>3492</v>
      </c>
      <c r="J1180">
        <v>1015</v>
      </c>
      <c r="K1180">
        <v>8.9999999999999993E-3</v>
      </c>
      <c r="L1180">
        <v>3.6799999999999999E-2</v>
      </c>
    </row>
    <row r="1181" spans="1:12" x14ac:dyDescent="0.25">
      <c r="A1181" t="s">
        <v>1198</v>
      </c>
      <c r="B1181" s="1" t="str">
        <f t="shared" si="34"/>
        <v>b3492</v>
      </c>
      <c r="C1181" s="1" t="str">
        <f t="shared" si="35"/>
        <v>b8310</v>
      </c>
      <c r="D1181">
        <v>2.2900000000000001E-4</v>
      </c>
      <c r="E1181">
        <v>1.81E-3</v>
      </c>
      <c r="F1181">
        <v>0</v>
      </c>
      <c r="G1181">
        <v>10000</v>
      </c>
      <c r="I1181">
        <v>3492</v>
      </c>
      <c r="J1181">
        <v>8310</v>
      </c>
      <c r="K1181">
        <v>2.2900000000000001E-4</v>
      </c>
      <c r="L1181">
        <v>1.81E-3</v>
      </c>
    </row>
    <row r="1182" spans="1:12" x14ac:dyDescent="0.25">
      <c r="A1182" t="s">
        <v>1199</v>
      </c>
      <c r="B1182" s="1" t="str">
        <f t="shared" si="34"/>
        <v>b1980</v>
      </c>
      <c r="C1182" s="1" t="str">
        <f t="shared" si="35"/>
        <v>b6570</v>
      </c>
      <c r="D1182">
        <v>1.1900000000000001E-3</v>
      </c>
      <c r="E1182">
        <v>7.26E-3</v>
      </c>
      <c r="F1182">
        <v>0</v>
      </c>
      <c r="G1182">
        <v>10000</v>
      </c>
      <c r="I1182">
        <v>1980</v>
      </c>
      <c r="J1182">
        <v>6570</v>
      </c>
      <c r="K1182">
        <v>1.1900000000000001E-3</v>
      </c>
      <c r="L1182">
        <v>7.26E-3</v>
      </c>
    </row>
    <row r="1183" spans="1:12" x14ac:dyDescent="0.25">
      <c r="A1183" t="s">
        <v>1200</v>
      </c>
      <c r="B1183" s="1" t="str">
        <f t="shared" si="34"/>
        <v>b9137</v>
      </c>
      <c r="C1183" s="1" t="str">
        <f t="shared" si="35"/>
        <v>b749</v>
      </c>
      <c r="D1183">
        <v>1.1771E-2</v>
      </c>
      <c r="E1183">
        <v>5.1669E-2</v>
      </c>
      <c r="F1183">
        <v>0</v>
      </c>
      <c r="G1183">
        <v>10000</v>
      </c>
      <c r="I1183">
        <v>9137</v>
      </c>
      <c r="J1183">
        <v>749</v>
      </c>
      <c r="K1183">
        <v>1.1771E-2</v>
      </c>
      <c r="L1183">
        <v>5.1669E-2</v>
      </c>
    </row>
    <row r="1184" spans="1:12" x14ac:dyDescent="0.25">
      <c r="A1184" t="s">
        <v>1201</v>
      </c>
      <c r="B1184" s="1" t="str">
        <f t="shared" si="34"/>
        <v>b7522</v>
      </c>
      <c r="C1184" s="1" t="str">
        <f t="shared" si="35"/>
        <v>b2183</v>
      </c>
      <c r="D1184">
        <v>2.0899999999999998E-3</v>
      </c>
      <c r="E1184">
        <v>2.2790000000000001E-2</v>
      </c>
      <c r="F1184">
        <v>0</v>
      </c>
      <c r="G1184">
        <v>10000</v>
      </c>
      <c r="I1184">
        <v>7522</v>
      </c>
      <c r="J1184">
        <v>2183</v>
      </c>
      <c r="K1184">
        <v>2.0899999999999998E-3</v>
      </c>
      <c r="L1184">
        <v>2.2790000000000001E-2</v>
      </c>
    </row>
    <row r="1185" spans="1:12" x14ac:dyDescent="0.25">
      <c r="A1185" t="s">
        <v>1202</v>
      </c>
      <c r="B1185" s="1" t="str">
        <f t="shared" si="34"/>
        <v>b7571</v>
      </c>
      <c r="C1185" s="1" t="str">
        <f t="shared" si="35"/>
        <v>b3916</v>
      </c>
      <c r="D1185">
        <v>2.0309999999999998E-3</v>
      </c>
      <c r="E1185">
        <v>1.443E-2</v>
      </c>
      <c r="F1185">
        <v>0</v>
      </c>
      <c r="G1185">
        <v>10000</v>
      </c>
      <c r="I1185">
        <v>7571</v>
      </c>
      <c r="J1185">
        <v>3916</v>
      </c>
      <c r="K1185">
        <v>2.0309999999999998E-3</v>
      </c>
      <c r="L1185">
        <v>1.443E-2</v>
      </c>
    </row>
    <row r="1186" spans="1:12" x14ac:dyDescent="0.25">
      <c r="A1186" t="s">
        <v>1203</v>
      </c>
      <c r="B1186" s="1" t="str">
        <f t="shared" si="34"/>
        <v>b7571</v>
      </c>
      <c r="C1186" s="1" t="str">
        <f t="shared" si="35"/>
        <v>b6891</v>
      </c>
      <c r="D1186">
        <v>1.4499999999999999E-3</v>
      </c>
      <c r="E1186">
        <v>8.4790000000000004E-3</v>
      </c>
      <c r="F1186">
        <v>0</v>
      </c>
      <c r="G1186">
        <v>10000</v>
      </c>
      <c r="I1186">
        <v>7571</v>
      </c>
      <c r="J1186">
        <v>6891</v>
      </c>
      <c r="K1186">
        <v>1.4499999999999999E-3</v>
      </c>
      <c r="L1186">
        <v>8.4790000000000004E-3</v>
      </c>
    </row>
    <row r="1187" spans="1:12" x14ac:dyDescent="0.25">
      <c r="A1187" t="s">
        <v>1204</v>
      </c>
      <c r="B1187" s="1" t="str">
        <f t="shared" si="34"/>
        <v>b2526</v>
      </c>
      <c r="C1187" s="1" t="str">
        <f t="shared" si="35"/>
        <v>b6199</v>
      </c>
      <c r="D1187">
        <v>1.24E-3</v>
      </c>
      <c r="E1187">
        <v>1.4330000000000001E-2</v>
      </c>
      <c r="F1187">
        <v>0</v>
      </c>
      <c r="G1187">
        <v>10000</v>
      </c>
      <c r="I1187">
        <v>2526</v>
      </c>
      <c r="J1187">
        <v>6199</v>
      </c>
      <c r="K1187">
        <v>1.24E-3</v>
      </c>
      <c r="L1187">
        <v>1.4330000000000001E-2</v>
      </c>
    </row>
    <row r="1188" spans="1:12" x14ac:dyDescent="0.25">
      <c r="A1188" t="s">
        <v>1205</v>
      </c>
      <c r="B1188" s="1" t="str">
        <f t="shared" si="34"/>
        <v>b2526</v>
      </c>
      <c r="C1188" s="1" t="str">
        <f t="shared" si="35"/>
        <v>b6199</v>
      </c>
      <c r="D1188">
        <v>1.2700000000000001E-3</v>
      </c>
      <c r="E1188">
        <v>1.4019999999999999E-2</v>
      </c>
      <c r="F1188">
        <v>0</v>
      </c>
      <c r="G1188">
        <v>10000</v>
      </c>
      <c r="I1188">
        <v>2526</v>
      </c>
      <c r="J1188">
        <v>6199</v>
      </c>
      <c r="K1188">
        <v>1.2700000000000001E-3</v>
      </c>
      <c r="L1188">
        <v>1.4019999999999999E-2</v>
      </c>
    </row>
    <row r="1189" spans="1:12" x14ac:dyDescent="0.25">
      <c r="A1189" t="s">
        <v>1206</v>
      </c>
      <c r="B1189" s="1" t="str">
        <f t="shared" si="34"/>
        <v>b1483</v>
      </c>
      <c r="C1189" s="1" t="str">
        <f t="shared" si="35"/>
        <v>b3649</v>
      </c>
      <c r="D1189">
        <v>1.3039E-2</v>
      </c>
      <c r="E1189">
        <v>5.2840999999999999E-2</v>
      </c>
      <c r="F1189">
        <v>0</v>
      </c>
      <c r="G1189">
        <v>10000</v>
      </c>
      <c r="I1189">
        <v>1483</v>
      </c>
      <c r="J1189">
        <v>3649</v>
      </c>
      <c r="K1189">
        <v>1.3039E-2</v>
      </c>
      <c r="L1189">
        <v>5.2840999999999999E-2</v>
      </c>
    </row>
    <row r="1190" spans="1:12" x14ac:dyDescent="0.25">
      <c r="A1190" t="s">
        <v>1207</v>
      </c>
      <c r="B1190" s="1" t="str">
        <f t="shared" si="34"/>
        <v>b2365</v>
      </c>
      <c r="C1190" s="1" t="str">
        <f t="shared" si="35"/>
        <v>b6199</v>
      </c>
      <c r="D1190">
        <v>2.3500000000000001E-3</v>
      </c>
      <c r="E1190">
        <v>2.7390000000000001E-2</v>
      </c>
      <c r="F1190">
        <v>0</v>
      </c>
      <c r="G1190">
        <v>10000</v>
      </c>
      <c r="I1190">
        <v>2365</v>
      </c>
      <c r="J1190">
        <v>6199</v>
      </c>
      <c r="K1190">
        <v>2.3500000000000001E-3</v>
      </c>
      <c r="L1190">
        <v>2.7390000000000001E-2</v>
      </c>
    </row>
    <row r="1191" spans="1:12" x14ac:dyDescent="0.25">
      <c r="A1191" t="s">
        <v>1208</v>
      </c>
      <c r="B1191" s="1" t="str">
        <f t="shared" si="34"/>
        <v>b2365</v>
      </c>
      <c r="C1191" s="1" t="str">
        <f t="shared" si="35"/>
        <v>b6199</v>
      </c>
      <c r="D1191">
        <v>2.3999999999999998E-3</v>
      </c>
      <c r="E1191">
        <v>2.681E-2</v>
      </c>
      <c r="F1191">
        <v>0</v>
      </c>
      <c r="G1191">
        <v>10000</v>
      </c>
      <c r="I1191">
        <v>2365</v>
      </c>
      <c r="J1191">
        <v>6199</v>
      </c>
      <c r="K1191">
        <v>2.3999999999999998E-3</v>
      </c>
      <c r="L1191">
        <v>2.681E-2</v>
      </c>
    </row>
    <row r="1192" spans="1:12" x14ac:dyDescent="0.25">
      <c r="A1192" t="s">
        <v>1209</v>
      </c>
      <c r="B1192" s="1" t="str">
        <f t="shared" si="34"/>
        <v>b2365</v>
      </c>
      <c r="C1192" s="1" t="str">
        <f t="shared" si="35"/>
        <v>b4141</v>
      </c>
      <c r="D1192">
        <v>1.3500000000000001E-3</v>
      </c>
      <c r="E1192">
        <v>2.0559999999999998E-2</v>
      </c>
      <c r="F1192">
        <v>0</v>
      </c>
      <c r="G1192">
        <v>10000</v>
      </c>
      <c r="I1192">
        <v>2365</v>
      </c>
      <c r="J1192">
        <v>4141</v>
      </c>
      <c r="K1192">
        <v>1.3500000000000001E-3</v>
      </c>
      <c r="L1192">
        <v>2.0559999999999998E-2</v>
      </c>
    </row>
    <row r="1193" spans="1:12" x14ac:dyDescent="0.25">
      <c r="A1193" t="s">
        <v>1210</v>
      </c>
      <c r="B1193" s="1" t="str">
        <f t="shared" si="34"/>
        <v>b2365</v>
      </c>
      <c r="C1193" s="1" t="str">
        <f t="shared" si="35"/>
        <v>b1311</v>
      </c>
      <c r="D1193">
        <v>8.7000000000000001E-4</v>
      </c>
      <c r="E1193">
        <v>1.124E-2</v>
      </c>
      <c r="F1193">
        <v>0</v>
      </c>
      <c r="G1193">
        <v>10000</v>
      </c>
      <c r="I1193">
        <v>2365</v>
      </c>
      <c r="J1193">
        <v>1311</v>
      </c>
      <c r="K1193">
        <v>8.7000000000000001E-4</v>
      </c>
      <c r="L1193">
        <v>1.124E-2</v>
      </c>
    </row>
    <row r="1194" spans="1:12" x14ac:dyDescent="0.25">
      <c r="A1194" t="s">
        <v>1211</v>
      </c>
      <c r="B1194" s="1" t="str">
        <f t="shared" si="34"/>
        <v>b8316</v>
      </c>
      <c r="C1194" s="1" t="str">
        <f t="shared" si="35"/>
        <v>b174</v>
      </c>
      <c r="D1194">
        <v>1.1999999999999999E-3</v>
      </c>
      <c r="E1194">
        <v>8.1799999999999998E-3</v>
      </c>
      <c r="F1194">
        <v>0</v>
      </c>
      <c r="G1194">
        <v>10000</v>
      </c>
      <c r="I1194">
        <v>8316</v>
      </c>
      <c r="J1194">
        <v>174</v>
      </c>
      <c r="K1194">
        <v>1.1999999999999999E-3</v>
      </c>
      <c r="L1194">
        <v>8.1799999999999998E-3</v>
      </c>
    </row>
    <row r="1195" spans="1:12" x14ac:dyDescent="0.25">
      <c r="A1195" t="s">
        <v>1212</v>
      </c>
      <c r="B1195" s="1" t="str">
        <f t="shared" si="34"/>
        <v>b174</v>
      </c>
      <c r="C1195" s="1" t="str">
        <f t="shared" si="35"/>
        <v>b6430</v>
      </c>
      <c r="D1195">
        <v>6.9610000000000002E-3</v>
      </c>
      <c r="E1195">
        <v>5.561E-2</v>
      </c>
      <c r="F1195">
        <v>0</v>
      </c>
      <c r="G1195">
        <v>10000</v>
      </c>
      <c r="I1195">
        <v>174</v>
      </c>
      <c r="J1195">
        <v>6430</v>
      </c>
      <c r="K1195">
        <v>6.9610000000000002E-3</v>
      </c>
      <c r="L1195">
        <v>5.561E-2</v>
      </c>
    </row>
    <row r="1196" spans="1:12" x14ac:dyDescent="0.25">
      <c r="A1196" t="s">
        <v>1213</v>
      </c>
      <c r="B1196" s="1" t="str">
        <f t="shared" si="34"/>
        <v>b5340</v>
      </c>
      <c r="C1196" s="1" t="str">
        <f t="shared" si="35"/>
        <v>b7892</v>
      </c>
      <c r="D1196">
        <v>1.0499999999999999E-3</v>
      </c>
      <c r="E1196">
        <v>7.6299999999999996E-3</v>
      </c>
      <c r="F1196">
        <v>0</v>
      </c>
      <c r="G1196">
        <v>10000</v>
      </c>
      <c r="I1196">
        <v>5340</v>
      </c>
      <c r="J1196">
        <v>7892</v>
      </c>
      <c r="K1196">
        <v>1.0499999999999999E-3</v>
      </c>
      <c r="L1196">
        <v>7.6299999999999996E-3</v>
      </c>
    </row>
    <row r="1197" spans="1:12" x14ac:dyDescent="0.25">
      <c r="A1197" t="s">
        <v>1214</v>
      </c>
      <c r="B1197" s="1" t="str">
        <f t="shared" si="34"/>
        <v>b5340</v>
      </c>
      <c r="C1197" s="1" t="str">
        <f t="shared" si="35"/>
        <v>b561</v>
      </c>
      <c r="D1197">
        <v>2.1900000000000001E-4</v>
      </c>
      <c r="E1197">
        <v>1.82E-3</v>
      </c>
      <c r="F1197">
        <v>0</v>
      </c>
      <c r="G1197">
        <v>10000</v>
      </c>
      <c r="I1197">
        <v>5340</v>
      </c>
      <c r="J1197">
        <v>561</v>
      </c>
      <c r="K1197">
        <v>2.1900000000000001E-4</v>
      </c>
      <c r="L1197">
        <v>1.82E-3</v>
      </c>
    </row>
    <row r="1198" spans="1:12" x14ac:dyDescent="0.25">
      <c r="A1198" t="s">
        <v>1215</v>
      </c>
      <c r="B1198" s="1" t="str">
        <f t="shared" si="34"/>
        <v>b5340</v>
      </c>
      <c r="C1198" s="1" t="str">
        <f t="shared" si="35"/>
        <v>b8843</v>
      </c>
      <c r="D1198">
        <v>3.8999999999999999E-5</v>
      </c>
      <c r="E1198">
        <v>2.0000000000000001E-4</v>
      </c>
      <c r="F1198">
        <v>0</v>
      </c>
      <c r="G1198">
        <v>10000</v>
      </c>
      <c r="I1198">
        <v>5340</v>
      </c>
      <c r="J1198">
        <v>8843</v>
      </c>
      <c r="K1198">
        <v>3.8999999999999999E-5</v>
      </c>
      <c r="L1198">
        <v>2.0000000000000001E-4</v>
      </c>
    </row>
    <row r="1199" spans="1:12" x14ac:dyDescent="0.25">
      <c r="A1199" t="s">
        <v>1216</v>
      </c>
      <c r="B1199" s="1" t="str">
        <f t="shared" si="34"/>
        <v>b5340</v>
      </c>
      <c r="C1199" s="1" t="str">
        <f t="shared" si="35"/>
        <v>b8843</v>
      </c>
      <c r="D1199">
        <v>4.5000000000000003E-5</v>
      </c>
      <c r="E1199">
        <v>1.95E-4</v>
      </c>
      <c r="F1199">
        <v>0</v>
      </c>
      <c r="G1199">
        <v>10000</v>
      </c>
      <c r="I1199">
        <v>5340</v>
      </c>
      <c r="J1199">
        <v>8843</v>
      </c>
      <c r="K1199">
        <v>4.5000000000000003E-5</v>
      </c>
      <c r="L1199">
        <v>1.95E-4</v>
      </c>
    </row>
    <row r="1200" spans="1:12" x14ac:dyDescent="0.25">
      <c r="A1200" t="s">
        <v>1217</v>
      </c>
      <c r="B1200" s="1" t="str">
        <f t="shared" si="34"/>
        <v>b5340</v>
      </c>
      <c r="C1200" s="1" t="str">
        <f t="shared" si="35"/>
        <v>b4239</v>
      </c>
      <c r="D1200">
        <v>3.5000000000000001E-3</v>
      </c>
      <c r="E1200">
        <v>2.2651000000000001E-2</v>
      </c>
      <c r="F1200">
        <v>0</v>
      </c>
      <c r="G1200">
        <v>10000</v>
      </c>
      <c r="I1200">
        <v>5340</v>
      </c>
      <c r="J1200">
        <v>4239</v>
      </c>
      <c r="K1200">
        <v>3.5000000000000001E-3</v>
      </c>
      <c r="L1200">
        <v>2.2651000000000001E-2</v>
      </c>
    </row>
    <row r="1201" spans="1:12" x14ac:dyDescent="0.25">
      <c r="A1201" t="s">
        <v>1218</v>
      </c>
      <c r="B1201" s="1" t="str">
        <f t="shared" si="34"/>
        <v>b3866</v>
      </c>
      <c r="C1201" s="1" t="str">
        <f t="shared" si="35"/>
        <v>b1860</v>
      </c>
      <c r="D1201">
        <v>4.2810000000000001E-3</v>
      </c>
      <c r="E1201">
        <v>2.3189999999999999E-2</v>
      </c>
      <c r="F1201">
        <v>0</v>
      </c>
      <c r="G1201">
        <v>10000</v>
      </c>
      <c r="I1201">
        <v>3866</v>
      </c>
      <c r="J1201">
        <v>1860</v>
      </c>
      <c r="K1201">
        <v>4.2810000000000001E-3</v>
      </c>
      <c r="L1201">
        <v>2.3189999999999999E-2</v>
      </c>
    </row>
    <row r="1202" spans="1:12" x14ac:dyDescent="0.25">
      <c r="A1202" t="s">
        <v>1219</v>
      </c>
      <c r="B1202" s="1" t="str">
        <f t="shared" si="34"/>
        <v>b3866</v>
      </c>
      <c r="C1202" s="1" t="str">
        <f t="shared" si="35"/>
        <v>b5395</v>
      </c>
      <c r="D1202">
        <v>3.7290000000000001E-3</v>
      </c>
      <c r="E1202">
        <v>1.4021E-2</v>
      </c>
      <c r="F1202">
        <v>0</v>
      </c>
      <c r="G1202">
        <v>10000</v>
      </c>
      <c r="I1202">
        <v>3866</v>
      </c>
      <c r="J1202">
        <v>5395</v>
      </c>
      <c r="K1202">
        <v>3.7290000000000001E-3</v>
      </c>
      <c r="L1202">
        <v>1.4021E-2</v>
      </c>
    </row>
    <row r="1203" spans="1:12" x14ac:dyDescent="0.25">
      <c r="A1203" t="s">
        <v>1220</v>
      </c>
      <c r="B1203" s="1" t="str">
        <f t="shared" si="34"/>
        <v>b7042</v>
      </c>
      <c r="C1203" s="1" t="str">
        <f t="shared" si="35"/>
        <v>b2177</v>
      </c>
      <c r="D1203">
        <v>2.1199999999999999E-3</v>
      </c>
      <c r="E1203">
        <v>1.5820000000000001E-2</v>
      </c>
      <c r="F1203">
        <v>0</v>
      </c>
      <c r="G1203">
        <v>10000</v>
      </c>
      <c r="I1203">
        <v>7042</v>
      </c>
      <c r="J1203">
        <v>2177</v>
      </c>
      <c r="K1203">
        <v>2.1199999999999999E-3</v>
      </c>
      <c r="L1203">
        <v>1.5820000000000001E-2</v>
      </c>
    </row>
    <row r="1204" spans="1:12" x14ac:dyDescent="0.25">
      <c r="A1204" t="s">
        <v>1221</v>
      </c>
      <c r="B1204" s="1" t="str">
        <f t="shared" si="34"/>
        <v>b8672</v>
      </c>
      <c r="C1204" s="1" t="str">
        <f t="shared" si="35"/>
        <v>b7164</v>
      </c>
      <c r="D1204">
        <v>5.5999999999999995E-4</v>
      </c>
      <c r="E1204">
        <v>7.8399999999999997E-3</v>
      </c>
      <c r="F1204">
        <v>0</v>
      </c>
      <c r="G1204">
        <v>10000</v>
      </c>
      <c r="I1204">
        <v>8672</v>
      </c>
      <c r="J1204">
        <v>7164</v>
      </c>
      <c r="K1204">
        <v>5.5999999999999995E-4</v>
      </c>
      <c r="L1204">
        <v>7.8399999999999997E-3</v>
      </c>
    </row>
    <row r="1205" spans="1:12" x14ac:dyDescent="0.25">
      <c r="A1205" t="s">
        <v>1222</v>
      </c>
      <c r="B1205" s="1" t="str">
        <f t="shared" si="34"/>
        <v>b1860</v>
      </c>
      <c r="C1205" s="1" t="str">
        <f t="shared" si="35"/>
        <v>b7772</v>
      </c>
      <c r="D1205">
        <v>4.4010000000000004E-3</v>
      </c>
      <c r="E1205">
        <v>1.813E-2</v>
      </c>
      <c r="F1205">
        <v>0</v>
      </c>
      <c r="G1205">
        <v>10000</v>
      </c>
      <c r="I1205">
        <v>1860</v>
      </c>
      <c r="J1205">
        <v>7772</v>
      </c>
      <c r="K1205">
        <v>4.4010000000000004E-3</v>
      </c>
      <c r="L1205">
        <v>1.813E-2</v>
      </c>
    </row>
    <row r="1206" spans="1:12" x14ac:dyDescent="0.25">
      <c r="A1206" t="s">
        <v>1223</v>
      </c>
      <c r="B1206" s="1" t="str">
        <f t="shared" si="34"/>
        <v>b1860</v>
      </c>
      <c r="C1206" s="1" t="str">
        <f t="shared" si="35"/>
        <v>b7772</v>
      </c>
      <c r="D1206">
        <v>5.0210000000000003E-3</v>
      </c>
      <c r="E1206">
        <v>2.1440000000000001E-2</v>
      </c>
      <c r="F1206">
        <v>0</v>
      </c>
      <c r="G1206">
        <v>10000</v>
      </c>
      <c r="I1206">
        <v>1860</v>
      </c>
      <c r="J1206">
        <v>7772</v>
      </c>
      <c r="K1206">
        <v>5.0210000000000003E-3</v>
      </c>
      <c r="L1206">
        <v>2.1440000000000001E-2</v>
      </c>
    </row>
    <row r="1207" spans="1:12" x14ac:dyDescent="0.25">
      <c r="A1207" t="s">
        <v>1224</v>
      </c>
      <c r="B1207" s="1" t="str">
        <f t="shared" si="34"/>
        <v>b4885</v>
      </c>
      <c r="C1207" s="1" t="str">
        <f t="shared" si="35"/>
        <v>b2928</v>
      </c>
      <c r="D1207">
        <v>1.8000000000000001E-4</v>
      </c>
      <c r="E1207">
        <v>2.1900000000000001E-4</v>
      </c>
      <c r="F1207">
        <v>0</v>
      </c>
      <c r="G1207">
        <v>10000</v>
      </c>
      <c r="I1207">
        <v>4885</v>
      </c>
      <c r="J1207">
        <v>2928</v>
      </c>
      <c r="K1207">
        <v>1.8000000000000001E-4</v>
      </c>
      <c r="L1207">
        <v>2.1900000000000001E-4</v>
      </c>
    </row>
    <row r="1208" spans="1:12" x14ac:dyDescent="0.25">
      <c r="A1208" t="s">
        <v>1225</v>
      </c>
      <c r="B1208" s="1" t="str">
        <f t="shared" si="34"/>
        <v>b4157</v>
      </c>
      <c r="C1208" s="1" t="str">
        <f t="shared" si="35"/>
        <v>b2928</v>
      </c>
      <c r="D1208">
        <v>1.5100000000000001E-4</v>
      </c>
      <c r="E1208">
        <v>2.1100000000000001E-4</v>
      </c>
      <c r="F1208">
        <v>0</v>
      </c>
      <c r="G1208">
        <v>10000</v>
      </c>
      <c r="I1208">
        <v>4157</v>
      </c>
      <c r="J1208">
        <v>2928</v>
      </c>
      <c r="K1208">
        <v>1.5100000000000001E-4</v>
      </c>
      <c r="L1208">
        <v>2.1100000000000001E-4</v>
      </c>
    </row>
    <row r="1209" spans="1:12" x14ac:dyDescent="0.25">
      <c r="A1209" t="s">
        <v>1226</v>
      </c>
      <c r="B1209" s="1" t="str">
        <f t="shared" si="34"/>
        <v>b4432</v>
      </c>
      <c r="C1209" s="1" t="str">
        <f t="shared" si="35"/>
        <v>b2928</v>
      </c>
      <c r="D1209">
        <v>1.5100000000000001E-4</v>
      </c>
      <c r="E1209">
        <v>2.1100000000000001E-4</v>
      </c>
      <c r="F1209">
        <v>0</v>
      </c>
      <c r="G1209">
        <v>10000</v>
      </c>
      <c r="I1209">
        <v>4432</v>
      </c>
      <c r="J1209">
        <v>2928</v>
      </c>
      <c r="K1209">
        <v>1.5100000000000001E-4</v>
      </c>
      <c r="L1209">
        <v>2.1100000000000001E-4</v>
      </c>
    </row>
    <row r="1210" spans="1:12" x14ac:dyDescent="0.25">
      <c r="A1210" t="s">
        <v>1227</v>
      </c>
      <c r="B1210" s="1" t="str">
        <f t="shared" si="34"/>
        <v>b2072</v>
      </c>
      <c r="C1210" s="1" t="str">
        <f t="shared" si="35"/>
        <v>b5983</v>
      </c>
      <c r="D1210">
        <v>2.82E-3</v>
      </c>
      <c r="E1210">
        <v>2.5909999999999999E-2</v>
      </c>
      <c r="F1210">
        <v>0</v>
      </c>
      <c r="G1210">
        <v>10000</v>
      </c>
      <c r="I1210">
        <v>2072</v>
      </c>
      <c r="J1210">
        <v>5983</v>
      </c>
      <c r="K1210">
        <v>2.82E-3</v>
      </c>
      <c r="L1210">
        <v>2.5909999999999999E-2</v>
      </c>
    </row>
    <row r="1211" spans="1:12" x14ac:dyDescent="0.25">
      <c r="A1211" t="s">
        <v>1228</v>
      </c>
      <c r="B1211" s="1" t="str">
        <f t="shared" si="34"/>
        <v>b3450</v>
      </c>
      <c r="C1211" s="1" t="str">
        <f t="shared" si="35"/>
        <v>b6552</v>
      </c>
      <c r="D1211">
        <v>1.31E-3</v>
      </c>
      <c r="E1211">
        <v>8.5389999999999997E-3</v>
      </c>
      <c r="F1211">
        <v>0</v>
      </c>
      <c r="G1211">
        <v>10000</v>
      </c>
      <c r="I1211">
        <v>3450</v>
      </c>
      <c r="J1211">
        <v>6552</v>
      </c>
      <c r="K1211">
        <v>1.31E-3</v>
      </c>
      <c r="L1211">
        <v>8.5389999999999997E-3</v>
      </c>
    </row>
    <row r="1212" spans="1:12" x14ac:dyDescent="0.25">
      <c r="A1212" t="s">
        <v>1229</v>
      </c>
      <c r="B1212" s="1" t="str">
        <f t="shared" si="34"/>
        <v>b3956</v>
      </c>
      <c r="C1212" s="1" t="str">
        <f t="shared" si="35"/>
        <v>b7507</v>
      </c>
      <c r="D1212">
        <v>2.1589999999999999E-3</v>
      </c>
      <c r="E1212">
        <v>1.5969000000000001E-2</v>
      </c>
      <c r="F1212">
        <v>0</v>
      </c>
      <c r="G1212">
        <v>10000</v>
      </c>
      <c r="I1212">
        <v>3956</v>
      </c>
      <c r="J1212">
        <v>7507</v>
      </c>
      <c r="K1212">
        <v>2.1589999999999999E-3</v>
      </c>
      <c r="L1212">
        <v>1.5969000000000001E-2</v>
      </c>
    </row>
    <row r="1213" spans="1:12" x14ac:dyDescent="0.25">
      <c r="A1213" t="s">
        <v>1230</v>
      </c>
      <c r="B1213" s="1" t="str">
        <f t="shared" ref="B1213:B1276" si="36">"b"&amp;I1213</f>
        <v>b5286</v>
      </c>
      <c r="C1213" s="1" t="str">
        <f t="shared" ref="C1213:C1276" si="37">"b"&amp;J1213</f>
        <v>b1838</v>
      </c>
      <c r="D1213">
        <v>1.9000000000000001E-4</v>
      </c>
      <c r="E1213">
        <v>2.81E-4</v>
      </c>
      <c r="F1213">
        <v>0</v>
      </c>
      <c r="G1213">
        <v>10000</v>
      </c>
      <c r="I1213">
        <v>5286</v>
      </c>
      <c r="J1213">
        <v>1838</v>
      </c>
      <c r="K1213">
        <v>1.9000000000000001E-4</v>
      </c>
      <c r="L1213">
        <v>2.81E-4</v>
      </c>
    </row>
    <row r="1214" spans="1:12" x14ac:dyDescent="0.25">
      <c r="A1214" t="s">
        <v>1231</v>
      </c>
      <c r="B1214" s="1" t="str">
        <f t="shared" si="36"/>
        <v>b5571</v>
      </c>
      <c r="C1214" s="1" t="str">
        <f t="shared" si="37"/>
        <v>b2230</v>
      </c>
      <c r="D1214">
        <v>2.0000000000000001E-4</v>
      </c>
      <c r="E1214">
        <v>2.81E-4</v>
      </c>
      <c r="F1214">
        <v>0</v>
      </c>
      <c r="G1214">
        <v>10000</v>
      </c>
      <c r="I1214">
        <v>5571</v>
      </c>
      <c r="J1214">
        <v>2230</v>
      </c>
      <c r="K1214">
        <v>2.0000000000000001E-4</v>
      </c>
      <c r="L1214">
        <v>2.81E-4</v>
      </c>
    </row>
    <row r="1215" spans="1:12" x14ac:dyDescent="0.25">
      <c r="A1215" t="s">
        <v>1232</v>
      </c>
      <c r="B1215" s="1" t="str">
        <f t="shared" si="36"/>
        <v>b2078</v>
      </c>
      <c r="C1215" s="1" t="str">
        <f t="shared" si="37"/>
        <v>b8005</v>
      </c>
      <c r="D1215">
        <v>1.39E-3</v>
      </c>
      <c r="E1215">
        <v>7.7400000000000004E-3</v>
      </c>
      <c r="F1215">
        <v>0</v>
      </c>
      <c r="G1215">
        <v>10000</v>
      </c>
      <c r="I1215">
        <v>2078</v>
      </c>
      <c r="J1215">
        <v>8005</v>
      </c>
      <c r="K1215">
        <v>1.39E-3</v>
      </c>
      <c r="L1215">
        <v>7.7400000000000004E-3</v>
      </c>
    </row>
    <row r="1216" spans="1:12" x14ac:dyDescent="0.25">
      <c r="A1216" t="s">
        <v>1233</v>
      </c>
      <c r="B1216" s="1" t="str">
        <f t="shared" si="36"/>
        <v>b639</v>
      </c>
      <c r="C1216" s="1" t="str">
        <f t="shared" si="37"/>
        <v>b6351</v>
      </c>
      <c r="D1216">
        <v>1.1010000000000001E-2</v>
      </c>
      <c r="E1216">
        <v>6.7390000000000005E-2</v>
      </c>
      <c r="F1216">
        <v>0</v>
      </c>
      <c r="G1216">
        <v>10000</v>
      </c>
      <c r="I1216">
        <v>639</v>
      </c>
      <c r="J1216">
        <v>6351</v>
      </c>
      <c r="K1216">
        <v>1.1010000000000001E-2</v>
      </c>
      <c r="L1216">
        <v>6.7390000000000005E-2</v>
      </c>
    </row>
    <row r="1217" spans="1:12" x14ac:dyDescent="0.25">
      <c r="A1217" t="s">
        <v>1234</v>
      </c>
      <c r="B1217" s="1" t="str">
        <f t="shared" si="36"/>
        <v>b639</v>
      </c>
      <c r="C1217" s="1" t="str">
        <f t="shared" si="37"/>
        <v>b2749</v>
      </c>
      <c r="D1217">
        <v>6.3000000000000003E-4</v>
      </c>
      <c r="E1217">
        <v>4.6299999999999996E-3</v>
      </c>
      <c r="F1217">
        <v>0</v>
      </c>
      <c r="G1217">
        <v>10000</v>
      </c>
      <c r="I1217">
        <v>639</v>
      </c>
      <c r="J1217">
        <v>2749</v>
      </c>
      <c r="K1217">
        <v>6.3000000000000003E-4</v>
      </c>
      <c r="L1217">
        <v>4.6299999999999996E-3</v>
      </c>
    </row>
    <row r="1218" spans="1:12" x14ac:dyDescent="0.25">
      <c r="A1218" t="s">
        <v>1235</v>
      </c>
      <c r="B1218" s="1" t="str">
        <f t="shared" si="36"/>
        <v>b639</v>
      </c>
      <c r="C1218" s="1" t="str">
        <f t="shared" si="37"/>
        <v>b9130</v>
      </c>
      <c r="D1218">
        <v>2.3410000000000002E-3</v>
      </c>
      <c r="E1218">
        <v>9.5989999999999999E-3</v>
      </c>
      <c r="F1218">
        <v>0</v>
      </c>
      <c r="G1218">
        <v>10000</v>
      </c>
      <c r="I1218">
        <v>639</v>
      </c>
      <c r="J1218">
        <v>9130</v>
      </c>
      <c r="K1218">
        <v>2.3410000000000002E-3</v>
      </c>
      <c r="L1218">
        <v>9.5989999999999999E-3</v>
      </c>
    </row>
    <row r="1219" spans="1:12" x14ac:dyDescent="0.25">
      <c r="A1219" t="s">
        <v>1236</v>
      </c>
      <c r="B1219" s="1" t="str">
        <f t="shared" si="36"/>
        <v>b410</v>
      </c>
      <c r="C1219" s="1" t="str">
        <f t="shared" si="37"/>
        <v>b4189</v>
      </c>
      <c r="D1219">
        <v>3.7499999999999999E-3</v>
      </c>
      <c r="E1219">
        <v>2.1659000000000001E-2</v>
      </c>
      <c r="F1219">
        <v>0</v>
      </c>
      <c r="G1219">
        <v>10000</v>
      </c>
      <c r="I1219">
        <v>410</v>
      </c>
      <c r="J1219">
        <v>4189</v>
      </c>
      <c r="K1219">
        <v>3.7499999999999999E-3</v>
      </c>
      <c r="L1219">
        <v>2.1659000000000001E-2</v>
      </c>
    </row>
    <row r="1220" spans="1:12" x14ac:dyDescent="0.25">
      <c r="A1220" t="s">
        <v>1237</v>
      </c>
      <c r="B1220" s="1" t="str">
        <f t="shared" si="36"/>
        <v>b1494</v>
      </c>
      <c r="C1220" s="1" t="str">
        <f t="shared" si="37"/>
        <v>b5781</v>
      </c>
      <c r="D1220">
        <v>5.5999999999999995E-4</v>
      </c>
      <c r="E1220">
        <v>7.4900000000000001E-3</v>
      </c>
      <c r="F1220">
        <v>0</v>
      </c>
      <c r="G1220">
        <v>10000</v>
      </c>
      <c r="I1220">
        <v>1494</v>
      </c>
      <c r="J1220">
        <v>5781</v>
      </c>
      <c r="K1220">
        <v>5.5999999999999995E-4</v>
      </c>
      <c r="L1220">
        <v>7.4900000000000001E-3</v>
      </c>
    </row>
    <row r="1221" spans="1:12" x14ac:dyDescent="0.25">
      <c r="A1221" t="s">
        <v>1238</v>
      </c>
      <c r="B1221" s="1" t="str">
        <f t="shared" si="36"/>
        <v>b583</v>
      </c>
      <c r="C1221" s="1" t="str">
        <f t="shared" si="37"/>
        <v>b6616</v>
      </c>
      <c r="D1221">
        <v>1.1800000000000001E-3</v>
      </c>
      <c r="E1221">
        <v>9.2599999999999991E-3</v>
      </c>
      <c r="F1221">
        <v>0</v>
      </c>
      <c r="G1221">
        <v>10000</v>
      </c>
      <c r="I1221">
        <v>583</v>
      </c>
      <c r="J1221">
        <v>6616</v>
      </c>
      <c r="K1221">
        <v>1.1800000000000001E-3</v>
      </c>
      <c r="L1221">
        <v>9.2599999999999991E-3</v>
      </c>
    </row>
    <row r="1222" spans="1:12" x14ac:dyDescent="0.25">
      <c r="A1222" t="s">
        <v>1239</v>
      </c>
      <c r="B1222" s="1" t="str">
        <f t="shared" si="36"/>
        <v>b583</v>
      </c>
      <c r="C1222" s="1" t="str">
        <f t="shared" si="37"/>
        <v>b6031</v>
      </c>
      <c r="D1222">
        <v>2.039E-3</v>
      </c>
      <c r="E1222">
        <v>1.3081000000000001E-2</v>
      </c>
      <c r="F1222">
        <v>0</v>
      </c>
      <c r="G1222">
        <v>10000</v>
      </c>
      <c r="I1222">
        <v>583</v>
      </c>
      <c r="J1222">
        <v>6031</v>
      </c>
      <c r="K1222">
        <v>2.039E-3</v>
      </c>
      <c r="L1222">
        <v>1.3081000000000001E-2</v>
      </c>
    </row>
    <row r="1223" spans="1:12" x14ac:dyDescent="0.25">
      <c r="A1223" t="s">
        <v>1240</v>
      </c>
      <c r="B1223" s="1" t="str">
        <f t="shared" si="36"/>
        <v>b1746</v>
      </c>
      <c r="C1223" s="1" t="str">
        <f t="shared" si="37"/>
        <v>b7507</v>
      </c>
      <c r="D1223">
        <v>1.5499999999999999E-3</v>
      </c>
      <c r="E1223">
        <v>1.0961E-2</v>
      </c>
      <c r="F1223">
        <v>0</v>
      </c>
      <c r="G1223">
        <v>10000</v>
      </c>
      <c r="I1223">
        <v>1746</v>
      </c>
      <c r="J1223">
        <v>7507</v>
      </c>
      <c r="K1223">
        <v>1.5499999999999999E-3</v>
      </c>
      <c r="L1223">
        <v>1.0961E-2</v>
      </c>
    </row>
    <row r="1224" spans="1:12" x14ac:dyDescent="0.25">
      <c r="A1224" t="s">
        <v>1241</v>
      </c>
      <c r="B1224" s="1" t="str">
        <f t="shared" si="36"/>
        <v>b3276</v>
      </c>
      <c r="C1224" s="1" t="str">
        <f t="shared" si="37"/>
        <v>b7635</v>
      </c>
      <c r="D1224">
        <v>3.8999999999999999E-5</v>
      </c>
      <c r="E1224">
        <v>3.6000000000000002E-4</v>
      </c>
      <c r="F1224">
        <v>0</v>
      </c>
      <c r="G1224">
        <v>10000</v>
      </c>
      <c r="I1224">
        <v>3276</v>
      </c>
      <c r="J1224">
        <v>7635</v>
      </c>
      <c r="K1224">
        <v>3.8999999999999999E-5</v>
      </c>
      <c r="L1224">
        <v>3.6000000000000002E-4</v>
      </c>
    </row>
    <row r="1225" spans="1:12" x14ac:dyDescent="0.25">
      <c r="A1225" t="s">
        <v>1242</v>
      </c>
      <c r="B1225" s="1" t="str">
        <f t="shared" si="36"/>
        <v>b1105</v>
      </c>
      <c r="C1225" s="1" t="str">
        <f t="shared" si="37"/>
        <v>b196</v>
      </c>
      <c r="D1225">
        <v>2.4000000000000001E-4</v>
      </c>
      <c r="E1225">
        <v>4.0900000000000002E-4</v>
      </c>
      <c r="F1225">
        <v>0</v>
      </c>
      <c r="G1225">
        <v>10000</v>
      </c>
      <c r="I1225">
        <v>1105</v>
      </c>
      <c r="J1225">
        <v>196</v>
      </c>
      <c r="K1225">
        <v>2.4000000000000001E-4</v>
      </c>
      <c r="L1225">
        <v>4.0900000000000002E-4</v>
      </c>
    </row>
    <row r="1226" spans="1:12" x14ac:dyDescent="0.25">
      <c r="A1226" t="s">
        <v>1243</v>
      </c>
      <c r="B1226" s="1" t="str">
        <f t="shared" si="36"/>
        <v>b8522</v>
      </c>
      <c r="C1226" s="1" t="str">
        <f t="shared" si="37"/>
        <v>b7132</v>
      </c>
      <c r="D1226">
        <v>3.4099999999999999E-4</v>
      </c>
      <c r="E1226">
        <v>1.6590000000000001E-3</v>
      </c>
      <c r="F1226">
        <v>0</v>
      </c>
      <c r="G1226">
        <v>10000</v>
      </c>
      <c r="I1226">
        <v>8522</v>
      </c>
      <c r="J1226">
        <v>7132</v>
      </c>
      <c r="K1226">
        <v>3.4099999999999999E-4</v>
      </c>
      <c r="L1226">
        <v>1.6590000000000001E-3</v>
      </c>
    </row>
    <row r="1227" spans="1:12" x14ac:dyDescent="0.25">
      <c r="A1227" t="s">
        <v>1244</v>
      </c>
      <c r="B1227" s="1" t="str">
        <f t="shared" si="36"/>
        <v>b8522</v>
      </c>
      <c r="C1227" s="1" t="str">
        <f t="shared" si="37"/>
        <v>b5351</v>
      </c>
      <c r="D1227">
        <v>5.4609999999999997E-3</v>
      </c>
      <c r="E1227">
        <v>2.4919E-2</v>
      </c>
      <c r="F1227">
        <v>0</v>
      </c>
      <c r="G1227">
        <v>10000</v>
      </c>
      <c r="I1227">
        <v>8522</v>
      </c>
      <c r="J1227">
        <v>5351</v>
      </c>
      <c r="K1227">
        <v>5.4609999999999997E-3</v>
      </c>
      <c r="L1227">
        <v>2.4919E-2</v>
      </c>
    </row>
    <row r="1228" spans="1:12" x14ac:dyDescent="0.25">
      <c r="A1228" t="s">
        <v>1245</v>
      </c>
      <c r="B1228" s="1" t="str">
        <f t="shared" si="36"/>
        <v>b8763</v>
      </c>
      <c r="C1228" s="1" t="str">
        <f t="shared" si="37"/>
        <v>b7056</v>
      </c>
      <c r="D1228">
        <v>1.58E-3</v>
      </c>
      <c r="E1228">
        <v>2.4129999999999999E-2</v>
      </c>
      <c r="F1228">
        <v>0</v>
      </c>
      <c r="G1228">
        <v>10000</v>
      </c>
      <c r="I1228">
        <v>8763</v>
      </c>
      <c r="J1228">
        <v>7056</v>
      </c>
      <c r="K1228">
        <v>1.58E-3</v>
      </c>
      <c r="L1228">
        <v>2.4129999999999999E-2</v>
      </c>
    </row>
    <row r="1229" spans="1:12" x14ac:dyDescent="0.25">
      <c r="A1229" t="s">
        <v>1246</v>
      </c>
      <c r="B1229" s="1" t="str">
        <f t="shared" si="36"/>
        <v>b8763</v>
      </c>
      <c r="C1229" s="1" t="str">
        <f t="shared" si="37"/>
        <v>b8825</v>
      </c>
      <c r="D1229">
        <v>1.5499999999999999E-3</v>
      </c>
      <c r="E1229">
        <v>2.4580000000000001E-2</v>
      </c>
      <c r="F1229">
        <v>0</v>
      </c>
      <c r="G1229">
        <v>10000</v>
      </c>
      <c r="I1229">
        <v>8763</v>
      </c>
      <c r="J1229">
        <v>8825</v>
      </c>
      <c r="K1229">
        <v>1.5499999999999999E-3</v>
      </c>
      <c r="L1229">
        <v>2.4580000000000001E-2</v>
      </c>
    </row>
    <row r="1230" spans="1:12" x14ac:dyDescent="0.25">
      <c r="A1230" t="s">
        <v>1247</v>
      </c>
      <c r="B1230" s="1" t="str">
        <f t="shared" si="36"/>
        <v>b8763</v>
      </c>
      <c r="C1230" s="1" t="str">
        <f t="shared" si="37"/>
        <v>b6889</v>
      </c>
      <c r="D1230">
        <v>2.1000000000000001E-4</v>
      </c>
      <c r="E1230">
        <v>2.5600000000000002E-3</v>
      </c>
      <c r="F1230">
        <v>0</v>
      </c>
      <c r="G1230">
        <v>10000</v>
      </c>
      <c r="I1230">
        <v>8763</v>
      </c>
      <c r="J1230">
        <v>6889</v>
      </c>
      <c r="K1230">
        <v>2.1000000000000001E-4</v>
      </c>
      <c r="L1230">
        <v>2.5600000000000002E-3</v>
      </c>
    </row>
    <row r="1231" spans="1:12" x14ac:dyDescent="0.25">
      <c r="A1231" t="s">
        <v>1248</v>
      </c>
      <c r="B1231" s="1" t="str">
        <f t="shared" si="36"/>
        <v>b8763</v>
      </c>
      <c r="C1231" s="1" t="str">
        <f t="shared" si="37"/>
        <v>b6889</v>
      </c>
      <c r="D1231">
        <v>2.4000000000000001E-4</v>
      </c>
      <c r="E1231">
        <v>2.4299999999999999E-3</v>
      </c>
      <c r="F1231">
        <v>0</v>
      </c>
      <c r="G1231">
        <v>10000</v>
      </c>
      <c r="I1231">
        <v>8763</v>
      </c>
      <c r="J1231">
        <v>6889</v>
      </c>
      <c r="K1231">
        <v>2.4000000000000001E-4</v>
      </c>
      <c r="L1231">
        <v>2.4299999999999999E-3</v>
      </c>
    </row>
    <row r="1232" spans="1:12" x14ac:dyDescent="0.25">
      <c r="A1232" t="s">
        <v>1249</v>
      </c>
      <c r="B1232" s="1" t="str">
        <f t="shared" si="36"/>
        <v>b8763</v>
      </c>
      <c r="C1232" s="1" t="str">
        <f t="shared" si="37"/>
        <v>b8887</v>
      </c>
      <c r="D1232">
        <v>1.4400000000000001E-3</v>
      </c>
      <c r="E1232">
        <v>2.266E-2</v>
      </c>
      <c r="F1232">
        <v>0</v>
      </c>
      <c r="G1232">
        <v>10000</v>
      </c>
      <c r="I1232">
        <v>8763</v>
      </c>
      <c r="J1232">
        <v>8887</v>
      </c>
      <c r="K1232">
        <v>1.4400000000000001E-3</v>
      </c>
      <c r="L1232">
        <v>2.266E-2</v>
      </c>
    </row>
    <row r="1233" spans="1:12" x14ac:dyDescent="0.25">
      <c r="A1233" t="s">
        <v>1250</v>
      </c>
      <c r="B1233" s="1" t="str">
        <f t="shared" si="36"/>
        <v>b8763</v>
      </c>
      <c r="C1233" s="1" t="str">
        <f t="shared" si="37"/>
        <v>b8887</v>
      </c>
      <c r="D1233">
        <v>1.4E-3</v>
      </c>
      <c r="E1233">
        <v>2.0979999999999999E-2</v>
      </c>
      <c r="F1233">
        <v>0</v>
      </c>
      <c r="G1233">
        <v>10000</v>
      </c>
      <c r="I1233">
        <v>8763</v>
      </c>
      <c r="J1233">
        <v>8887</v>
      </c>
      <c r="K1233">
        <v>1.4E-3</v>
      </c>
      <c r="L1233">
        <v>2.0979999999999999E-2</v>
      </c>
    </row>
    <row r="1234" spans="1:12" x14ac:dyDescent="0.25">
      <c r="A1234" t="s">
        <v>1251</v>
      </c>
      <c r="B1234" s="1" t="str">
        <f t="shared" si="36"/>
        <v>b8763</v>
      </c>
      <c r="C1234" s="1" t="str">
        <f t="shared" si="37"/>
        <v>b8487</v>
      </c>
      <c r="D1234">
        <v>8.5999999999999998E-4</v>
      </c>
      <c r="E1234">
        <v>1.074E-2</v>
      </c>
      <c r="F1234">
        <v>0</v>
      </c>
      <c r="G1234">
        <v>10000</v>
      </c>
      <c r="I1234">
        <v>8763</v>
      </c>
      <c r="J1234">
        <v>8487</v>
      </c>
      <c r="K1234">
        <v>8.5999999999999998E-4</v>
      </c>
      <c r="L1234">
        <v>1.074E-2</v>
      </c>
    </row>
    <row r="1235" spans="1:12" x14ac:dyDescent="0.25">
      <c r="A1235" t="s">
        <v>1252</v>
      </c>
      <c r="B1235" s="1" t="str">
        <f t="shared" si="36"/>
        <v>b8748</v>
      </c>
      <c r="C1235" s="1" t="str">
        <f t="shared" si="37"/>
        <v>b8475</v>
      </c>
      <c r="D1235">
        <v>3.3409999999999998E-3</v>
      </c>
      <c r="E1235">
        <v>2.6110000000000001E-2</v>
      </c>
      <c r="F1235">
        <v>0</v>
      </c>
      <c r="G1235">
        <v>10000</v>
      </c>
      <c r="I1235">
        <v>8748</v>
      </c>
      <c r="J1235">
        <v>8475</v>
      </c>
      <c r="K1235">
        <v>3.3409999999999998E-3</v>
      </c>
      <c r="L1235">
        <v>2.6110000000000001E-2</v>
      </c>
    </row>
    <row r="1236" spans="1:12" x14ac:dyDescent="0.25">
      <c r="A1236" t="s">
        <v>1253</v>
      </c>
      <c r="B1236" s="1" t="str">
        <f t="shared" si="36"/>
        <v>b217</v>
      </c>
      <c r="C1236" s="1" t="str">
        <f t="shared" si="37"/>
        <v>b6785</v>
      </c>
      <c r="D1236">
        <v>3.8700000000000002E-3</v>
      </c>
      <c r="E1236">
        <v>2.0629999999999999E-2</v>
      </c>
      <c r="F1236">
        <v>0</v>
      </c>
      <c r="G1236">
        <v>10000</v>
      </c>
      <c r="I1236">
        <v>217</v>
      </c>
      <c r="J1236">
        <v>6785</v>
      </c>
      <c r="K1236">
        <v>3.8700000000000002E-3</v>
      </c>
      <c r="L1236">
        <v>2.0629999999999999E-2</v>
      </c>
    </row>
    <row r="1237" spans="1:12" x14ac:dyDescent="0.25">
      <c r="A1237" t="s">
        <v>1254</v>
      </c>
      <c r="B1237" s="1" t="str">
        <f t="shared" si="36"/>
        <v>b217</v>
      </c>
      <c r="C1237" s="1" t="str">
        <f t="shared" si="37"/>
        <v>b6785</v>
      </c>
      <c r="D1237">
        <v>4.0499999999999998E-3</v>
      </c>
      <c r="E1237">
        <v>1.8270999999999999E-2</v>
      </c>
      <c r="F1237">
        <v>0</v>
      </c>
      <c r="G1237">
        <v>10000</v>
      </c>
      <c r="I1237">
        <v>217</v>
      </c>
      <c r="J1237">
        <v>6785</v>
      </c>
      <c r="K1237">
        <v>4.0499999999999998E-3</v>
      </c>
      <c r="L1237">
        <v>1.8270999999999999E-2</v>
      </c>
    </row>
    <row r="1238" spans="1:12" x14ac:dyDescent="0.25">
      <c r="A1238" t="s">
        <v>1255</v>
      </c>
      <c r="B1238" s="1" t="str">
        <f t="shared" si="36"/>
        <v>b217</v>
      </c>
      <c r="C1238" s="1" t="str">
        <f t="shared" si="37"/>
        <v>b1179</v>
      </c>
      <c r="D1238">
        <v>1.01E-3</v>
      </c>
      <c r="E1238">
        <v>4.62E-3</v>
      </c>
      <c r="F1238">
        <v>0</v>
      </c>
      <c r="G1238">
        <v>10000</v>
      </c>
      <c r="I1238">
        <v>217</v>
      </c>
      <c r="J1238">
        <v>1179</v>
      </c>
      <c r="K1238">
        <v>1.01E-3</v>
      </c>
      <c r="L1238">
        <v>4.62E-3</v>
      </c>
    </row>
    <row r="1239" spans="1:12" x14ac:dyDescent="0.25">
      <c r="A1239" t="s">
        <v>1256</v>
      </c>
      <c r="B1239" s="1" t="str">
        <f t="shared" si="36"/>
        <v>b217</v>
      </c>
      <c r="C1239" s="1" t="str">
        <f t="shared" si="37"/>
        <v>b2575</v>
      </c>
      <c r="D1239">
        <v>8.8000000000000003E-4</v>
      </c>
      <c r="E1239">
        <v>3.8899999999999998E-3</v>
      </c>
      <c r="F1239">
        <v>0</v>
      </c>
      <c r="G1239">
        <v>10000</v>
      </c>
      <c r="I1239">
        <v>217</v>
      </c>
      <c r="J1239">
        <v>2575</v>
      </c>
      <c r="K1239">
        <v>8.8000000000000003E-4</v>
      </c>
      <c r="L1239">
        <v>3.8899999999999998E-3</v>
      </c>
    </row>
    <row r="1240" spans="1:12" x14ac:dyDescent="0.25">
      <c r="A1240" t="s">
        <v>1257</v>
      </c>
      <c r="B1240" s="1" t="str">
        <f t="shared" si="36"/>
        <v>b217</v>
      </c>
      <c r="C1240" s="1" t="str">
        <f t="shared" si="37"/>
        <v>b7274</v>
      </c>
      <c r="D1240">
        <v>5.0809999999999996E-3</v>
      </c>
      <c r="E1240">
        <v>3.9E-2</v>
      </c>
      <c r="F1240">
        <v>0</v>
      </c>
      <c r="G1240">
        <v>10000</v>
      </c>
      <c r="I1240">
        <v>217</v>
      </c>
      <c r="J1240">
        <v>7274</v>
      </c>
      <c r="K1240">
        <v>5.0809999999999996E-3</v>
      </c>
      <c r="L1240">
        <v>3.9E-2</v>
      </c>
    </row>
    <row r="1241" spans="1:12" x14ac:dyDescent="0.25">
      <c r="A1241" t="s">
        <v>1258</v>
      </c>
      <c r="B1241" s="1" t="str">
        <f t="shared" si="36"/>
        <v>b7972</v>
      </c>
      <c r="C1241" s="1" t="str">
        <f t="shared" si="37"/>
        <v>b8189</v>
      </c>
      <c r="D1241">
        <v>2.5699999999999998E-3</v>
      </c>
      <c r="E1241">
        <v>2.0799999999999999E-2</v>
      </c>
      <c r="F1241">
        <v>0</v>
      </c>
      <c r="G1241">
        <v>10000</v>
      </c>
      <c r="I1241">
        <v>7972</v>
      </c>
      <c r="J1241">
        <v>8189</v>
      </c>
      <c r="K1241">
        <v>2.5699999999999998E-3</v>
      </c>
      <c r="L1241">
        <v>2.0799999999999999E-2</v>
      </c>
    </row>
    <row r="1242" spans="1:12" x14ac:dyDescent="0.25">
      <c r="A1242" t="s">
        <v>1259</v>
      </c>
      <c r="B1242" s="1" t="str">
        <f t="shared" si="36"/>
        <v>b7972</v>
      </c>
      <c r="C1242" s="1" t="str">
        <f t="shared" si="37"/>
        <v>b8189</v>
      </c>
      <c r="D1242">
        <v>2.5100000000000001E-3</v>
      </c>
      <c r="E1242">
        <v>1.9259999999999999E-2</v>
      </c>
      <c r="F1242">
        <v>0</v>
      </c>
      <c r="G1242">
        <v>10000</v>
      </c>
      <c r="I1242">
        <v>7972</v>
      </c>
      <c r="J1242">
        <v>8189</v>
      </c>
      <c r="K1242">
        <v>2.5100000000000001E-3</v>
      </c>
      <c r="L1242">
        <v>1.9259999999999999E-2</v>
      </c>
    </row>
    <row r="1243" spans="1:12" x14ac:dyDescent="0.25">
      <c r="A1243" t="s">
        <v>1260</v>
      </c>
      <c r="B1243" s="1" t="str">
        <f t="shared" si="36"/>
        <v>b7972</v>
      </c>
      <c r="C1243" s="1" t="str">
        <f t="shared" si="37"/>
        <v>b1039</v>
      </c>
      <c r="D1243">
        <v>2.5309999999999998E-3</v>
      </c>
      <c r="E1243">
        <v>1.3140000000000001E-2</v>
      </c>
      <c r="F1243">
        <v>0</v>
      </c>
      <c r="G1243">
        <v>10000</v>
      </c>
      <c r="I1243">
        <v>7972</v>
      </c>
      <c r="J1243">
        <v>1039</v>
      </c>
      <c r="K1243">
        <v>2.5309999999999998E-3</v>
      </c>
      <c r="L1243">
        <v>1.3140000000000001E-2</v>
      </c>
    </row>
    <row r="1244" spans="1:12" x14ac:dyDescent="0.25">
      <c r="A1244" t="s">
        <v>1261</v>
      </c>
      <c r="B1244" s="1" t="str">
        <f t="shared" si="36"/>
        <v>b7253</v>
      </c>
      <c r="C1244" s="1" t="str">
        <f t="shared" si="37"/>
        <v>b7840</v>
      </c>
      <c r="D1244">
        <v>1.32E-3</v>
      </c>
      <c r="E1244">
        <v>8.6899999999999998E-3</v>
      </c>
      <c r="F1244">
        <v>0</v>
      </c>
      <c r="G1244">
        <v>10000</v>
      </c>
      <c r="I1244">
        <v>7253</v>
      </c>
      <c r="J1244">
        <v>7840</v>
      </c>
      <c r="K1244">
        <v>1.32E-3</v>
      </c>
      <c r="L1244">
        <v>8.6899999999999998E-3</v>
      </c>
    </row>
    <row r="1245" spans="1:12" x14ac:dyDescent="0.25">
      <c r="A1245" t="s">
        <v>1262</v>
      </c>
      <c r="B1245" s="1" t="str">
        <f t="shared" si="36"/>
        <v>b4395</v>
      </c>
      <c r="C1245" s="1" t="str">
        <f t="shared" si="37"/>
        <v>b8913</v>
      </c>
      <c r="D1245">
        <v>8.1999999999999998E-4</v>
      </c>
      <c r="E1245">
        <v>4.0210000000000003E-3</v>
      </c>
      <c r="F1245">
        <v>0</v>
      </c>
      <c r="G1245">
        <v>10000</v>
      </c>
      <c r="I1245">
        <v>4395</v>
      </c>
      <c r="J1245">
        <v>8913</v>
      </c>
      <c r="K1245">
        <v>8.1999999999999998E-4</v>
      </c>
      <c r="L1245">
        <v>4.0210000000000003E-3</v>
      </c>
    </row>
    <row r="1246" spans="1:12" x14ac:dyDescent="0.25">
      <c r="A1246" t="s">
        <v>1263</v>
      </c>
      <c r="B1246" s="1" t="str">
        <f t="shared" si="36"/>
        <v>b4395</v>
      </c>
      <c r="C1246" s="1" t="str">
        <f t="shared" si="37"/>
        <v>b4852</v>
      </c>
      <c r="D1246">
        <v>1.4300000000000001E-3</v>
      </c>
      <c r="E1246">
        <v>7.4790000000000004E-3</v>
      </c>
      <c r="F1246">
        <v>0</v>
      </c>
      <c r="G1246">
        <v>10000</v>
      </c>
      <c r="I1246">
        <v>4395</v>
      </c>
      <c r="J1246">
        <v>4852</v>
      </c>
      <c r="K1246">
        <v>1.4300000000000001E-3</v>
      </c>
      <c r="L1246">
        <v>7.4790000000000004E-3</v>
      </c>
    </row>
    <row r="1247" spans="1:12" x14ac:dyDescent="0.25">
      <c r="A1247" t="s">
        <v>1264</v>
      </c>
      <c r="B1247" s="1" t="str">
        <f t="shared" si="36"/>
        <v>b2795</v>
      </c>
      <c r="C1247" s="1" t="str">
        <f t="shared" si="37"/>
        <v>b1183</v>
      </c>
      <c r="D1247">
        <v>6.5899999999999997E-4</v>
      </c>
      <c r="E1247">
        <v>5.7710000000000001E-3</v>
      </c>
      <c r="F1247">
        <v>0</v>
      </c>
      <c r="G1247">
        <v>10000</v>
      </c>
      <c r="I1247">
        <v>2795</v>
      </c>
      <c r="J1247">
        <v>1183</v>
      </c>
      <c r="K1247">
        <v>6.5899999999999997E-4</v>
      </c>
      <c r="L1247">
        <v>5.7710000000000001E-3</v>
      </c>
    </row>
    <row r="1248" spans="1:12" x14ac:dyDescent="0.25">
      <c r="A1248" t="s">
        <v>1265</v>
      </c>
      <c r="B1248" s="1" t="str">
        <f t="shared" si="36"/>
        <v>b2795</v>
      </c>
      <c r="C1248" s="1" t="str">
        <f t="shared" si="37"/>
        <v>b1183</v>
      </c>
      <c r="D1248">
        <v>5.9100000000000005E-4</v>
      </c>
      <c r="E1248">
        <v>6.5389999999999997E-3</v>
      </c>
      <c r="F1248">
        <v>0</v>
      </c>
      <c r="G1248">
        <v>10000</v>
      </c>
      <c r="I1248">
        <v>2795</v>
      </c>
      <c r="J1248">
        <v>1183</v>
      </c>
      <c r="K1248">
        <v>5.9100000000000005E-4</v>
      </c>
      <c r="L1248">
        <v>6.5389999999999997E-3</v>
      </c>
    </row>
    <row r="1249" spans="1:12" x14ac:dyDescent="0.25">
      <c r="A1249" t="s">
        <v>1266</v>
      </c>
      <c r="B1249" s="1" t="str">
        <f t="shared" si="36"/>
        <v>b1305</v>
      </c>
      <c r="C1249" s="1" t="str">
        <f t="shared" si="37"/>
        <v>b6291</v>
      </c>
      <c r="D1249">
        <v>5.8900000000000003E-3</v>
      </c>
      <c r="E1249">
        <v>2.5599E-2</v>
      </c>
      <c r="F1249">
        <v>0</v>
      </c>
      <c r="G1249">
        <v>10000</v>
      </c>
      <c r="I1249">
        <v>1305</v>
      </c>
      <c r="J1249">
        <v>6291</v>
      </c>
      <c r="K1249">
        <v>5.8900000000000003E-3</v>
      </c>
      <c r="L1249">
        <v>2.5599E-2</v>
      </c>
    </row>
    <row r="1250" spans="1:12" x14ac:dyDescent="0.25">
      <c r="A1250" t="s">
        <v>1267</v>
      </c>
      <c r="B1250" s="1" t="str">
        <f t="shared" si="36"/>
        <v>b1305</v>
      </c>
      <c r="C1250" s="1" t="str">
        <f t="shared" si="37"/>
        <v>b6982</v>
      </c>
      <c r="D1250">
        <v>6.1399999999999996E-3</v>
      </c>
      <c r="E1250">
        <v>2.3429999999999999E-2</v>
      </c>
      <c r="F1250">
        <v>0</v>
      </c>
      <c r="G1250">
        <v>10000</v>
      </c>
      <c r="I1250">
        <v>1305</v>
      </c>
      <c r="J1250">
        <v>6982</v>
      </c>
      <c r="K1250">
        <v>6.1399999999999996E-3</v>
      </c>
      <c r="L1250">
        <v>2.3429999999999999E-2</v>
      </c>
    </row>
    <row r="1251" spans="1:12" x14ac:dyDescent="0.25">
      <c r="A1251" t="s">
        <v>1268</v>
      </c>
      <c r="B1251" s="1" t="str">
        <f t="shared" si="36"/>
        <v>b2732</v>
      </c>
      <c r="C1251" s="1" t="str">
        <f t="shared" si="37"/>
        <v>b1798</v>
      </c>
      <c r="D1251">
        <v>1.5499999999999999E-3</v>
      </c>
      <c r="E1251">
        <v>1.9939999999999999E-2</v>
      </c>
      <c r="F1251">
        <v>0</v>
      </c>
      <c r="G1251">
        <v>10000</v>
      </c>
      <c r="I1251">
        <v>2732</v>
      </c>
      <c r="J1251">
        <v>1798</v>
      </c>
      <c r="K1251">
        <v>1.5499999999999999E-3</v>
      </c>
      <c r="L1251">
        <v>1.9939999999999999E-2</v>
      </c>
    </row>
    <row r="1252" spans="1:12" x14ac:dyDescent="0.25">
      <c r="A1252" t="s">
        <v>1269</v>
      </c>
      <c r="B1252" s="1" t="str">
        <f t="shared" si="36"/>
        <v>b2732</v>
      </c>
      <c r="C1252" s="1" t="str">
        <f t="shared" si="37"/>
        <v>b3346</v>
      </c>
      <c r="D1252">
        <v>2.0500000000000002E-3</v>
      </c>
      <c r="E1252">
        <v>3.218E-2</v>
      </c>
      <c r="F1252">
        <v>0</v>
      </c>
      <c r="G1252">
        <v>10000</v>
      </c>
      <c r="I1252">
        <v>2732</v>
      </c>
      <c r="J1252">
        <v>3346</v>
      </c>
      <c r="K1252">
        <v>2.0500000000000002E-3</v>
      </c>
      <c r="L1252">
        <v>3.218E-2</v>
      </c>
    </row>
    <row r="1253" spans="1:12" x14ac:dyDescent="0.25">
      <c r="A1253" t="s">
        <v>1270</v>
      </c>
      <c r="B1253" s="1" t="str">
        <f t="shared" si="36"/>
        <v>b4550</v>
      </c>
      <c r="C1253" s="1" t="str">
        <f t="shared" si="37"/>
        <v>b3346</v>
      </c>
      <c r="D1253">
        <v>2.33E-3</v>
      </c>
      <c r="E1253">
        <v>3.1539999999999999E-2</v>
      </c>
      <c r="F1253">
        <v>0</v>
      </c>
      <c r="G1253">
        <v>10000</v>
      </c>
      <c r="I1253">
        <v>4550</v>
      </c>
      <c r="J1253">
        <v>3346</v>
      </c>
      <c r="K1253">
        <v>2.33E-3</v>
      </c>
      <c r="L1253">
        <v>3.1539999999999999E-2</v>
      </c>
    </row>
    <row r="1254" spans="1:12" x14ac:dyDescent="0.25">
      <c r="A1254" t="s">
        <v>1271</v>
      </c>
      <c r="B1254" s="1" t="str">
        <f t="shared" si="36"/>
        <v>b4725</v>
      </c>
      <c r="C1254" s="1" t="str">
        <f t="shared" si="37"/>
        <v>b5738</v>
      </c>
      <c r="D1254">
        <v>2.3410000000000002E-3</v>
      </c>
      <c r="E1254">
        <v>1.9820000000000001E-2</v>
      </c>
      <c r="F1254">
        <v>0</v>
      </c>
      <c r="G1254">
        <v>10000</v>
      </c>
      <c r="I1254">
        <v>4725</v>
      </c>
      <c r="J1254">
        <v>5738</v>
      </c>
      <c r="K1254">
        <v>2.3410000000000002E-3</v>
      </c>
      <c r="L1254">
        <v>1.9820000000000001E-2</v>
      </c>
    </row>
    <row r="1255" spans="1:12" x14ac:dyDescent="0.25">
      <c r="A1255" t="s">
        <v>1272</v>
      </c>
      <c r="B1255" s="1" t="str">
        <f t="shared" si="36"/>
        <v>b1083</v>
      </c>
      <c r="C1255" s="1" t="str">
        <f t="shared" si="37"/>
        <v>b8310</v>
      </c>
      <c r="D1255">
        <v>8.1000000000000004E-5</v>
      </c>
      <c r="E1255">
        <v>5.2099999999999998E-4</v>
      </c>
      <c r="F1255">
        <v>0</v>
      </c>
      <c r="G1255">
        <v>10000</v>
      </c>
      <c r="I1255">
        <v>1083</v>
      </c>
      <c r="J1255">
        <v>8310</v>
      </c>
      <c r="K1255">
        <v>8.1000000000000004E-5</v>
      </c>
      <c r="L1255">
        <v>5.2099999999999998E-4</v>
      </c>
    </row>
    <row r="1256" spans="1:12" x14ac:dyDescent="0.25">
      <c r="A1256" t="s">
        <v>1273</v>
      </c>
      <c r="B1256" s="1" t="str">
        <f t="shared" si="36"/>
        <v>b1398</v>
      </c>
      <c r="C1256" s="1" t="str">
        <f t="shared" si="37"/>
        <v>b5567</v>
      </c>
      <c r="D1256">
        <v>9.8999999999999994E-5</v>
      </c>
      <c r="E1256">
        <v>6.8999999999999997E-4</v>
      </c>
      <c r="F1256">
        <v>0</v>
      </c>
      <c r="G1256">
        <v>10000</v>
      </c>
      <c r="I1256">
        <v>1398</v>
      </c>
      <c r="J1256">
        <v>5567</v>
      </c>
      <c r="K1256">
        <v>9.8999999999999994E-5</v>
      </c>
      <c r="L1256">
        <v>6.8999999999999997E-4</v>
      </c>
    </row>
    <row r="1257" spans="1:12" x14ac:dyDescent="0.25">
      <c r="A1257" t="s">
        <v>1274</v>
      </c>
      <c r="B1257" s="1" t="str">
        <f t="shared" si="36"/>
        <v>b4281</v>
      </c>
      <c r="C1257" s="1" t="str">
        <f t="shared" si="37"/>
        <v>b4580</v>
      </c>
      <c r="D1257">
        <v>2.7599999999999999E-3</v>
      </c>
      <c r="E1257">
        <v>1.6419E-2</v>
      </c>
      <c r="F1257">
        <v>0</v>
      </c>
      <c r="G1257">
        <v>10000</v>
      </c>
      <c r="I1257">
        <v>4281</v>
      </c>
      <c r="J1257">
        <v>4580</v>
      </c>
      <c r="K1257">
        <v>2.7599999999999999E-3</v>
      </c>
      <c r="L1257">
        <v>1.6419E-2</v>
      </c>
    </row>
    <row r="1258" spans="1:12" x14ac:dyDescent="0.25">
      <c r="A1258" t="s">
        <v>1275</v>
      </c>
      <c r="B1258" s="1" t="str">
        <f t="shared" si="36"/>
        <v>b7050</v>
      </c>
      <c r="C1258" s="1" t="str">
        <f t="shared" si="37"/>
        <v>b4908</v>
      </c>
      <c r="D1258">
        <v>3.6000000000000002E-4</v>
      </c>
      <c r="E1258">
        <v>1.2290000000000001E-3</v>
      </c>
      <c r="F1258">
        <v>0</v>
      </c>
      <c r="G1258">
        <v>10000</v>
      </c>
      <c r="I1258">
        <v>7050</v>
      </c>
      <c r="J1258">
        <v>4908</v>
      </c>
      <c r="K1258">
        <v>3.6000000000000002E-4</v>
      </c>
      <c r="L1258">
        <v>1.2290000000000001E-3</v>
      </c>
    </row>
    <row r="1259" spans="1:12" x14ac:dyDescent="0.25">
      <c r="A1259" t="s">
        <v>1276</v>
      </c>
      <c r="B1259" s="1" t="str">
        <f t="shared" si="36"/>
        <v>b7050</v>
      </c>
      <c r="C1259" s="1" t="str">
        <f t="shared" si="37"/>
        <v>b3740</v>
      </c>
      <c r="D1259">
        <v>2.2900000000000001E-4</v>
      </c>
      <c r="E1259">
        <v>7.1100000000000004E-4</v>
      </c>
      <c r="F1259">
        <v>0</v>
      </c>
      <c r="G1259">
        <v>10000</v>
      </c>
      <c r="I1259">
        <v>7050</v>
      </c>
      <c r="J1259">
        <v>3740</v>
      </c>
      <c r="K1259">
        <v>2.2900000000000001E-4</v>
      </c>
      <c r="L1259">
        <v>7.1100000000000004E-4</v>
      </c>
    </row>
    <row r="1260" spans="1:12" x14ac:dyDescent="0.25">
      <c r="A1260" t="s">
        <v>1277</v>
      </c>
      <c r="B1260" s="1" t="str">
        <f t="shared" si="36"/>
        <v>b6563</v>
      </c>
      <c r="C1260" s="1" t="str">
        <f t="shared" si="37"/>
        <v>b870</v>
      </c>
      <c r="D1260">
        <v>1.2999999999999999E-4</v>
      </c>
      <c r="E1260">
        <v>9.8999999999999999E-4</v>
      </c>
      <c r="F1260">
        <v>0</v>
      </c>
      <c r="G1260">
        <v>10000</v>
      </c>
      <c r="I1260">
        <v>6563</v>
      </c>
      <c r="J1260">
        <v>870</v>
      </c>
      <c r="K1260">
        <v>1.2999999999999999E-4</v>
      </c>
      <c r="L1260">
        <v>9.8999999999999999E-4</v>
      </c>
    </row>
    <row r="1261" spans="1:12" x14ac:dyDescent="0.25">
      <c r="A1261" t="s">
        <v>1278</v>
      </c>
      <c r="B1261" s="1" t="str">
        <f t="shared" si="36"/>
        <v>b8999</v>
      </c>
      <c r="C1261" s="1" t="str">
        <f t="shared" si="37"/>
        <v>b6495</v>
      </c>
      <c r="D1261">
        <v>1.1590000000000001E-3</v>
      </c>
      <c r="E1261">
        <v>6.8900000000000003E-3</v>
      </c>
      <c r="F1261">
        <v>0</v>
      </c>
      <c r="G1261">
        <v>10000</v>
      </c>
      <c r="I1261">
        <v>8999</v>
      </c>
      <c r="J1261">
        <v>6495</v>
      </c>
      <c r="K1261">
        <v>1.1590000000000001E-3</v>
      </c>
      <c r="L1261">
        <v>6.8900000000000003E-3</v>
      </c>
    </row>
    <row r="1262" spans="1:12" x14ac:dyDescent="0.25">
      <c r="A1262" t="s">
        <v>1279</v>
      </c>
      <c r="B1262" s="1" t="str">
        <f t="shared" si="36"/>
        <v>b6888</v>
      </c>
      <c r="C1262" s="1" t="str">
        <f t="shared" si="37"/>
        <v>b5994</v>
      </c>
      <c r="D1262">
        <v>8.5310000000000004E-3</v>
      </c>
      <c r="E1262">
        <v>3.0450000000000001E-2</v>
      </c>
      <c r="F1262">
        <v>0</v>
      </c>
      <c r="G1262">
        <v>10000</v>
      </c>
      <c r="I1262">
        <v>6888</v>
      </c>
      <c r="J1262">
        <v>5994</v>
      </c>
      <c r="K1262">
        <v>8.5310000000000004E-3</v>
      </c>
      <c r="L1262">
        <v>3.0450000000000001E-2</v>
      </c>
    </row>
    <row r="1263" spans="1:12" x14ac:dyDescent="0.25">
      <c r="A1263" t="s">
        <v>1280</v>
      </c>
      <c r="B1263" s="1" t="str">
        <f t="shared" si="36"/>
        <v>b5400</v>
      </c>
      <c r="C1263" s="1" t="str">
        <f t="shared" si="37"/>
        <v>b8005</v>
      </c>
      <c r="D1263">
        <v>7.8100000000000001E-4</v>
      </c>
      <c r="E1263">
        <v>4.5310000000000003E-3</v>
      </c>
      <c r="F1263">
        <v>0</v>
      </c>
      <c r="G1263">
        <v>10000</v>
      </c>
      <c r="I1263">
        <v>5400</v>
      </c>
      <c r="J1263">
        <v>8005</v>
      </c>
      <c r="K1263">
        <v>7.8100000000000001E-4</v>
      </c>
      <c r="L1263">
        <v>4.5310000000000003E-3</v>
      </c>
    </row>
    <row r="1264" spans="1:12" x14ac:dyDescent="0.25">
      <c r="A1264" t="s">
        <v>1281</v>
      </c>
      <c r="B1264" s="1" t="str">
        <f t="shared" si="36"/>
        <v>b5400</v>
      </c>
      <c r="C1264" s="1" t="str">
        <f t="shared" si="37"/>
        <v>b8005</v>
      </c>
      <c r="D1264">
        <v>7.5000000000000002E-4</v>
      </c>
      <c r="E1264">
        <v>4.7400000000000003E-3</v>
      </c>
      <c r="F1264">
        <v>0</v>
      </c>
      <c r="G1264">
        <v>10000</v>
      </c>
      <c r="I1264">
        <v>5400</v>
      </c>
      <c r="J1264">
        <v>8005</v>
      </c>
      <c r="K1264">
        <v>7.5000000000000002E-4</v>
      </c>
      <c r="L1264">
        <v>4.7400000000000003E-3</v>
      </c>
    </row>
    <row r="1265" spans="1:12" x14ac:dyDescent="0.25">
      <c r="A1265" t="s">
        <v>1282</v>
      </c>
      <c r="B1265" s="1" t="str">
        <f t="shared" si="36"/>
        <v>b5881</v>
      </c>
      <c r="C1265" s="1" t="str">
        <f t="shared" si="37"/>
        <v>b4031</v>
      </c>
      <c r="D1265">
        <v>2.1589999999999999E-3</v>
      </c>
      <c r="E1265">
        <v>8.3490000000000005E-3</v>
      </c>
      <c r="F1265">
        <v>0</v>
      </c>
      <c r="G1265">
        <v>10000</v>
      </c>
      <c r="I1265">
        <v>5881</v>
      </c>
      <c r="J1265">
        <v>4031</v>
      </c>
      <c r="K1265">
        <v>2.1589999999999999E-3</v>
      </c>
      <c r="L1265">
        <v>8.3490000000000005E-3</v>
      </c>
    </row>
    <row r="1266" spans="1:12" x14ac:dyDescent="0.25">
      <c r="A1266" t="s">
        <v>1283</v>
      </c>
      <c r="B1266" s="1" t="str">
        <f t="shared" si="36"/>
        <v>b8195</v>
      </c>
      <c r="C1266" s="1" t="str">
        <f t="shared" si="37"/>
        <v>b8334</v>
      </c>
      <c r="D1266">
        <v>1.6199999999999999E-3</v>
      </c>
      <c r="E1266">
        <v>1.651E-2</v>
      </c>
      <c r="F1266">
        <v>0</v>
      </c>
      <c r="G1266">
        <v>10000</v>
      </c>
      <c r="I1266">
        <v>8195</v>
      </c>
      <c r="J1266">
        <v>8334</v>
      </c>
      <c r="K1266">
        <v>1.6199999999999999E-3</v>
      </c>
      <c r="L1266">
        <v>1.651E-2</v>
      </c>
    </row>
    <row r="1267" spans="1:12" x14ac:dyDescent="0.25">
      <c r="A1267" t="s">
        <v>1284</v>
      </c>
      <c r="B1267" s="1" t="str">
        <f t="shared" si="36"/>
        <v>b933</v>
      </c>
      <c r="C1267" s="1" t="str">
        <f t="shared" si="37"/>
        <v>b6357</v>
      </c>
      <c r="D1267">
        <v>1.2359999999999999E-2</v>
      </c>
      <c r="E1267">
        <v>4.4211E-2</v>
      </c>
      <c r="F1267">
        <v>0</v>
      </c>
      <c r="G1267">
        <v>10000</v>
      </c>
      <c r="I1267">
        <v>933</v>
      </c>
      <c r="J1267">
        <v>6357</v>
      </c>
      <c r="K1267">
        <v>1.2359999999999999E-2</v>
      </c>
      <c r="L1267">
        <v>4.4211E-2</v>
      </c>
    </row>
    <row r="1268" spans="1:12" x14ac:dyDescent="0.25">
      <c r="A1268" t="s">
        <v>1285</v>
      </c>
      <c r="B1268" s="1" t="str">
        <f t="shared" si="36"/>
        <v>b933</v>
      </c>
      <c r="C1268" s="1" t="str">
        <f t="shared" si="37"/>
        <v>b6357</v>
      </c>
      <c r="D1268">
        <v>8.2500000000000004E-3</v>
      </c>
      <c r="E1268">
        <v>3.9890000000000002E-2</v>
      </c>
      <c r="F1268">
        <v>0</v>
      </c>
      <c r="G1268">
        <v>10000</v>
      </c>
      <c r="I1268">
        <v>933</v>
      </c>
      <c r="J1268">
        <v>6357</v>
      </c>
      <c r="K1268">
        <v>8.2500000000000004E-3</v>
      </c>
      <c r="L1268">
        <v>3.9890000000000002E-2</v>
      </c>
    </row>
    <row r="1269" spans="1:12" x14ac:dyDescent="0.25">
      <c r="A1269" t="s">
        <v>1286</v>
      </c>
      <c r="B1269" s="1" t="str">
        <f t="shared" si="36"/>
        <v>b933</v>
      </c>
      <c r="C1269" s="1" t="str">
        <f t="shared" si="37"/>
        <v>b3775</v>
      </c>
      <c r="D1269">
        <v>2.1870000000000001E-2</v>
      </c>
      <c r="E1269">
        <v>6.6961000000000007E-2</v>
      </c>
      <c r="F1269">
        <v>0</v>
      </c>
      <c r="G1269">
        <v>10000</v>
      </c>
      <c r="I1269">
        <v>933</v>
      </c>
      <c r="J1269">
        <v>3775</v>
      </c>
      <c r="K1269">
        <v>2.1870000000000001E-2</v>
      </c>
      <c r="L1269">
        <v>6.6961000000000007E-2</v>
      </c>
    </row>
    <row r="1270" spans="1:12" x14ac:dyDescent="0.25">
      <c r="A1270" t="s">
        <v>1287</v>
      </c>
      <c r="B1270" s="1" t="str">
        <f t="shared" si="36"/>
        <v>b933</v>
      </c>
      <c r="C1270" s="1" t="str">
        <f t="shared" si="37"/>
        <v>b3975</v>
      </c>
      <c r="D1270">
        <v>1.2120000000000001E-2</v>
      </c>
      <c r="E1270">
        <v>6.6610000000000003E-2</v>
      </c>
      <c r="F1270">
        <v>0</v>
      </c>
      <c r="G1270">
        <v>10000</v>
      </c>
      <c r="I1270">
        <v>933</v>
      </c>
      <c r="J1270">
        <v>3975</v>
      </c>
      <c r="K1270">
        <v>1.2120000000000001E-2</v>
      </c>
      <c r="L1270">
        <v>6.6610000000000003E-2</v>
      </c>
    </row>
    <row r="1271" spans="1:12" x14ac:dyDescent="0.25">
      <c r="A1271" t="s">
        <v>1288</v>
      </c>
      <c r="B1271" s="1" t="str">
        <f t="shared" si="36"/>
        <v>b3918</v>
      </c>
      <c r="C1271" s="1" t="str">
        <f t="shared" si="37"/>
        <v>b1642</v>
      </c>
      <c r="D1271">
        <v>3.6000000000000002E-4</v>
      </c>
      <c r="E1271">
        <v>5.3400000000000001E-3</v>
      </c>
      <c r="F1271">
        <v>0</v>
      </c>
      <c r="G1271">
        <v>10000</v>
      </c>
      <c r="I1271">
        <v>3918</v>
      </c>
      <c r="J1271">
        <v>1642</v>
      </c>
      <c r="K1271">
        <v>3.6000000000000002E-4</v>
      </c>
      <c r="L1271">
        <v>5.3400000000000001E-3</v>
      </c>
    </row>
    <row r="1272" spans="1:12" x14ac:dyDescent="0.25">
      <c r="A1272" t="s">
        <v>1289</v>
      </c>
      <c r="B1272" s="1" t="str">
        <f t="shared" si="36"/>
        <v>b6802</v>
      </c>
      <c r="C1272" s="1" t="str">
        <f t="shared" si="37"/>
        <v>b1153</v>
      </c>
      <c r="D1272">
        <v>2.2900000000000001E-4</v>
      </c>
      <c r="E1272">
        <v>6.3000000000000003E-4</v>
      </c>
      <c r="F1272">
        <v>0</v>
      </c>
      <c r="G1272">
        <v>10000</v>
      </c>
      <c r="I1272">
        <v>6802</v>
      </c>
      <c r="J1272">
        <v>1153</v>
      </c>
      <c r="K1272">
        <v>2.2900000000000001E-4</v>
      </c>
      <c r="L1272">
        <v>6.3000000000000003E-4</v>
      </c>
    </row>
    <row r="1273" spans="1:12" x14ac:dyDescent="0.25">
      <c r="A1273" t="s">
        <v>1290</v>
      </c>
      <c r="B1273" s="1" t="str">
        <f t="shared" si="36"/>
        <v>b6802</v>
      </c>
      <c r="C1273" s="1" t="str">
        <f t="shared" si="37"/>
        <v>b7599</v>
      </c>
      <c r="D1273">
        <v>2.1900000000000001E-4</v>
      </c>
      <c r="E1273">
        <v>5.8100000000000003E-4</v>
      </c>
      <c r="F1273">
        <v>0</v>
      </c>
      <c r="G1273">
        <v>10000</v>
      </c>
      <c r="I1273">
        <v>6802</v>
      </c>
      <c r="J1273">
        <v>7599</v>
      </c>
      <c r="K1273">
        <v>2.1900000000000001E-4</v>
      </c>
      <c r="L1273">
        <v>5.8100000000000003E-4</v>
      </c>
    </row>
    <row r="1274" spans="1:12" x14ac:dyDescent="0.25">
      <c r="A1274" t="s">
        <v>1291</v>
      </c>
      <c r="B1274" s="1" t="str">
        <f t="shared" si="36"/>
        <v>b4025</v>
      </c>
      <c r="C1274" s="1" t="str">
        <f t="shared" si="37"/>
        <v>b3994</v>
      </c>
      <c r="D1274">
        <v>2.81E-4</v>
      </c>
      <c r="E1274">
        <v>6.3000000000000003E-4</v>
      </c>
      <c r="F1274">
        <v>0</v>
      </c>
      <c r="G1274">
        <v>10000</v>
      </c>
      <c r="I1274">
        <v>4025</v>
      </c>
      <c r="J1274">
        <v>3994</v>
      </c>
      <c r="K1274">
        <v>2.81E-4</v>
      </c>
      <c r="L1274">
        <v>6.3000000000000003E-4</v>
      </c>
    </row>
    <row r="1275" spans="1:12" x14ac:dyDescent="0.25">
      <c r="A1275" t="s">
        <v>1292</v>
      </c>
      <c r="B1275" s="1" t="str">
        <f t="shared" si="36"/>
        <v>b1595</v>
      </c>
      <c r="C1275" s="1" t="str">
        <f t="shared" si="37"/>
        <v>b1414</v>
      </c>
      <c r="D1275">
        <v>5.0210000000000003E-3</v>
      </c>
      <c r="E1275">
        <v>3.5659000000000003E-2</v>
      </c>
      <c r="F1275">
        <v>0</v>
      </c>
      <c r="G1275">
        <v>10000</v>
      </c>
      <c r="I1275">
        <v>1595</v>
      </c>
      <c r="J1275">
        <v>1414</v>
      </c>
      <c r="K1275">
        <v>5.0210000000000003E-3</v>
      </c>
      <c r="L1275">
        <v>3.5659000000000003E-2</v>
      </c>
    </row>
    <row r="1276" spans="1:12" x14ac:dyDescent="0.25">
      <c r="A1276" t="s">
        <v>1293</v>
      </c>
      <c r="B1276" s="1" t="str">
        <f t="shared" si="36"/>
        <v>b3114</v>
      </c>
      <c r="C1276" s="1" t="str">
        <f t="shared" si="37"/>
        <v>b3656</v>
      </c>
      <c r="D1276">
        <v>1.74E-3</v>
      </c>
      <c r="E1276">
        <v>7.901E-3</v>
      </c>
      <c r="F1276">
        <v>0</v>
      </c>
      <c r="G1276">
        <v>10000</v>
      </c>
      <c r="I1276">
        <v>3114</v>
      </c>
      <c r="J1276">
        <v>3656</v>
      </c>
      <c r="K1276">
        <v>1.74E-3</v>
      </c>
      <c r="L1276">
        <v>7.901E-3</v>
      </c>
    </row>
    <row r="1277" spans="1:12" x14ac:dyDescent="0.25">
      <c r="A1277" t="s">
        <v>1294</v>
      </c>
      <c r="B1277" s="1" t="str">
        <f t="shared" ref="B1277:B1340" si="38">"b"&amp;I1277</f>
        <v>b5237</v>
      </c>
      <c r="C1277" s="1" t="str">
        <f t="shared" ref="C1277:C1340" si="39">"b"&amp;J1277</f>
        <v>b2229</v>
      </c>
      <c r="D1277">
        <v>3.9189999999999997E-3</v>
      </c>
      <c r="E1277">
        <v>2.0580999999999999E-2</v>
      </c>
      <c r="F1277">
        <v>0</v>
      </c>
      <c r="G1277">
        <v>10000</v>
      </c>
      <c r="I1277">
        <v>5237</v>
      </c>
      <c r="J1277">
        <v>2229</v>
      </c>
      <c r="K1277">
        <v>3.9189999999999997E-3</v>
      </c>
      <c r="L1277">
        <v>2.0580999999999999E-2</v>
      </c>
    </row>
    <row r="1278" spans="1:12" x14ac:dyDescent="0.25">
      <c r="A1278" t="s">
        <v>1295</v>
      </c>
      <c r="B1278" s="1" t="str">
        <f t="shared" si="38"/>
        <v>b5237</v>
      </c>
      <c r="C1278" s="1" t="str">
        <f t="shared" si="39"/>
        <v>b9108</v>
      </c>
      <c r="D1278">
        <v>3.3409999999999998E-3</v>
      </c>
      <c r="E1278">
        <v>1.6348999999999999E-2</v>
      </c>
      <c r="F1278">
        <v>0</v>
      </c>
      <c r="G1278">
        <v>10000</v>
      </c>
      <c r="I1278">
        <v>5237</v>
      </c>
      <c r="J1278">
        <v>9108</v>
      </c>
      <c r="K1278">
        <v>3.3409999999999998E-3</v>
      </c>
      <c r="L1278">
        <v>1.6348999999999999E-2</v>
      </c>
    </row>
    <row r="1279" spans="1:12" x14ac:dyDescent="0.25">
      <c r="A1279" t="s">
        <v>1296</v>
      </c>
      <c r="B1279" s="1" t="str">
        <f t="shared" si="38"/>
        <v>b5237</v>
      </c>
      <c r="C1279" s="1" t="str">
        <f t="shared" si="39"/>
        <v>b1478</v>
      </c>
      <c r="D1279">
        <v>3.271E-3</v>
      </c>
      <c r="E1279">
        <v>1.6669E-2</v>
      </c>
      <c r="F1279">
        <v>0</v>
      </c>
      <c r="G1279">
        <v>10000</v>
      </c>
      <c r="I1279">
        <v>5237</v>
      </c>
      <c r="J1279">
        <v>1478</v>
      </c>
      <c r="K1279">
        <v>3.271E-3</v>
      </c>
      <c r="L1279">
        <v>1.6669E-2</v>
      </c>
    </row>
    <row r="1280" spans="1:12" x14ac:dyDescent="0.25">
      <c r="A1280" t="s">
        <v>1297</v>
      </c>
      <c r="B1280" s="1" t="str">
        <f t="shared" si="38"/>
        <v>b2799</v>
      </c>
      <c r="C1280" s="1" t="str">
        <f t="shared" si="39"/>
        <v>b8515</v>
      </c>
      <c r="D1280">
        <v>1.5100000000000001E-4</v>
      </c>
      <c r="E1280">
        <v>6.5899999999999997E-4</v>
      </c>
      <c r="F1280">
        <v>0</v>
      </c>
      <c r="G1280">
        <v>10000</v>
      </c>
      <c r="I1280">
        <v>2799</v>
      </c>
      <c r="J1280">
        <v>8515</v>
      </c>
      <c r="K1280">
        <v>1.5100000000000001E-4</v>
      </c>
      <c r="L1280">
        <v>6.5899999999999997E-4</v>
      </c>
    </row>
    <row r="1281" spans="1:12" x14ac:dyDescent="0.25">
      <c r="A1281" t="s">
        <v>1298</v>
      </c>
      <c r="B1281" s="1" t="str">
        <f t="shared" si="38"/>
        <v>b6405</v>
      </c>
      <c r="C1281" s="1" t="str">
        <f t="shared" si="39"/>
        <v>b7873</v>
      </c>
      <c r="D1281">
        <v>7.3600000000000002E-3</v>
      </c>
      <c r="E1281">
        <v>3.5659000000000003E-2</v>
      </c>
      <c r="F1281">
        <v>0</v>
      </c>
      <c r="G1281">
        <v>10000</v>
      </c>
      <c r="I1281">
        <v>6405</v>
      </c>
      <c r="J1281">
        <v>7873</v>
      </c>
      <c r="K1281">
        <v>7.3600000000000002E-3</v>
      </c>
      <c r="L1281">
        <v>3.5659000000000003E-2</v>
      </c>
    </row>
    <row r="1282" spans="1:12" x14ac:dyDescent="0.25">
      <c r="A1282" t="s">
        <v>1299</v>
      </c>
      <c r="B1282" s="1" t="str">
        <f t="shared" si="38"/>
        <v>b6405</v>
      </c>
      <c r="C1282" s="1" t="str">
        <f t="shared" si="39"/>
        <v>b3894</v>
      </c>
      <c r="D1282">
        <v>9.4400000000000005E-3</v>
      </c>
      <c r="E1282">
        <v>4.2168999999999998E-2</v>
      </c>
      <c r="F1282">
        <v>0</v>
      </c>
      <c r="G1282">
        <v>10000</v>
      </c>
      <c r="I1282">
        <v>6405</v>
      </c>
      <c r="J1282">
        <v>3894</v>
      </c>
      <c r="K1282">
        <v>9.4400000000000005E-3</v>
      </c>
      <c r="L1282">
        <v>4.2168999999999998E-2</v>
      </c>
    </row>
    <row r="1283" spans="1:12" x14ac:dyDescent="0.25">
      <c r="A1283" t="s">
        <v>1300</v>
      </c>
      <c r="B1283" s="1" t="str">
        <f t="shared" si="38"/>
        <v>b4435</v>
      </c>
      <c r="C1283" s="1" t="str">
        <f t="shared" si="39"/>
        <v>b4734</v>
      </c>
      <c r="D1283">
        <v>6.8000000000000005E-4</v>
      </c>
      <c r="E1283">
        <v>6.5199999999999998E-3</v>
      </c>
      <c r="F1283">
        <v>0</v>
      </c>
      <c r="G1283">
        <v>10000</v>
      </c>
      <c r="I1283">
        <v>4435</v>
      </c>
      <c r="J1283">
        <v>4734</v>
      </c>
      <c r="K1283">
        <v>6.8000000000000005E-4</v>
      </c>
      <c r="L1283">
        <v>6.5199999999999998E-3</v>
      </c>
    </row>
    <row r="1284" spans="1:12" x14ac:dyDescent="0.25">
      <c r="A1284" t="s">
        <v>1301</v>
      </c>
      <c r="B1284" s="1" t="str">
        <f t="shared" si="38"/>
        <v>b4435</v>
      </c>
      <c r="C1284" s="1" t="str">
        <f t="shared" si="39"/>
        <v>b3483</v>
      </c>
      <c r="D1284">
        <v>1.8799999999999999E-3</v>
      </c>
      <c r="E1284">
        <v>2.281E-2</v>
      </c>
      <c r="F1284">
        <v>0</v>
      </c>
      <c r="G1284">
        <v>10000</v>
      </c>
      <c r="I1284">
        <v>4435</v>
      </c>
      <c r="J1284">
        <v>3483</v>
      </c>
      <c r="K1284">
        <v>1.8799999999999999E-3</v>
      </c>
      <c r="L1284">
        <v>2.281E-2</v>
      </c>
    </row>
    <row r="1285" spans="1:12" x14ac:dyDescent="0.25">
      <c r="A1285" t="s">
        <v>1302</v>
      </c>
      <c r="B1285" s="1" t="str">
        <f t="shared" si="38"/>
        <v>b2079</v>
      </c>
      <c r="C1285" s="1" t="str">
        <f t="shared" si="39"/>
        <v>b7052</v>
      </c>
      <c r="D1285">
        <v>1.6800000000000001E-3</v>
      </c>
      <c r="E1285">
        <v>9.5600000000000008E-3</v>
      </c>
      <c r="F1285">
        <v>0</v>
      </c>
      <c r="G1285">
        <v>10000</v>
      </c>
      <c r="I1285">
        <v>2079</v>
      </c>
      <c r="J1285">
        <v>7052</v>
      </c>
      <c r="K1285">
        <v>1.6800000000000001E-3</v>
      </c>
      <c r="L1285">
        <v>9.5600000000000008E-3</v>
      </c>
    </row>
    <row r="1286" spans="1:12" x14ac:dyDescent="0.25">
      <c r="A1286" t="s">
        <v>1303</v>
      </c>
      <c r="B1286" s="1" t="str">
        <f t="shared" si="38"/>
        <v>b2079</v>
      </c>
      <c r="C1286" s="1" t="str">
        <f t="shared" si="39"/>
        <v>b7052</v>
      </c>
      <c r="D1286">
        <v>1.6689999999999999E-3</v>
      </c>
      <c r="E1286">
        <v>9.8099999999999993E-3</v>
      </c>
      <c r="F1286">
        <v>0</v>
      </c>
      <c r="G1286">
        <v>10000</v>
      </c>
      <c r="I1286">
        <v>2079</v>
      </c>
      <c r="J1286">
        <v>7052</v>
      </c>
      <c r="K1286">
        <v>1.6689999999999999E-3</v>
      </c>
      <c r="L1286">
        <v>9.8099999999999993E-3</v>
      </c>
    </row>
    <row r="1287" spans="1:12" x14ac:dyDescent="0.25">
      <c r="A1287" t="s">
        <v>1304</v>
      </c>
      <c r="B1287" s="1" t="str">
        <f t="shared" si="38"/>
        <v>b2079</v>
      </c>
      <c r="C1287" s="1" t="str">
        <f t="shared" si="39"/>
        <v>b772</v>
      </c>
      <c r="D1287">
        <v>2.2290000000000001E-3</v>
      </c>
      <c r="E1287">
        <v>1.5990000000000001E-2</v>
      </c>
      <c r="F1287">
        <v>0</v>
      </c>
      <c r="G1287">
        <v>10000</v>
      </c>
      <c r="I1287">
        <v>2079</v>
      </c>
      <c r="J1287">
        <v>772</v>
      </c>
      <c r="K1287">
        <v>2.2290000000000001E-3</v>
      </c>
      <c r="L1287">
        <v>1.5990000000000001E-2</v>
      </c>
    </row>
    <row r="1288" spans="1:12" x14ac:dyDescent="0.25">
      <c r="A1288" t="s">
        <v>1305</v>
      </c>
      <c r="B1288" s="1" t="str">
        <f t="shared" si="38"/>
        <v>b2079</v>
      </c>
      <c r="C1288" s="1" t="str">
        <f t="shared" si="39"/>
        <v>b772</v>
      </c>
      <c r="D1288">
        <v>2.1800000000000001E-3</v>
      </c>
      <c r="E1288">
        <v>1.6310000000000002E-2</v>
      </c>
      <c r="F1288">
        <v>0</v>
      </c>
      <c r="G1288">
        <v>10000</v>
      </c>
      <c r="I1288">
        <v>2079</v>
      </c>
      <c r="J1288">
        <v>772</v>
      </c>
      <c r="K1288">
        <v>2.1800000000000001E-3</v>
      </c>
      <c r="L1288">
        <v>1.6310000000000002E-2</v>
      </c>
    </row>
    <row r="1289" spans="1:12" x14ac:dyDescent="0.25">
      <c r="A1289" t="s">
        <v>1306</v>
      </c>
      <c r="B1289" s="1" t="str">
        <f t="shared" si="38"/>
        <v>b1081</v>
      </c>
      <c r="C1289" s="1" t="str">
        <f t="shared" si="39"/>
        <v>b6475</v>
      </c>
      <c r="D1289">
        <v>2.3800000000000002E-3</v>
      </c>
      <c r="E1289">
        <v>2.1239999999999998E-2</v>
      </c>
      <c r="F1289">
        <v>0</v>
      </c>
      <c r="G1289">
        <v>10000</v>
      </c>
      <c r="I1289">
        <v>1081</v>
      </c>
      <c r="J1289">
        <v>6475</v>
      </c>
      <c r="K1289">
        <v>2.3800000000000002E-3</v>
      </c>
      <c r="L1289">
        <v>2.1239999999999998E-2</v>
      </c>
    </row>
    <row r="1290" spans="1:12" x14ac:dyDescent="0.25">
      <c r="A1290" t="s">
        <v>1307</v>
      </c>
      <c r="B1290" s="1" t="str">
        <f t="shared" si="38"/>
        <v>b1081</v>
      </c>
      <c r="C1290" s="1" t="str">
        <f t="shared" si="39"/>
        <v>b6475</v>
      </c>
      <c r="D1290">
        <v>1.9400000000000001E-3</v>
      </c>
      <c r="E1290">
        <v>2.0230000000000001E-2</v>
      </c>
      <c r="F1290">
        <v>0</v>
      </c>
      <c r="G1290">
        <v>10000</v>
      </c>
      <c r="I1290">
        <v>1081</v>
      </c>
      <c r="J1290">
        <v>6475</v>
      </c>
      <c r="K1290">
        <v>1.9400000000000001E-3</v>
      </c>
      <c r="L1290">
        <v>2.0230000000000001E-2</v>
      </c>
    </row>
    <row r="1291" spans="1:12" x14ac:dyDescent="0.25">
      <c r="A1291" t="s">
        <v>1308</v>
      </c>
      <c r="B1291" s="1" t="str">
        <f t="shared" si="38"/>
        <v>b7361</v>
      </c>
      <c r="C1291" s="1" t="str">
        <f t="shared" si="39"/>
        <v>b3166</v>
      </c>
      <c r="D1291">
        <v>1.3831E-2</v>
      </c>
      <c r="E1291">
        <v>5.9549999999999999E-2</v>
      </c>
      <c r="F1291">
        <v>0</v>
      </c>
      <c r="G1291">
        <v>10000</v>
      </c>
      <c r="I1291">
        <v>7361</v>
      </c>
      <c r="J1291">
        <v>3166</v>
      </c>
      <c r="K1291">
        <v>1.3831E-2</v>
      </c>
      <c r="L1291">
        <v>5.9549999999999999E-2</v>
      </c>
    </row>
    <row r="1292" spans="1:12" x14ac:dyDescent="0.25">
      <c r="A1292" t="s">
        <v>1309</v>
      </c>
      <c r="B1292" s="1" t="str">
        <f t="shared" si="38"/>
        <v>b7361</v>
      </c>
      <c r="C1292" s="1" t="str">
        <f t="shared" si="39"/>
        <v>b426</v>
      </c>
      <c r="D1292">
        <v>8.7600000000000004E-3</v>
      </c>
      <c r="E1292">
        <v>4.8750000000000002E-2</v>
      </c>
      <c r="F1292">
        <v>0</v>
      </c>
      <c r="G1292">
        <v>10000</v>
      </c>
      <c r="I1292">
        <v>7361</v>
      </c>
      <c r="J1292">
        <v>426</v>
      </c>
      <c r="K1292">
        <v>8.7600000000000004E-3</v>
      </c>
      <c r="L1292">
        <v>4.8750000000000002E-2</v>
      </c>
    </row>
    <row r="1293" spans="1:12" x14ac:dyDescent="0.25">
      <c r="A1293" t="s">
        <v>1310</v>
      </c>
      <c r="B1293" s="1" t="str">
        <f t="shared" si="38"/>
        <v>b2863</v>
      </c>
      <c r="C1293" s="1" t="str">
        <f t="shared" si="39"/>
        <v>b1857</v>
      </c>
      <c r="D1293">
        <v>2.0000000000000001E-4</v>
      </c>
      <c r="E1293">
        <v>9.8999999999999999E-4</v>
      </c>
      <c r="F1293">
        <v>0</v>
      </c>
      <c r="G1293">
        <v>10000</v>
      </c>
      <c r="I1293">
        <v>2863</v>
      </c>
      <c r="J1293">
        <v>1857</v>
      </c>
      <c r="K1293">
        <v>2.0000000000000001E-4</v>
      </c>
      <c r="L1293">
        <v>9.8999999999999999E-4</v>
      </c>
    </row>
    <row r="1294" spans="1:12" x14ac:dyDescent="0.25">
      <c r="A1294" t="s">
        <v>1311</v>
      </c>
      <c r="B1294" s="1" t="str">
        <f t="shared" si="38"/>
        <v>b1364</v>
      </c>
      <c r="C1294" s="1" t="str">
        <f t="shared" si="39"/>
        <v>b2430</v>
      </c>
      <c r="D1294">
        <v>1.0499999999999999E-3</v>
      </c>
      <c r="E1294">
        <v>8.26E-3</v>
      </c>
      <c r="F1294">
        <v>0</v>
      </c>
      <c r="G1294">
        <v>10000</v>
      </c>
      <c r="I1294">
        <v>1364</v>
      </c>
      <c r="J1294">
        <v>2430</v>
      </c>
      <c r="K1294">
        <v>1.0499999999999999E-3</v>
      </c>
      <c r="L1294">
        <v>8.26E-3</v>
      </c>
    </row>
    <row r="1295" spans="1:12" x14ac:dyDescent="0.25">
      <c r="A1295" t="s">
        <v>1312</v>
      </c>
      <c r="B1295" s="1" t="str">
        <f t="shared" si="38"/>
        <v>b2177</v>
      </c>
      <c r="C1295" s="1" t="str">
        <f t="shared" si="39"/>
        <v>b749</v>
      </c>
      <c r="D1295">
        <v>1.72E-2</v>
      </c>
      <c r="E1295">
        <v>6.6369999999999998E-2</v>
      </c>
      <c r="F1295">
        <v>0</v>
      </c>
      <c r="G1295">
        <v>10000</v>
      </c>
      <c r="I1295">
        <v>2177</v>
      </c>
      <c r="J1295">
        <v>749</v>
      </c>
      <c r="K1295">
        <v>1.72E-2</v>
      </c>
      <c r="L1295">
        <v>6.6369999999999998E-2</v>
      </c>
    </row>
    <row r="1296" spans="1:12" x14ac:dyDescent="0.25">
      <c r="A1296" t="s">
        <v>1313</v>
      </c>
      <c r="B1296" s="1" t="str">
        <f t="shared" si="38"/>
        <v>b3594</v>
      </c>
      <c r="C1296" s="1" t="str">
        <f t="shared" si="39"/>
        <v>b2850</v>
      </c>
      <c r="D1296">
        <v>3.0500000000000002E-3</v>
      </c>
      <c r="E1296">
        <v>1.5781E-2</v>
      </c>
      <c r="F1296">
        <v>0</v>
      </c>
      <c r="G1296">
        <v>10000</v>
      </c>
      <c r="I1296">
        <v>3594</v>
      </c>
      <c r="J1296">
        <v>2850</v>
      </c>
      <c r="K1296">
        <v>3.0500000000000002E-3</v>
      </c>
      <c r="L1296">
        <v>1.5781E-2</v>
      </c>
    </row>
    <row r="1297" spans="1:12" x14ac:dyDescent="0.25">
      <c r="A1297" t="s">
        <v>1314</v>
      </c>
      <c r="B1297" s="1" t="str">
        <f t="shared" si="38"/>
        <v>b6555</v>
      </c>
      <c r="C1297" s="1" t="str">
        <f t="shared" si="39"/>
        <v>b3608</v>
      </c>
      <c r="D1297">
        <v>2.0799999999999998E-3</v>
      </c>
      <c r="E1297">
        <v>2.1049999999999999E-2</v>
      </c>
      <c r="F1297">
        <v>0</v>
      </c>
      <c r="G1297">
        <v>10000</v>
      </c>
      <c r="I1297">
        <v>6555</v>
      </c>
      <c r="J1297">
        <v>3608</v>
      </c>
      <c r="K1297">
        <v>2.0799999999999998E-3</v>
      </c>
      <c r="L1297">
        <v>2.1049999999999999E-2</v>
      </c>
    </row>
    <row r="1298" spans="1:12" x14ac:dyDescent="0.25">
      <c r="A1298" t="s">
        <v>1315</v>
      </c>
      <c r="B1298" s="1" t="str">
        <f t="shared" si="38"/>
        <v>b8475</v>
      </c>
      <c r="C1298" s="1" t="str">
        <f t="shared" si="39"/>
        <v>b1965</v>
      </c>
      <c r="D1298">
        <v>6.1399999999999996E-3</v>
      </c>
      <c r="E1298">
        <v>4.3728999999999997E-2</v>
      </c>
      <c r="F1298">
        <v>0</v>
      </c>
      <c r="G1298">
        <v>10000</v>
      </c>
      <c r="I1298">
        <v>8475</v>
      </c>
      <c r="J1298">
        <v>1965</v>
      </c>
      <c r="K1298">
        <v>6.1399999999999996E-3</v>
      </c>
      <c r="L1298">
        <v>4.3728999999999997E-2</v>
      </c>
    </row>
    <row r="1299" spans="1:12" x14ac:dyDescent="0.25">
      <c r="A1299" t="s">
        <v>1316</v>
      </c>
      <c r="B1299" s="1" t="str">
        <f t="shared" si="38"/>
        <v>b8475</v>
      </c>
      <c r="C1299" s="1" t="str">
        <f t="shared" si="39"/>
        <v>b5926</v>
      </c>
      <c r="D1299">
        <v>2.2900000000000001E-4</v>
      </c>
      <c r="E1299">
        <v>1.8489999999999999E-3</v>
      </c>
      <c r="F1299">
        <v>0</v>
      </c>
      <c r="G1299">
        <v>10000</v>
      </c>
      <c r="I1299">
        <v>8475</v>
      </c>
      <c r="J1299">
        <v>5926</v>
      </c>
      <c r="K1299">
        <v>2.2900000000000001E-4</v>
      </c>
      <c r="L1299">
        <v>1.8489999999999999E-3</v>
      </c>
    </row>
    <row r="1300" spans="1:12" x14ac:dyDescent="0.25">
      <c r="A1300" t="s">
        <v>1317</v>
      </c>
      <c r="B1300" s="1" t="str">
        <f t="shared" si="38"/>
        <v>b5735</v>
      </c>
      <c r="C1300" s="1" t="str">
        <f t="shared" si="39"/>
        <v>b6053</v>
      </c>
      <c r="D1300">
        <v>3.8600000000000001E-3</v>
      </c>
      <c r="E1300">
        <v>2.5788999999999999E-2</v>
      </c>
      <c r="F1300">
        <v>0</v>
      </c>
      <c r="G1300">
        <v>10000</v>
      </c>
      <c r="I1300">
        <v>5735</v>
      </c>
      <c r="J1300">
        <v>6053</v>
      </c>
      <c r="K1300">
        <v>3.8600000000000001E-3</v>
      </c>
      <c r="L1300">
        <v>2.5788999999999999E-2</v>
      </c>
    </row>
    <row r="1301" spans="1:12" x14ac:dyDescent="0.25">
      <c r="A1301" t="s">
        <v>1318</v>
      </c>
      <c r="B1301" s="1" t="str">
        <f t="shared" si="38"/>
        <v>b5735</v>
      </c>
      <c r="C1301" s="1" t="str">
        <f t="shared" si="39"/>
        <v>b2341</v>
      </c>
      <c r="D1301">
        <v>2.0309999999999998E-3</v>
      </c>
      <c r="E1301">
        <v>1.2E-2</v>
      </c>
      <c r="F1301">
        <v>0</v>
      </c>
      <c r="G1301">
        <v>10000</v>
      </c>
      <c r="I1301">
        <v>5735</v>
      </c>
      <c r="J1301">
        <v>2341</v>
      </c>
      <c r="K1301">
        <v>2.0309999999999998E-3</v>
      </c>
      <c r="L1301">
        <v>1.2E-2</v>
      </c>
    </row>
    <row r="1302" spans="1:12" x14ac:dyDescent="0.25">
      <c r="A1302" t="s">
        <v>1319</v>
      </c>
      <c r="B1302" s="1" t="str">
        <f t="shared" si="38"/>
        <v>b2629</v>
      </c>
      <c r="C1302" s="1" t="str">
        <f t="shared" si="39"/>
        <v>b7507</v>
      </c>
      <c r="D1302">
        <v>5.9100000000000005E-4</v>
      </c>
      <c r="E1302">
        <v>4.0000000000000001E-3</v>
      </c>
      <c r="F1302">
        <v>0</v>
      </c>
      <c r="G1302">
        <v>10000</v>
      </c>
      <c r="I1302">
        <v>2629</v>
      </c>
      <c r="J1302">
        <v>7507</v>
      </c>
      <c r="K1302">
        <v>5.9100000000000005E-4</v>
      </c>
      <c r="L1302">
        <v>4.0000000000000001E-3</v>
      </c>
    </row>
    <row r="1303" spans="1:12" x14ac:dyDescent="0.25">
      <c r="A1303" t="s">
        <v>1320</v>
      </c>
      <c r="B1303" s="1" t="str">
        <f t="shared" si="38"/>
        <v>b1137</v>
      </c>
      <c r="C1303" s="1" t="str">
        <f t="shared" si="39"/>
        <v>b2406</v>
      </c>
      <c r="D1303">
        <v>9.1000000000000003E-5</v>
      </c>
      <c r="E1303">
        <v>5.1000000000000004E-4</v>
      </c>
      <c r="F1303">
        <v>0</v>
      </c>
      <c r="G1303">
        <v>10000</v>
      </c>
      <c r="I1303">
        <v>1137</v>
      </c>
      <c r="J1303">
        <v>2406</v>
      </c>
      <c r="K1303">
        <v>9.1000000000000003E-5</v>
      </c>
      <c r="L1303">
        <v>5.1000000000000004E-4</v>
      </c>
    </row>
    <row r="1304" spans="1:12" x14ac:dyDescent="0.25">
      <c r="A1304" t="s">
        <v>1321</v>
      </c>
      <c r="B1304" s="1" t="str">
        <f t="shared" si="38"/>
        <v>b7577</v>
      </c>
      <c r="C1304" s="1" t="str">
        <f t="shared" si="39"/>
        <v>b5814</v>
      </c>
      <c r="D1304">
        <v>7.3200000000000001E-3</v>
      </c>
      <c r="E1304">
        <v>3.9968999999999998E-2</v>
      </c>
      <c r="F1304">
        <v>0</v>
      </c>
      <c r="G1304">
        <v>10000</v>
      </c>
      <c r="I1304">
        <v>7577</v>
      </c>
      <c r="J1304">
        <v>5814</v>
      </c>
      <c r="K1304">
        <v>7.3200000000000001E-3</v>
      </c>
      <c r="L1304">
        <v>3.9968999999999998E-2</v>
      </c>
    </row>
    <row r="1305" spans="1:12" x14ac:dyDescent="0.25">
      <c r="A1305" t="s">
        <v>1322</v>
      </c>
      <c r="B1305" s="1" t="str">
        <f t="shared" si="38"/>
        <v>b7577</v>
      </c>
      <c r="C1305" s="1" t="str">
        <f t="shared" si="39"/>
        <v>b3231</v>
      </c>
      <c r="D1305">
        <v>4.581E-3</v>
      </c>
      <c r="E1305">
        <v>2.0310000000000002E-2</v>
      </c>
      <c r="F1305">
        <v>0</v>
      </c>
      <c r="G1305">
        <v>10000</v>
      </c>
      <c r="I1305">
        <v>7577</v>
      </c>
      <c r="J1305">
        <v>3231</v>
      </c>
      <c r="K1305">
        <v>4.581E-3</v>
      </c>
      <c r="L1305">
        <v>2.0310000000000002E-2</v>
      </c>
    </row>
    <row r="1306" spans="1:12" x14ac:dyDescent="0.25">
      <c r="A1306" t="s">
        <v>1323</v>
      </c>
      <c r="B1306" s="1" t="str">
        <f t="shared" si="38"/>
        <v>b7663</v>
      </c>
      <c r="C1306" s="1" t="str">
        <f t="shared" si="39"/>
        <v>b5814</v>
      </c>
      <c r="D1306">
        <v>1.32E-3</v>
      </c>
      <c r="E1306">
        <v>5.3699999999999998E-3</v>
      </c>
      <c r="F1306">
        <v>0</v>
      </c>
      <c r="G1306">
        <v>10000</v>
      </c>
      <c r="I1306">
        <v>7663</v>
      </c>
      <c r="J1306">
        <v>5814</v>
      </c>
      <c r="K1306">
        <v>1.32E-3</v>
      </c>
      <c r="L1306">
        <v>5.3699999999999998E-3</v>
      </c>
    </row>
    <row r="1307" spans="1:12" x14ac:dyDescent="0.25">
      <c r="A1307" t="s">
        <v>1324</v>
      </c>
      <c r="B1307" s="1" t="str">
        <f t="shared" si="38"/>
        <v>b1183</v>
      </c>
      <c r="C1307" s="1" t="str">
        <f t="shared" si="39"/>
        <v>b1159</v>
      </c>
      <c r="D1307">
        <v>7.5209999999999999E-3</v>
      </c>
      <c r="E1307">
        <v>3.8699999999999998E-2</v>
      </c>
      <c r="F1307">
        <v>0</v>
      </c>
      <c r="G1307">
        <v>10000</v>
      </c>
      <c r="I1307">
        <v>1183</v>
      </c>
      <c r="J1307">
        <v>1159</v>
      </c>
      <c r="K1307">
        <v>7.5209999999999999E-3</v>
      </c>
      <c r="L1307">
        <v>3.8699999999999998E-2</v>
      </c>
    </row>
    <row r="1308" spans="1:12" x14ac:dyDescent="0.25">
      <c r="A1308" t="s">
        <v>1325</v>
      </c>
      <c r="B1308" s="1" t="str">
        <f t="shared" si="38"/>
        <v>b6852</v>
      </c>
      <c r="C1308" s="1" t="str">
        <f t="shared" si="39"/>
        <v>b5051</v>
      </c>
      <c r="D1308">
        <v>5.1590000000000004E-3</v>
      </c>
      <c r="E1308">
        <v>3.1281000000000003E-2</v>
      </c>
      <c r="F1308">
        <v>0</v>
      </c>
      <c r="G1308">
        <v>10000</v>
      </c>
      <c r="I1308">
        <v>6852</v>
      </c>
      <c r="J1308">
        <v>5051</v>
      </c>
      <c r="K1308">
        <v>5.1590000000000004E-3</v>
      </c>
      <c r="L1308">
        <v>3.1281000000000003E-2</v>
      </c>
    </row>
    <row r="1309" spans="1:12" x14ac:dyDescent="0.25">
      <c r="A1309" t="s">
        <v>1326</v>
      </c>
      <c r="B1309" s="1" t="str">
        <f t="shared" si="38"/>
        <v>b8307</v>
      </c>
      <c r="C1309" s="1" t="str">
        <f t="shared" si="39"/>
        <v>b8807</v>
      </c>
      <c r="D1309">
        <v>9.8999999999999994E-5</v>
      </c>
      <c r="E1309">
        <v>1.1590000000000001E-3</v>
      </c>
      <c r="F1309">
        <v>0</v>
      </c>
      <c r="G1309">
        <v>10000</v>
      </c>
      <c r="I1309">
        <v>8307</v>
      </c>
      <c r="J1309">
        <v>8807</v>
      </c>
      <c r="K1309">
        <v>9.8999999999999994E-5</v>
      </c>
      <c r="L1309">
        <v>1.1590000000000001E-3</v>
      </c>
    </row>
    <row r="1310" spans="1:12" x14ac:dyDescent="0.25">
      <c r="A1310" t="s">
        <v>1327</v>
      </c>
      <c r="B1310" s="1" t="str">
        <f t="shared" si="38"/>
        <v>b6947</v>
      </c>
      <c r="C1310" s="1" t="str">
        <f t="shared" si="39"/>
        <v>b8807</v>
      </c>
      <c r="D1310">
        <v>9.8999999999999994E-5</v>
      </c>
      <c r="E1310">
        <v>1.1299999999999999E-3</v>
      </c>
      <c r="F1310">
        <v>0</v>
      </c>
      <c r="G1310">
        <v>10000</v>
      </c>
      <c r="I1310">
        <v>6947</v>
      </c>
      <c r="J1310">
        <v>8807</v>
      </c>
      <c r="K1310">
        <v>9.8999999999999994E-5</v>
      </c>
      <c r="L1310">
        <v>1.1299999999999999E-3</v>
      </c>
    </row>
    <row r="1311" spans="1:12" x14ac:dyDescent="0.25">
      <c r="A1311" t="s">
        <v>1328</v>
      </c>
      <c r="B1311" s="1" t="str">
        <f t="shared" si="38"/>
        <v>b4505</v>
      </c>
      <c r="C1311" s="1" t="str">
        <f t="shared" si="39"/>
        <v>b4357</v>
      </c>
      <c r="D1311">
        <v>1.9000000000000001E-4</v>
      </c>
      <c r="E1311">
        <v>9.0899999999999998E-4</v>
      </c>
      <c r="F1311">
        <v>0</v>
      </c>
      <c r="G1311">
        <v>10000</v>
      </c>
      <c r="I1311">
        <v>4505</v>
      </c>
      <c r="J1311">
        <v>4357</v>
      </c>
      <c r="K1311">
        <v>1.9000000000000001E-4</v>
      </c>
      <c r="L1311">
        <v>9.0899999999999998E-4</v>
      </c>
    </row>
    <row r="1312" spans="1:12" x14ac:dyDescent="0.25">
      <c r="A1312" t="s">
        <v>1329</v>
      </c>
      <c r="B1312" s="1" t="str">
        <f t="shared" si="38"/>
        <v>b7144</v>
      </c>
      <c r="C1312" s="1" t="str">
        <f t="shared" si="39"/>
        <v>b7791</v>
      </c>
      <c r="D1312">
        <v>1.07E-3</v>
      </c>
      <c r="E1312">
        <v>4.13E-3</v>
      </c>
      <c r="F1312">
        <v>0</v>
      </c>
      <c r="G1312">
        <v>10000</v>
      </c>
      <c r="I1312">
        <v>7144</v>
      </c>
      <c r="J1312">
        <v>7791</v>
      </c>
      <c r="K1312">
        <v>1.07E-3</v>
      </c>
      <c r="L1312">
        <v>4.13E-3</v>
      </c>
    </row>
    <row r="1313" spans="1:12" x14ac:dyDescent="0.25">
      <c r="A1313" t="s">
        <v>1330</v>
      </c>
      <c r="B1313" s="1" t="str">
        <f t="shared" si="38"/>
        <v>b6889</v>
      </c>
      <c r="C1313" s="1" t="str">
        <f t="shared" si="39"/>
        <v>b2085</v>
      </c>
      <c r="D1313">
        <v>9.0000000000000006E-5</v>
      </c>
      <c r="E1313">
        <v>5.8E-4</v>
      </c>
      <c r="F1313">
        <v>0</v>
      </c>
      <c r="G1313">
        <v>10000</v>
      </c>
      <c r="I1313">
        <v>6889</v>
      </c>
      <c r="J1313">
        <v>2085</v>
      </c>
      <c r="K1313">
        <v>9.0000000000000006E-5</v>
      </c>
      <c r="L1313">
        <v>5.8E-4</v>
      </c>
    </row>
    <row r="1314" spans="1:12" x14ac:dyDescent="0.25">
      <c r="A1314" t="s">
        <v>1331</v>
      </c>
      <c r="B1314" s="1" t="str">
        <f t="shared" si="38"/>
        <v>b6889</v>
      </c>
      <c r="C1314" s="1" t="str">
        <f t="shared" si="39"/>
        <v>b4024</v>
      </c>
      <c r="D1314">
        <v>9.0000000000000006E-5</v>
      </c>
      <c r="E1314">
        <v>5.9000000000000003E-4</v>
      </c>
      <c r="F1314">
        <v>0</v>
      </c>
      <c r="G1314">
        <v>10000</v>
      </c>
      <c r="I1314">
        <v>6889</v>
      </c>
      <c r="J1314">
        <v>4024</v>
      </c>
      <c r="K1314">
        <v>9.0000000000000006E-5</v>
      </c>
      <c r="L1314">
        <v>5.9000000000000003E-4</v>
      </c>
    </row>
    <row r="1315" spans="1:12" x14ac:dyDescent="0.25">
      <c r="A1315" t="s">
        <v>1332</v>
      </c>
      <c r="B1315" s="1" t="str">
        <f t="shared" si="38"/>
        <v>b6889</v>
      </c>
      <c r="C1315" s="1" t="str">
        <f t="shared" si="39"/>
        <v>b9065</v>
      </c>
      <c r="D1315">
        <v>8.0000000000000007E-5</v>
      </c>
      <c r="E1315">
        <v>5.2999999999999998E-4</v>
      </c>
      <c r="F1315">
        <v>0</v>
      </c>
      <c r="G1315">
        <v>10000</v>
      </c>
      <c r="I1315">
        <v>6889</v>
      </c>
      <c r="J1315">
        <v>9065</v>
      </c>
      <c r="K1315">
        <v>8.0000000000000007E-5</v>
      </c>
      <c r="L1315">
        <v>5.2999999999999998E-4</v>
      </c>
    </row>
    <row r="1316" spans="1:12" x14ac:dyDescent="0.25">
      <c r="A1316" t="s">
        <v>1333</v>
      </c>
      <c r="B1316" s="1" t="str">
        <f t="shared" si="38"/>
        <v>b6889</v>
      </c>
      <c r="C1316" s="1" t="str">
        <f t="shared" si="39"/>
        <v>b661</v>
      </c>
      <c r="D1316">
        <v>8.0000000000000007E-5</v>
      </c>
      <c r="E1316">
        <v>5.1999999999999995E-4</v>
      </c>
      <c r="F1316">
        <v>0</v>
      </c>
      <c r="G1316">
        <v>10000</v>
      </c>
      <c r="I1316">
        <v>6889</v>
      </c>
      <c r="J1316">
        <v>661</v>
      </c>
      <c r="K1316">
        <v>8.0000000000000007E-5</v>
      </c>
      <c r="L1316">
        <v>5.1999999999999995E-4</v>
      </c>
    </row>
    <row r="1317" spans="1:12" x14ac:dyDescent="0.25">
      <c r="A1317" t="s">
        <v>1334</v>
      </c>
      <c r="B1317" s="1" t="str">
        <f t="shared" si="38"/>
        <v>b6612</v>
      </c>
      <c r="C1317" s="1" t="str">
        <f t="shared" si="39"/>
        <v>b8864</v>
      </c>
      <c r="D1317">
        <v>2.7099999999999997E-4</v>
      </c>
      <c r="E1317">
        <v>1.5100000000000001E-3</v>
      </c>
      <c r="F1317">
        <v>0</v>
      </c>
      <c r="G1317">
        <v>10000</v>
      </c>
      <c r="I1317">
        <v>6612</v>
      </c>
      <c r="J1317">
        <v>8864</v>
      </c>
      <c r="K1317">
        <v>2.7099999999999997E-4</v>
      </c>
      <c r="L1317">
        <v>1.5100000000000001E-3</v>
      </c>
    </row>
    <row r="1318" spans="1:12" x14ac:dyDescent="0.25">
      <c r="A1318" t="s">
        <v>1335</v>
      </c>
      <c r="B1318" s="1" t="str">
        <f t="shared" si="38"/>
        <v>b8931</v>
      </c>
      <c r="C1318" s="1" t="str">
        <f t="shared" si="39"/>
        <v>b6199</v>
      </c>
      <c r="D1318">
        <v>5.2999999999999998E-4</v>
      </c>
      <c r="E1318">
        <v>5.8500000000000002E-3</v>
      </c>
      <c r="F1318">
        <v>0</v>
      </c>
      <c r="G1318">
        <v>10000</v>
      </c>
      <c r="I1318">
        <v>8931</v>
      </c>
      <c r="J1318">
        <v>6199</v>
      </c>
      <c r="K1318">
        <v>5.2999999999999998E-4</v>
      </c>
      <c r="L1318">
        <v>5.8500000000000002E-3</v>
      </c>
    </row>
    <row r="1319" spans="1:12" x14ac:dyDescent="0.25">
      <c r="A1319" t="s">
        <v>1336</v>
      </c>
      <c r="B1319" s="1" t="str">
        <f t="shared" si="38"/>
        <v>b8931</v>
      </c>
      <c r="C1319" s="1" t="str">
        <f t="shared" si="39"/>
        <v>b6199</v>
      </c>
      <c r="D1319">
        <v>4.6999999999999999E-4</v>
      </c>
      <c r="E1319">
        <v>6.6299999999999996E-3</v>
      </c>
      <c r="F1319">
        <v>0</v>
      </c>
      <c r="G1319">
        <v>10000</v>
      </c>
      <c r="I1319">
        <v>8931</v>
      </c>
      <c r="J1319">
        <v>6199</v>
      </c>
      <c r="K1319">
        <v>4.6999999999999999E-4</v>
      </c>
      <c r="L1319">
        <v>6.6299999999999996E-3</v>
      </c>
    </row>
    <row r="1320" spans="1:12" x14ac:dyDescent="0.25">
      <c r="A1320" t="s">
        <v>1337</v>
      </c>
      <c r="B1320" s="1" t="str">
        <f t="shared" si="38"/>
        <v>b8931</v>
      </c>
      <c r="C1320" s="1" t="str">
        <f t="shared" si="39"/>
        <v>b6199</v>
      </c>
      <c r="D1320">
        <v>4.6000000000000001E-4</v>
      </c>
      <c r="E1320">
        <v>6.7600000000000004E-3</v>
      </c>
      <c r="F1320">
        <v>0</v>
      </c>
      <c r="G1320">
        <v>10000</v>
      </c>
      <c r="I1320">
        <v>8931</v>
      </c>
      <c r="J1320">
        <v>6199</v>
      </c>
      <c r="K1320">
        <v>4.6000000000000001E-4</v>
      </c>
      <c r="L1320">
        <v>6.7600000000000004E-3</v>
      </c>
    </row>
    <row r="1321" spans="1:12" x14ac:dyDescent="0.25">
      <c r="A1321" t="s">
        <v>1338</v>
      </c>
      <c r="B1321" s="1" t="str">
        <f t="shared" si="38"/>
        <v>b8931</v>
      </c>
      <c r="C1321" s="1" t="str">
        <f t="shared" si="39"/>
        <v>b6199</v>
      </c>
      <c r="D1321">
        <v>4.4999999999999999E-4</v>
      </c>
      <c r="E1321">
        <v>6.8900000000000003E-3</v>
      </c>
      <c r="F1321">
        <v>0</v>
      </c>
      <c r="G1321">
        <v>10000</v>
      </c>
      <c r="I1321">
        <v>8931</v>
      </c>
      <c r="J1321">
        <v>6199</v>
      </c>
      <c r="K1321">
        <v>4.4999999999999999E-4</v>
      </c>
      <c r="L1321">
        <v>6.8900000000000003E-3</v>
      </c>
    </row>
    <row r="1322" spans="1:12" x14ac:dyDescent="0.25">
      <c r="A1322" t="s">
        <v>1339</v>
      </c>
      <c r="B1322" s="1" t="str">
        <f t="shared" si="38"/>
        <v>b8931</v>
      </c>
      <c r="C1322" s="1" t="str">
        <f t="shared" si="39"/>
        <v>b8494</v>
      </c>
      <c r="D1322">
        <v>2.7999999999999998E-4</v>
      </c>
      <c r="E1322">
        <v>3.3800000000000002E-3</v>
      </c>
      <c r="F1322">
        <v>0</v>
      </c>
      <c r="G1322">
        <v>10000</v>
      </c>
      <c r="I1322">
        <v>8931</v>
      </c>
      <c r="J1322">
        <v>8494</v>
      </c>
      <c r="K1322">
        <v>2.7999999999999998E-4</v>
      </c>
      <c r="L1322">
        <v>3.3800000000000002E-3</v>
      </c>
    </row>
    <row r="1323" spans="1:12" x14ac:dyDescent="0.25">
      <c r="A1323" t="s">
        <v>1340</v>
      </c>
      <c r="B1323" s="1" t="str">
        <f t="shared" si="38"/>
        <v>b8931</v>
      </c>
      <c r="C1323" s="1" t="str">
        <f t="shared" si="39"/>
        <v>b8494</v>
      </c>
      <c r="D1323">
        <v>2.9999999999999997E-4</v>
      </c>
      <c r="E1323">
        <v>3.1900000000000001E-3</v>
      </c>
      <c r="F1323">
        <v>0</v>
      </c>
      <c r="G1323">
        <v>10000</v>
      </c>
      <c r="I1323">
        <v>8931</v>
      </c>
      <c r="J1323">
        <v>8494</v>
      </c>
      <c r="K1323">
        <v>2.9999999999999997E-4</v>
      </c>
      <c r="L1323">
        <v>3.1900000000000001E-3</v>
      </c>
    </row>
    <row r="1324" spans="1:12" x14ac:dyDescent="0.25">
      <c r="A1324" t="s">
        <v>1341</v>
      </c>
      <c r="B1324" s="1" t="str">
        <f t="shared" si="38"/>
        <v>b1643</v>
      </c>
      <c r="C1324" s="1" t="str">
        <f t="shared" si="39"/>
        <v>b4511</v>
      </c>
      <c r="D1324">
        <v>2.5000000000000001E-4</v>
      </c>
      <c r="E1324">
        <v>1.01E-3</v>
      </c>
      <c r="F1324">
        <v>0</v>
      </c>
      <c r="G1324">
        <v>10000</v>
      </c>
      <c r="I1324">
        <v>1643</v>
      </c>
      <c r="J1324">
        <v>4511</v>
      </c>
      <c r="K1324">
        <v>2.5000000000000001E-4</v>
      </c>
      <c r="L1324">
        <v>1.01E-3</v>
      </c>
    </row>
    <row r="1325" spans="1:12" x14ac:dyDescent="0.25">
      <c r="A1325" t="s">
        <v>1342</v>
      </c>
      <c r="B1325" s="1" t="str">
        <f t="shared" si="38"/>
        <v>b196</v>
      </c>
      <c r="C1325" s="1" t="str">
        <f t="shared" si="39"/>
        <v>b1973</v>
      </c>
      <c r="D1325">
        <v>2.81E-4</v>
      </c>
      <c r="E1325">
        <v>1.1900000000000001E-3</v>
      </c>
      <c r="F1325">
        <v>0</v>
      </c>
      <c r="G1325">
        <v>10000</v>
      </c>
      <c r="I1325">
        <v>196</v>
      </c>
      <c r="J1325">
        <v>1973</v>
      </c>
      <c r="K1325">
        <v>2.81E-4</v>
      </c>
      <c r="L1325">
        <v>1.1900000000000001E-3</v>
      </c>
    </row>
    <row r="1326" spans="1:12" x14ac:dyDescent="0.25">
      <c r="A1326" t="s">
        <v>1343</v>
      </c>
      <c r="B1326" s="1" t="str">
        <f t="shared" si="38"/>
        <v>b2902</v>
      </c>
      <c r="C1326" s="1" t="str">
        <f t="shared" si="39"/>
        <v>b5573</v>
      </c>
      <c r="D1326">
        <v>1.8000000000000001E-4</v>
      </c>
      <c r="E1326">
        <v>6.3000000000000003E-4</v>
      </c>
      <c r="F1326">
        <v>0</v>
      </c>
      <c r="G1326">
        <v>10000</v>
      </c>
      <c r="I1326">
        <v>2902</v>
      </c>
      <c r="J1326">
        <v>5573</v>
      </c>
      <c r="K1326">
        <v>1.8000000000000001E-4</v>
      </c>
      <c r="L1326">
        <v>6.3000000000000003E-4</v>
      </c>
    </row>
    <row r="1327" spans="1:12" x14ac:dyDescent="0.25">
      <c r="A1327" t="s">
        <v>1344</v>
      </c>
      <c r="B1327" s="1" t="str">
        <f t="shared" si="38"/>
        <v>b4950</v>
      </c>
      <c r="C1327" s="1" t="str">
        <f t="shared" si="39"/>
        <v>b4410</v>
      </c>
      <c r="D1327">
        <v>3.82E-3</v>
      </c>
      <c r="E1327">
        <v>2.8680000000000001E-2</v>
      </c>
      <c r="F1327">
        <v>0</v>
      </c>
      <c r="G1327">
        <v>10000</v>
      </c>
      <c r="I1327">
        <v>4950</v>
      </c>
      <c r="J1327">
        <v>4410</v>
      </c>
      <c r="K1327">
        <v>3.82E-3</v>
      </c>
      <c r="L1327">
        <v>2.8680000000000001E-2</v>
      </c>
    </row>
    <row r="1328" spans="1:12" x14ac:dyDescent="0.25">
      <c r="A1328" t="s">
        <v>1345</v>
      </c>
      <c r="B1328" s="1" t="str">
        <f t="shared" si="38"/>
        <v>b4950</v>
      </c>
      <c r="C1328" s="1" t="str">
        <f t="shared" si="39"/>
        <v>b333</v>
      </c>
      <c r="D1328">
        <v>3.6099999999999999E-3</v>
      </c>
      <c r="E1328">
        <v>2.35E-2</v>
      </c>
      <c r="F1328">
        <v>0</v>
      </c>
      <c r="G1328">
        <v>10000</v>
      </c>
      <c r="I1328">
        <v>4950</v>
      </c>
      <c r="J1328">
        <v>333</v>
      </c>
      <c r="K1328">
        <v>3.6099999999999999E-3</v>
      </c>
      <c r="L1328">
        <v>2.35E-2</v>
      </c>
    </row>
    <row r="1329" spans="1:12" x14ac:dyDescent="0.25">
      <c r="A1329" t="s">
        <v>1346</v>
      </c>
      <c r="B1329" s="1" t="str">
        <f t="shared" si="38"/>
        <v>b4950</v>
      </c>
      <c r="C1329" s="1" t="str">
        <f t="shared" si="39"/>
        <v>b6908</v>
      </c>
      <c r="D1329">
        <v>5.3800000000000002E-3</v>
      </c>
      <c r="E1329">
        <v>3.569E-2</v>
      </c>
      <c r="F1329">
        <v>0</v>
      </c>
      <c r="G1329">
        <v>10000</v>
      </c>
      <c r="I1329">
        <v>4950</v>
      </c>
      <c r="J1329">
        <v>6908</v>
      </c>
      <c r="K1329">
        <v>5.3800000000000002E-3</v>
      </c>
      <c r="L1329">
        <v>3.569E-2</v>
      </c>
    </row>
    <row r="1330" spans="1:12" x14ac:dyDescent="0.25">
      <c r="A1330" t="s">
        <v>1347</v>
      </c>
      <c r="B1330" s="1" t="str">
        <f t="shared" si="38"/>
        <v>b3377</v>
      </c>
      <c r="C1330" s="1" t="str">
        <f t="shared" si="39"/>
        <v>b7726</v>
      </c>
      <c r="D1330">
        <v>6.0000000000000002E-5</v>
      </c>
      <c r="E1330">
        <v>4.0900000000000002E-4</v>
      </c>
      <c r="F1330">
        <v>0</v>
      </c>
      <c r="G1330">
        <v>10000</v>
      </c>
      <c r="I1330">
        <v>3377</v>
      </c>
      <c r="J1330">
        <v>7726</v>
      </c>
      <c r="K1330">
        <v>6.0000000000000002E-5</v>
      </c>
      <c r="L1330">
        <v>4.0900000000000002E-4</v>
      </c>
    </row>
    <row r="1331" spans="1:12" x14ac:dyDescent="0.25">
      <c r="A1331" t="s">
        <v>1348</v>
      </c>
      <c r="B1331" s="1" t="str">
        <f t="shared" si="38"/>
        <v>b1027</v>
      </c>
      <c r="C1331" s="1" t="str">
        <f t="shared" si="39"/>
        <v>b3243</v>
      </c>
      <c r="D1331">
        <v>9.0000000000000006E-5</v>
      </c>
      <c r="E1331">
        <v>1.0200000000000001E-3</v>
      </c>
      <c r="F1331">
        <v>0</v>
      </c>
      <c r="G1331">
        <v>10000</v>
      </c>
      <c r="I1331">
        <v>1027</v>
      </c>
      <c r="J1331">
        <v>3243</v>
      </c>
      <c r="K1331">
        <v>9.0000000000000006E-5</v>
      </c>
      <c r="L1331">
        <v>1.0200000000000001E-3</v>
      </c>
    </row>
    <row r="1332" spans="1:12" x14ac:dyDescent="0.25">
      <c r="A1332" t="s">
        <v>1349</v>
      </c>
      <c r="B1332" s="1" t="str">
        <f t="shared" si="38"/>
        <v>b1027</v>
      </c>
      <c r="C1332" s="1" t="str">
        <f t="shared" si="39"/>
        <v>b2458</v>
      </c>
      <c r="D1332">
        <v>1.4E-3</v>
      </c>
      <c r="E1332">
        <v>1.6490000000000001E-2</v>
      </c>
      <c r="F1332">
        <v>0</v>
      </c>
      <c r="G1332">
        <v>10000</v>
      </c>
      <c r="I1332">
        <v>1027</v>
      </c>
      <c r="J1332">
        <v>2458</v>
      </c>
      <c r="K1332">
        <v>1.4E-3</v>
      </c>
      <c r="L1332">
        <v>1.6490000000000001E-2</v>
      </c>
    </row>
    <row r="1333" spans="1:12" x14ac:dyDescent="0.25">
      <c r="A1333" t="s">
        <v>1350</v>
      </c>
      <c r="B1333" s="1" t="str">
        <f t="shared" si="38"/>
        <v>b1027</v>
      </c>
      <c r="C1333" s="1" t="str">
        <f t="shared" si="39"/>
        <v>b2919</v>
      </c>
      <c r="D1333">
        <v>3.4000000000000002E-4</v>
      </c>
      <c r="E1333">
        <v>4.2700000000000004E-3</v>
      </c>
      <c r="F1333">
        <v>0</v>
      </c>
      <c r="G1333">
        <v>10000</v>
      </c>
      <c r="I1333">
        <v>1027</v>
      </c>
      <c r="J1333">
        <v>2919</v>
      </c>
      <c r="K1333">
        <v>3.4000000000000002E-4</v>
      </c>
      <c r="L1333">
        <v>4.2700000000000004E-3</v>
      </c>
    </row>
    <row r="1334" spans="1:12" x14ac:dyDescent="0.25">
      <c r="A1334" t="s">
        <v>1351</v>
      </c>
      <c r="B1334" s="1" t="str">
        <f t="shared" si="38"/>
        <v>b5308</v>
      </c>
      <c r="C1334" s="1" t="str">
        <f t="shared" si="39"/>
        <v>b8560</v>
      </c>
      <c r="D1334">
        <v>1E-4</v>
      </c>
      <c r="E1334">
        <v>1.09E-3</v>
      </c>
      <c r="F1334">
        <v>0</v>
      </c>
      <c r="G1334">
        <v>10000</v>
      </c>
      <c r="I1334">
        <v>5308</v>
      </c>
      <c r="J1334">
        <v>8560</v>
      </c>
      <c r="K1334">
        <v>1E-4</v>
      </c>
      <c r="L1334">
        <v>1.09E-3</v>
      </c>
    </row>
    <row r="1335" spans="1:12" x14ac:dyDescent="0.25">
      <c r="A1335" t="s">
        <v>1352</v>
      </c>
      <c r="B1335" s="1" t="str">
        <f t="shared" si="38"/>
        <v>b5308</v>
      </c>
      <c r="C1335" s="1" t="str">
        <f t="shared" si="39"/>
        <v>b6427</v>
      </c>
      <c r="D1335">
        <v>1.3699999999999999E-3</v>
      </c>
      <c r="E1335">
        <v>1.6820000000000002E-2</v>
      </c>
      <c r="F1335">
        <v>0</v>
      </c>
      <c r="G1335">
        <v>10000</v>
      </c>
      <c r="I1335">
        <v>5308</v>
      </c>
      <c r="J1335">
        <v>6427</v>
      </c>
      <c r="K1335">
        <v>1.3699999999999999E-3</v>
      </c>
      <c r="L1335">
        <v>1.6820000000000002E-2</v>
      </c>
    </row>
    <row r="1336" spans="1:12" x14ac:dyDescent="0.25">
      <c r="A1336" t="s">
        <v>1353</v>
      </c>
      <c r="B1336" s="1" t="str">
        <f t="shared" si="38"/>
        <v>b5308</v>
      </c>
      <c r="C1336" s="1" t="str">
        <f t="shared" si="39"/>
        <v>b8347</v>
      </c>
      <c r="D1336">
        <v>1.31E-3</v>
      </c>
      <c r="E1336">
        <v>1.2619999999999999E-2</v>
      </c>
      <c r="F1336">
        <v>0</v>
      </c>
      <c r="G1336">
        <v>10000</v>
      </c>
      <c r="I1336">
        <v>5308</v>
      </c>
      <c r="J1336">
        <v>8347</v>
      </c>
      <c r="K1336">
        <v>1.31E-3</v>
      </c>
      <c r="L1336">
        <v>1.2619999999999999E-2</v>
      </c>
    </row>
    <row r="1337" spans="1:12" x14ac:dyDescent="0.25">
      <c r="A1337" t="s">
        <v>1354</v>
      </c>
      <c r="B1337" s="1" t="str">
        <f t="shared" si="38"/>
        <v>b7148</v>
      </c>
      <c r="C1337" s="1" t="str">
        <f t="shared" si="39"/>
        <v>b5610</v>
      </c>
      <c r="D1337">
        <v>2.6199999999999999E-3</v>
      </c>
      <c r="E1337">
        <v>1.9668999999999999E-2</v>
      </c>
      <c r="F1337">
        <v>0</v>
      </c>
      <c r="G1337">
        <v>10000</v>
      </c>
      <c r="I1337">
        <v>7148</v>
      </c>
      <c r="J1337">
        <v>5610</v>
      </c>
      <c r="K1337">
        <v>2.6199999999999999E-3</v>
      </c>
      <c r="L1337">
        <v>1.9668999999999999E-2</v>
      </c>
    </row>
    <row r="1338" spans="1:12" x14ac:dyDescent="0.25">
      <c r="A1338" t="s">
        <v>1355</v>
      </c>
      <c r="B1338" s="1" t="str">
        <f t="shared" si="38"/>
        <v>b7148</v>
      </c>
      <c r="C1338" s="1" t="str">
        <f t="shared" si="39"/>
        <v>b2421</v>
      </c>
      <c r="D1338">
        <v>8.1999999999999998E-4</v>
      </c>
      <c r="E1338">
        <v>5.2599999999999999E-3</v>
      </c>
      <c r="F1338">
        <v>0</v>
      </c>
      <c r="G1338">
        <v>10000</v>
      </c>
      <c r="I1338">
        <v>7148</v>
      </c>
      <c r="J1338">
        <v>2421</v>
      </c>
      <c r="K1338">
        <v>8.1999999999999998E-4</v>
      </c>
      <c r="L1338">
        <v>5.2599999999999999E-3</v>
      </c>
    </row>
    <row r="1339" spans="1:12" x14ac:dyDescent="0.25">
      <c r="A1339" t="s">
        <v>1356</v>
      </c>
      <c r="B1339" s="1" t="str">
        <f t="shared" si="38"/>
        <v>b7148</v>
      </c>
      <c r="C1339" s="1" t="str">
        <f t="shared" si="39"/>
        <v>b2421</v>
      </c>
      <c r="D1339">
        <v>8.4099999999999995E-4</v>
      </c>
      <c r="E1339">
        <v>5.1510000000000002E-3</v>
      </c>
      <c r="F1339">
        <v>0</v>
      </c>
      <c r="G1339">
        <v>10000</v>
      </c>
      <c r="I1339">
        <v>7148</v>
      </c>
      <c r="J1339">
        <v>2421</v>
      </c>
      <c r="K1339">
        <v>8.4099999999999995E-4</v>
      </c>
      <c r="L1339">
        <v>5.1510000000000002E-3</v>
      </c>
    </row>
    <row r="1340" spans="1:12" x14ac:dyDescent="0.25">
      <c r="A1340" t="s">
        <v>1357</v>
      </c>
      <c r="B1340" s="1" t="str">
        <f t="shared" si="38"/>
        <v>b7148</v>
      </c>
      <c r="C1340" s="1" t="str">
        <f t="shared" si="39"/>
        <v>b2421</v>
      </c>
      <c r="D1340">
        <v>6.69E-4</v>
      </c>
      <c r="E1340">
        <v>5.0809999999999996E-3</v>
      </c>
      <c r="F1340">
        <v>0</v>
      </c>
      <c r="G1340">
        <v>10000</v>
      </c>
      <c r="I1340">
        <v>7148</v>
      </c>
      <c r="J1340">
        <v>2421</v>
      </c>
      <c r="K1340">
        <v>6.69E-4</v>
      </c>
      <c r="L1340">
        <v>5.0809999999999996E-3</v>
      </c>
    </row>
    <row r="1341" spans="1:12" x14ac:dyDescent="0.25">
      <c r="A1341" t="s">
        <v>1358</v>
      </c>
      <c r="B1341" s="1" t="str">
        <f t="shared" ref="B1341:B1404" si="40">"b"&amp;I1341</f>
        <v>b7148</v>
      </c>
      <c r="C1341" s="1" t="str">
        <f t="shared" ref="C1341:C1404" si="41">"b"&amp;J1341</f>
        <v>b6989</v>
      </c>
      <c r="D1341">
        <v>1.9189999999999999E-3</v>
      </c>
      <c r="E1341">
        <v>1.2669E-2</v>
      </c>
      <c r="F1341">
        <v>0</v>
      </c>
      <c r="G1341">
        <v>10000</v>
      </c>
      <c r="I1341">
        <v>7148</v>
      </c>
      <c r="J1341">
        <v>6989</v>
      </c>
      <c r="K1341">
        <v>1.9189999999999999E-3</v>
      </c>
      <c r="L1341">
        <v>1.2669E-2</v>
      </c>
    </row>
    <row r="1342" spans="1:12" x14ac:dyDescent="0.25">
      <c r="A1342" t="s">
        <v>1359</v>
      </c>
      <c r="B1342" s="1" t="str">
        <f t="shared" si="40"/>
        <v>b44</v>
      </c>
      <c r="C1342" s="1" t="str">
        <f t="shared" si="41"/>
        <v>b1545</v>
      </c>
      <c r="D1342">
        <v>2.6589999999999999E-3</v>
      </c>
      <c r="E1342">
        <v>0.02</v>
      </c>
      <c r="F1342">
        <v>0</v>
      </c>
      <c r="G1342">
        <v>10000</v>
      </c>
      <c r="I1342">
        <v>44</v>
      </c>
      <c r="J1342">
        <v>1545</v>
      </c>
      <c r="K1342">
        <v>2.6589999999999999E-3</v>
      </c>
      <c r="L1342">
        <v>0.02</v>
      </c>
    </row>
    <row r="1343" spans="1:12" x14ac:dyDescent="0.25">
      <c r="A1343" t="s">
        <v>1360</v>
      </c>
      <c r="B1343" s="1" t="str">
        <f t="shared" si="40"/>
        <v>b44</v>
      </c>
      <c r="C1343" s="1" t="str">
        <f t="shared" si="41"/>
        <v>b3541</v>
      </c>
      <c r="D1343">
        <v>3.0309999999999998E-3</v>
      </c>
      <c r="E1343">
        <v>2.3429999999999999E-2</v>
      </c>
      <c r="F1343">
        <v>0</v>
      </c>
      <c r="G1343">
        <v>10000</v>
      </c>
      <c r="I1343">
        <v>44</v>
      </c>
      <c r="J1343">
        <v>3541</v>
      </c>
      <c r="K1343">
        <v>3.0309999999999998E-3</v>
      </c>
      <c r="L1343">
        <v>2.3429999999999999E-2</v>
      </c>
    </row>
    <row r="1344" spans="1:12" x14ac:dyDescent="0.25">
      <c r="A1344" t="s">
        <v>1361</v>
      </c>
      <c r="B1344" s="1" t="str">
        <f t="shared" si="40"/>
        <v>b6231</v>
      </c>
      <c r="C1344" s="1" t="str">
        <f t="shared" si="41"/>
        <v>b4710</v>
      </c>
      <c r="D1344">
        <v>1.176E-2</v>
      </c>
      <c r="E1344">
        <v>5.9159000000000003E-2</v>
      </c>
      <c r="F1344">
        <v>0</v>
      </c>
      <c r="G1344">
        <v>10000</v>
      </c>
      <c r="I1344">
        <v>6231</v>
      </c>
      <c r="J1344">
        <v>4710</v>
      </c>
      <c r="K1344">
        <v>1.176E-2</v>
      </c>
      <c r="L1344">
        <v>5.9159000000000003E-2</v>
      </c>
    </row>
    <row r="1345" spans="1:12" x14ac:dyDescent="0.25">
      <c r="A1345" t="s">
        <v>1362</v>
      </c>
      <c r="B1345" s="1" t="str">
        <f t="shared" si="40"/>
        <v>b6231</v>
      </c>
      <c r="C1345" s="1" t="str">
        <f t="shared" si="41"/>
        <v>b8367</v>
      </c>
      <c r="D1345">
        <v>2.4689999999999998E-3</v>
      </c>
      <c r="E1345">
        <v>1.7531000000000001E-2</v>
      </c>
      <c r="F1345">
        <v>0</v>
      </c>
      <c r="G1345">
        <v>10000</v>
      </c>
      <c r="I1345">
        <v>6231</v>
      </c>
      <c r="J1345">
        <v>8367</v>
      </c>
      <c r="K1345">
        <v>2.4689999999999998E-3</v>
      </c>
      <c r="L1345">
        <v>1.7531000000000001E-2</v>
      </c>
    </row>
    <row r="1346" spans="1:12" x14ac:dyDescent="0.25">
      <c r="A1346" t="s">
        <v>1363</v>
      </c>
      <c r="B1346" s="1" t="str">
        <f t="shared" si="40"/>
        <v>b6231</v>
      </c>
      <c r="C1346" s="1" t="str">
        <f t="shared" si="41"/>
        <v>b2288</v>
      </c>
      <c r="D1346">
        <v>6.69E-4</v>
      </c>
      <c r="E1346">
        <v>5.7289999999999997E-3</v>
      </c>
      <c r="F1346">
        <v>0</v>
      </c>
      <c r="G1346">
        <v>10000</v>
      </c>
      <c r="I1346">
        <v>6231</v>
      </c>
      <c r="J1346">
        <v>2288</v>
      </c>
      <c r="K1346">
        <v>6.69E-4</v>
      </c>
      <c r="L1346">
        <v>5.7289999999999997E-3</v>
      </c>
    </row>
    <row r="1347" spans="1:12" x14ac:dyDescent="0.25">
      <c r="A1347" t="s">
        <v>1364</v>
      </c>
      <c r="B1347" s="1" t="str">
        <f t="shared" si="40"/>
        <v>b8291</v>
      </c>
      <c r="C1347" s="1" t="str">
        <f t="shared" si="41"/>
        <v>b8473</v>
      </c>
      <c r="D1347">
        <v>7.8100000000000001E-4</v>
      </c>
      <c r="E1347">
        <v>8.7600000000000004E-3</v>
      </c>
      <c r="F1347">
        <v>0</v>
      </c>
      <c r="G1347">
        <v>10000</v>
      </c>
      <c r="I1347">
        <v>8291</v>
      </c>
      <c r="J1347">
        <v>8473</v>
      </c>
      <c r="K1347">
        <v>7.8100000000000001E-4</v>
      </c>
      <c r="L1347">
        <v>8.7600000000000004E-3</v>
      </c>
    </row>
    <row r="1348" spans="1:12" x14ac:dyDescent="0.25">
      <c r="A1348" t="s">
        <v>1365</v>
      </c>
      <c r="B1348" s="1" t="str">
        <f t="shared" si="40"/>
        <v>b8291</v>
      </c>
      <c r="C1348" s="1" t="str">
        <f t="shared" si="41"/>
        <v>b5455</v>
      </c>
      <c r="D1348">
        <v>6.2E-4</v>
      </c>
      <c r="E1348">
        <v>4.8199999999999996E-3</v>
      </c>
      <c r="F1348">
        <v>0</v>
      </c>
      <c r="G1348">
        <v>10000</v>
      </c>
      <c r="I1348">
        <v>8291</v>
      </c>
      <c r="J1348">
        <v>5455</v>
      </c>
      <c r="K1348">
        <v>6.2E-4</v>
      </c>
      <c r="L1348">
        <v>4.8199999999999996E-3</v>
      </c>
    </row>
    <row r="1349" spans="1:12" x14ac:dyDescent="0.25">
      <c r="A1349" t="s">
        <v>1366</v>
      </c>
      <c r="B1349" s="1" t="str">
        <f t="shared" si="40"/>
        <v>b8291</v>
      </c>
      <c r="C1349" s="1" t="str">
        <f t="shared" si="41"/>
        <v>b7635</v>
      </c>
      <c r="D1349">
        <v>1.3489999999999999E-3</v>
      </c>
      <c r="E1349">
        <v>1.2599000000000001E-2</v>
      </c>
      <c r="F1349">
        <v>0</v>
      </c>
      <c r="G1349">
        <v>10000</v>
      </c>
      <c r="I1349">
        <v>8291</v>
      </c>
      <c r="J1349">
        <v>7635</v>
      </c>
      <c r="K1349">
        <v>1.3489999999999999E-3</v>
      </c>
      <c r="L1349">
        <v>1.2599000000000001E-2</v>
      </c>
    </row>
    <row r="1350" spans="1:12" x14ac:dyDescent="0.25">
      <c r="A1350" t="s">
        <v>1367</v>
      </c>
      <c r="B1350" s="1" t="str">
        <f t="shared" si="40"/>
        <v>b6842</v>
      </c>
      <c r="C1350" s="1" t="str">
        <f t="shared" si="41"/>
        <v>b8473</v>
      </c>
      <c r="D1350">
        <v>9.7900000000000005E-4</v>
      </c>
      <c r="E1350">
        <v>8.2000000000000007E-3</v>
      </c>
      <c r="F1350">
        <v>0</v>
      </c>
      <c r="G1350">
        <v>10000</v>
      </c>
      <c r="I1350">
        <v>6842</v>
      </c>
      <c r="J1350">
        <v>8473</v>
      </c>
      <c r="K1350">
        <v>9.7900000000000005E-4</v>
      </c>
      <c r="L1350">
        <v>8.2000000000000007E-3</v>
      </c>
    </row>
    <row r="1351" spans="1:12" x14ac:dyDescent="0.25">
      <c r="A1351" t="s">
        <v>1368</v>
      </c>
      <c r="B1351" s="1" t="str">
        <f t="shared" si="40"/>
        <v>b6842</v>
      </c>
      <c r="C1351" s="1" t="str">
        <f t="shared" si="41"/>
        <v>b883</v>
      </c>
      <c r="D1351">
        <v>8.0909999999999992E-3</v>
      </c>
      <c r="E1351">
        <v>2.8830999999999999E-2</v>
      </c>
      <c r="F1351">
        <v>0</v>
      </c>
      <c r="G1351">
        <v>10000</v>
      </c>
      <c r="I1351">
        <v>6842</v>
      </c>
      <c r="J1351">
        <v>883</v>
      </c>
      <c r="K1351">
        <v>8.0909999999999992E-3</v>
      </c>
      <c r="L1351">
        <v>2.8830999999999999E-2</v>
      </c>
    </row>
    <row r="1352" spans="1:12" x14ac:dyDescent="0.25">
      <c r="A1352" t="s">
        <v>1369</v>
      </c>
      <c r="B1352" s="1" t="str">
        <f t="shared" si="40"/>
        <v>b6842</v>
      </c>
      <c r="C1352" s="1" t="str">
        <f t="shared" si="41"/>
        <v>b2288</v>
      </c>
      <c r="D1352">
        <v>7.1100000000000004E-4</v>
      </c>
      <c r="E1352">
        <v>5.9690000000000003E-3</v>
      </c>
      <c r="F1352">
        <v>0</v>
      </c>
      <c r="G1352">
        <v>10000</v>
      </c>
      <c r="I1352">
        <v>6842</v>
      </c>
      <c r="J1352">
        <v>2288</v>
      </c>
      <c r="K1352">
        <v>7.1100000000000004E-4</v>
      </c>
      <c r="L1352">
        <v>5.9690000000000003E-3</v>
      </c>
    </row>
    <row r="1353" spans="1:12" x14ac:dyDescent="0.25">
      <c r="A1353" t="s">
        <v>1370</v>
      </c>
      <c r="B1353" s="1" t="str">
        <f t="shared" si="40"/>
        <v>b3969</v>
      </c>
      <c r="C1353" s="1" t="str">
        <f t="shared" si="41"/>
        <v>b7726</v>
      </c>
      <c r="D1353">
        <v>1.4499999999999999E-3</v>
      </c>
      <c r="E1353">
        <v>8.5699999999999995E-3</v>
      </c>
      <c r="F1353">
        <v>0</v>
      </c>
      <c r="G1353">
        <v>10000</v>
      </c>
      <c r="I1353">
        <v>3969</v>
      </c>
      <c r="J1353">
        <v>7726</v>
      </c>
      <c r="K1353">
        <v>1.4499999999999999E-3</v>
      </c>
      <c r="L1353">
        <v>8.5699999999999995E-3</v>
      </c>
    </row>
    <row r="1354" spans="1:12" x14ac:dyDescent="0.25">
      <c r="A1354" t="s">
        <v>1371</v>
      </c>
      <c r="B1354" s="1" t="str">
        <f t="shared" si="40"/>
        <v>b1090</v>
      </c>
      <c r="C1354" s="1" t="str">
        <f t="shared" si="41"/>
        <v>b1129</v>
      </c>
      <c r="D1354">
        <v>8.6899999999999998E-3</v>
      </c>
      <c r="E1354">
        <v>3.7679999999999998E-2</v>
      </c>
      <c r="F1354">
        <v>0</v>
      </c>
      <c r="G1354">
        <v>10000</v>
      </c>
      <c r="I1354">
        <v>1090</v>
      </c>
      <c r="J1354">
        <v>1129</v>
      </c>
      <c r="K1354">
        <v>8.6899999999999998E-3</v>
      </c>
      <c r="L1354">
        <v>3.7679999999999998E-2</v>
      </c>
    </row>
    <row r="1355" spans="1:12" x14ac:dyDescent="0.25">
      <c r="A1355" t="s">
        <v>1372</v>
      </c>
      <c r="B1355" s="1" t="str">
        <f t="shared" si="40"/>
        <v>b1090</v>
      </c>
      <c r="C1355" s="1" t="str">
        <f t="shared" si="41"/>
        <v>b3070</v>
      </c>
      <c r="D1355">
        <v>1.719E-3</v>
      </c>
      <c r="E1355">
        <v>8.3700000000000007E-3</v>
      </c>
      <c r="F1355">
        <v>0</v>
      </c>
      <c r="G1355">
        <v>10000</v>
      </c>
      <c r="I1355">
        <v>1090</v>
      </c>
      <c r="J1355">
        <v>3070</v>
      </c>
      <c r="K1355">
        <v>1.719E-3</v>
      </c>
      <c r="L1355">
        <v>8.3700000000000007E-3</v>
      </c>
    </row>
    <row r="1356" spans="1:12" x14ac:dyDescent="0.25">
      <c r="A1356" t="s">
        <v>1373</v>
      </c>
      <c r="B1356" s="1" t="str">
        <f t="shared" si="40"/>
        <v>b8515</v>
      </c>
      <c r="C1356" s="1" t="str">
        <f t="shared" si="41"/>
        <v>b5365</v>
      </c>
      <c r="D1356">
        <v>1.5820000000000001E-2</v>
      </c>
      <c r="E1356">
        <v>6.7349000000000006E-2</v>
      </c>
      <c r="F1356">
        <v>0</v>
      </c>
      <c r="G1356">
        <v>10000</v>
      </c>
      <c r="I1356">
        <v>8515</v>
      </c>
      <c r="J1356">
        <v>5365</v>
      </c>
      <c r="K1356">
        <v>1.5820000000000001E-2</v>
      </c>
      <c r="L1356">
        <v>6.7349000000000006E-2</v>
      </c>
    </row>
    <row r="1357" spans="1:12" x14ac:dyDescent="0.25">
      <c r="A1357" t="s">
        <v>1374</v>
      </c>
      <c r="B1357" s="1" t="str">
        <f t="shared" si="40"/>
        <v>b8515</v>
      </c>
      <c r="C1357" s="1" t="str">
        <f t="shared" si="41"/>
        <v>b5365</v>
      </c>
      <c r="D1357">
        <v>1.457E-2</v>
      </c>
      <c r="E1357">
        <v>6.4689999999999998E-2</v>
      </c>
      <c r="F1357">
        <v>0</v>
      </c>
      <c r="G1357">
        <v>10000</v>
      </c>
      <c r="I1357">
        <v>8515</v>
      </c>
      <c r="J1357">
        <v>5365</v>
      </c>
      <c r="K1357">
        <v>1.457E-2</v>
      </c>
      <c r="L1357">
        <v>6.4689999999999998E-2</v>
      </c>
    </row>
    <row r="1358" spans="1:12" x14ac:dyDescent="0.25">
      <c r="A1358" t="s">
        <v>1375</v>
      </c>
      <c r="B1358" s="1" t="str">
        <f t="shared" si="40"/>
        <v>b8515</v>
      </c>
      <c r="C1358" s="1" t="str">
        <f t="shared" si="41"/>
        <v>b4529</v>
      </c>
      <c r="D1358">
        <v>2.1711000000000001E-2</v>
      </c>
      <c r="E1358">
        <v>9.0538999999999994E-2</v>
      </c>
      <c r="F1358">
        <v>0</v>
      </c>
      <c r="G1358">
        <v>10000</v>
      </c>
      <c r="I1358">
        <v>8515</v>
      </c>
      <c r="J1358">
        <v>4529</v>
      </c>
      <c r="K1358">
        <v>2.1711000000000001E-2</v>
      </c>
      <c r="L1358">
        <v>9.0538999999999994E-2</v>
      </c>
    </row>
    <row r="1359" spans="1:12" x14ac:dyDescent="0.25">
      <c r="A1359" t="s">
        <v>1376</v>
      </c>
      <c r="B1359" s="1" t="str">
        <f t="shared" si="40"/>
        <v>b8515</v>
      </c>
      <c r="C1359" s="1" t="str">
        <f t="shared" si="41"/>
        <v>b3364</v>
      </c>
      <c r="D1359">
        <v>1.9000000000000001E-4</v>
      </c>
      <c r="E1359">
        <v>7.2900000000000005E-4</v>
      </c>
      <c r="F1359">
        <v>0</v>
      </c>
      <c r="G1359">
        <v>10000</v>
      </c>
      <c r="I1359">
        <v>8515</v>
      </c>
      <c r="J1359">
        <v>3364</v>
      </c>
      <c r="K1359">
        <v>1.9000000000000001E-4</v>
      </c>
      <c r="L1359">
        <v>7.2900000000000005E-4</v>
      </c>
    </row>
    <row r="1360" spans="1:12" x14ac:dyDescent="0.25">
      <c r="A1360" t="s">
        <v>1377</v>
      </c>
      <c r="B1360" s="1" t="str">
        <f t="shared" si="40"/>
        <v>b935</v>
      </c>
      <c r="C1360" s="1" t="str">
        <f t="shared" si="41"/>
        <v>b5383</v>
      </c>
      <c r="D1360">
        <v>1.271E-3</v>
      </c>
      <c r="E1360">
        <v>6.3800000000000003E-3</v>
      </c>
      <c r="F1360">
        <v>0</v>
      </c>
      <c r="G1360">
        <v>10000</v>
      </c>
      <c r="I1360">
        <v>935</v>
      </c>
      <c r="J1360">
        <v>5383</v>
      </c>
      <c r="K1360">
        <v>1.271E-3</v>
      </c>
      <c r="L1360">
        <v>6.3800000000000003E-3</v>
      </c>
    </row>
    <row r="1361" spans="1:12" x14ac:dyDescent="0.25">
      <c r="A1361" t="s">
        <v>1378</v>
      </c>
      <c r="B1361" s="1" t="str">
        <f t="shared" si="40"/>
        <v>b920</v>
      </c>
      <c r="C1361" s="1" t="str">
        <f t="shared" si="41"/>
        <v>b6570</v>
      </c>
      <c r="D1361">
        <v>3.8999999999999999E-5</v>
      </c>
      <c r="E1361">
        <v>2.0000000000000001E-4</v>
      </c>
      <c r="F1361">
        <v>0</v>
      </c>
      <c r="G1361">
        <v>10000</v>
      </c>
      <c r="I1361">
        <v>920</v>
      </c>
      <c r="J1361">
        <v>6570</v>
      </c>
      <c r="K1361">
        <v>3.8999999999999999E-5</v>
      </c>
      <c r="L1361">
        <v>2.0000000000000001E-4</v>
      </c>
    </row>
    <row r="1362" spans="1:12" x14ac:dyDescent="0.25">
      <c r="A1362" t="s">
        <v>1379</v>
      </c>
      <c r="B1362" s="1" t="str">
        <f t="shared" si="40"/>
        <v>b6664</v>
      </c>
      <c r="C1362" s="1" t="str">
        <f t="shared" si="41"/>
        <v>b4426</v>
      </c>
      <c r="D1362">
        <v>2.81E-4</v>
      </c>
      <c r="E1362">
        <v>2.3600000000000001E-3</v>
      </c>
      <c r="F1362">
        <v>0</v>
      </c>
      <c r="G1362">
        <v>10000</v>
      </c>
      <c r="I1362">
        <v>6664</v>
      </c>
      <c r="J1362">
        <v>4426</v>
      </c>
      <c r="K1362">
        <v>2.81E-4</v>
      </c>
      <c r="L1362">
        <v>2.3600000000000001E-3</v>
      </c>
    </row>
    <row r="1363" spans="1:12" x14ac:dyDescent="0.25">
      <c r="A1363" t="s">
        <v>1380</v>
      </c>
      <c r="B1363" s="1" t="str">
        <f t="shared" si="40"/>
        <v>b4339</v>
      </c>
      <c r="C1363" s="1" t="str">
        <f t="shared" si="41"/>
        <v>b2183</v>
      </c>
      <c r="D1363">
        <v>1.9000000000000001E-4</v>
      </c>
      <c r="E1363">
        <v>3.29E-3</v>
      </c>
      <c r="F1363">
        <v>0</v>
      </c>
      <c r="G1363">
        <v>10000</v>
      </c>
      <c r="I1363">
        <v>4339</v>
      </c>
      <c r="J1363">
        <v>2183</v>
      </c>
      <c r="K1363">
        <v>1.9000000000000001E-4</v>
      </c>
      <c r="L1363">
        <v>3.29E-3</v>
      </c>
    </row>
    <row r="1364" spans="1:12" x14ac:dyDescent="0.25">
      <c r="A1364" t="s">
        <v>1381</v>
      </c>
      <c r="B1364" s="1" t="str">
        <f t="shared" si="40"/>
        <v>b7513</v>
      </c>
      <c r="C1364" s="1" t="str">
        <f t="shared" si="41"/>
        <v>b4000</v>
      </c>
      <c r="D1364">
        <v>3.5E-4</v>
      </c>
      <c r="E1364">
        <v>3.2399999999999998E-3</v>
      </c>
      <c r="F1364">
        <v>0</v>
      </c>
      <c r="G1364">
        <v>10000</v>
      </c>
      <c r="I1364">
        <v>7513</v>
      </c>
      <c r="J1364">
        <v>4000</v>
      </c>
      <c r="K1364">
        <v>3.5E-4</v>
      </c>
      <c r="L1364">
        <v>3.2399999999999998E-3</v>
      </c>
    </row>
    <row r="1365" spans="1:12" x14ac:dyDescent="0.25">
      <c r="A1365" t="s">
        <v>1382</v>
      </c>
      <c r="B1365" s="1" t="str">
        <f t="shared" si="40"/>
        <v>b6570</v>
      </c>
      <c r="C1365" s="1" t="str">
        <f t="shared" si="41"/>
        <v>b8542</v>
      </c>
      <c r="D1365">
        <v>4.8999999999999998E-4</v>
      </c>
      <c r="E1365">
        <v>3.49E-3</v>
      </c>
      <c r="F1365">
        <v>0</v>
      </c>
      <c r="G1365">
        <v>10000</v>
      </c>
      <c r="I1365">
        <v>6570</v>
      </c>
      <c r="J1365">
        <v>8542</v>
      </c>
      <c r="K1365">
        <v>4.8999999999999998E-4</v>
      </c>
      <c r="L1365">
        <v>3.49E-3</v>
      </c>
    </row>
    <row r="1366" spans="1:12" x14ac:dyDescent="0.25">
      <c r="A1366" t="s">
        <v>1383</v>
      </c>
      <c r="B1366" s="1" t="str">
        <f t="shared" si="40"/>
        <v>b6570</v>
      </c>
      <c r="C1366" s="1" t="str">
        <f t="shared" si="41"/>
        <v>b8542</v>
      </c>
      <c r="D1366">
        <v>4.6900000000000002E-4</v>
      </c>
      <c r="E1366">
        <v>3.31E-3</v>
      </c>
      <c r="F1366">
        <v>0</v>
      </c>
      <c r="G1366">
        <v>10000</v>
      </c>
      <c r="I1366">
        <v>6570</v>
      </c>
      <c r="J1366">
        <v>8542</v>
      </c>
      <c r="K1366">
        <v>4.6900000000000002E-4</v>
      </c>
      <c r="L1366">
        <v>3.31E-3</v>
      </c>
    </row>
    <row r="1367" spans="1:12" x14ac:dyDescent="0.25">
      <c r="A1367" t="s">
        <v>1384</v>
      </c>
      <c r="B1367" s="1" t="str">
        <f t="shared" si="40"/>
        <v>b6570</v>
      </c>
      <c r="C1367" s="1" t="str">
        <f t="shared" si="41"/>
        <v>b1662</v>
      </c>
      <c r="D1367">
        <v>3.13E-3</v>
      </c>
      <c r="E1367">
        <v>1.324E-2</v>
      </c>
      <c r="F1367">
        <v>0</v>
      </c>
      <c r="G1367">
        <v>10000</v>
      </c>
      <c r="I1367">
        <v>6570</v>
      </c>
      <c r="J1367">
        <v>1662</v>
      </c>
      <c r="K1367">
        <v>3.13E-3</v>
      </c>
      <c r="L1367">
        <v>1.324E-2</v>
      </c>
    </row>
    <row r="1368" spans="1:12" x14ac:dyDescent="0.25">
      <c r="A1368" t="s">
        <v>1385</v>
      </c>
      <c r="B1368" s="1" t="str">
        <f t="shared" si="40"/>
        <v>b6570</v>
      </c>
      <c r="C1368" s="1" t="str">
        <f t="shared" si="41"/>
        <v>b9119</v>
      </c>
      <c r="D1368">
        <v>1.031E-3</v>
      </c>
      <c r="E1368">
        <v>6.7190000000000001E-3</v>
      </c>
      <c r="F1368">
        <v>0</v>
      </c>
      <c r="G1368">
        <v>10000</v>
      </c>
      <c r="I1368">
        <v>6570</v>
      </c>
      <c r="J1368">
        <v>9119</v>
      </c>
      <c r="K1368">
        <v>1.031E-3</v>
      </c>
      <c r="L1368">
        <v>6.7190000000000001E-3</v>
      </c>
    </row>
    <row r="1369" spans="1:12" x14ac:dyDescent="0.25">
      <c r="A1369" t="s">
        <v>1386</v>
      </c>
      <c r="B1369" s="1" t="str">
        <f t="shared" si="40"/>
        <v>b6570</v>
      </c>
      <c r="C1369" s="1" t="str">
        <f t="shared" si="41"/>
        <v>b1151</v>
      </c>
      <c r="D1369">
        <v>3.8000000000000002E-4</v>
      </c>
      <c r="E1369">
        <v>4.0099999999999997E-3</v>
      </c>
      <c r="F1369">
        <v>0</v>
      </c>
      <c r="G1369">
        <v>10000</v>
      </c>
      <c r="I1369">
        <v>6570</v>
      </c>
      <c r="J1369">
        <v>1151</v>
      </c>
      <c r="K1369">
        <v>3.8000000000000002E-4</v>
      </c>
      <c r="L1369">
        <v>4.0099999999999997E-3</v>
      </c>
    </row>
    <row r="1370" spans="1:12" x14ac:dyDescent="0.25">
      <c r="A1370" t="s">
        <v>1387</v>
      </c>
      <c r="B1370" s="1" t="str">
        <f t="shared" si="40"/>
        <v>b502</v>
      </c>
      <c r="C1370" s="1" t="str">
        <f t="shared" si="41"/>
        <v>b3589</v>
      </c>
      <c r="D1370">
        <v>3.6999999999999999E-4</v>
      </c>
      <c r="E1370">
        <v>2.849E-3</v>
      </c>
      <c r="F1370">
        <v>0</v>
      </c>
      <c r="G1370">
        <v>10000</v>
      </c>
      <c r="I1370">
        <v>502</v>
      </c>
      <c r="J1370">
        <v>3589</v>
      </c>
      <c r="K1370">
        <v>3.6999999999999999E-4</v>
      </c>
      <c r="L1370">
        <v>2.849E-3</v>
      </c>
    </row>
    <row r="1371" spans="1:12" x14ac:dyDescent="0.25">
      <c r="A1371" t="s">
        <v>1388</v>
      </c>
      <c r="B1371" s="1" t="str">
        <f t="shared" si="40"/>
        <v>b8473</v>
      </c>
      <c r="C1371" s="1" t="str">
        <f t="shared" si="41"/>
        <v>b1040</v>
      </c>
      <c r="D1371">
        <v>3.2000000000000003E-4</v>
      </c>
      <c r="E1371">
        <v>2.5600000000000002E-3</v>
      </c>
      <c r="F1371">
        <v>0</v>
      </c>
      <c r="G1371">
        <v>10000</v>
      </c>
      <c r="I1371">
        <v>8473</v>
      </c>
      <c r="J1371">
        <v>1040</v>
      </c>
      <c r="K1371">
        <v>3.2000000000000003E-4</v>
      </c>
      <c r="L1371">
        <v>2.5600000000000002E-3</v>
      </c>
    </row>
    <row r="1372" spans="1:12" x14ac:dyDescent="0.25">
      <c r="A1372" t="s">
        <v>1389</v>
      </c>
      <c r="B1372" s="1" t="str">
        <f t="shared" si="40"/>
        <v>b8473</v>
      </c>
      <c r="C1372" s="1" t="str">
        <f t="shared" si="41"/>
        <v>b145</v>
      </c>
      <c r="D1372">
        <v>3.6999999999999999E-4</v>
      </c>
      <c r="E1372">
        <v>1.1800000000000001E-3</v>
      </c>
      <c r="F1372">
        <v>0</v>
      </c>
      <c r="G1372">
        <v>10000</v>
      </c>
      <c r="I1372">
        <v>8473</v>
      </c>
      <c r="J1372">
        <v>145</v>
      </c>
      <c r="K1372">
        <v>3.6999999999999999E-4</v>
      </c>
      <c r="L1372">
        <v>1.1800000000000001E-3</v>
      </c>
    </row>
    <row r="1373" spans="1:12" x14ac:dyDescent="0.25">
      <c r="A1373" t="s">
        <v>1390</v>
      </c>
      <c r="B1373" s="1" t="str">
        <f t="shared" si="40"/>
        <v>b8473</v>
      </c>
      <c r="C1373" s="1" t="str">
        <f t="shared" si="41"/>
        <v>b4267</v>
      </c>
      <c r="D1373">
        <v>6.8000000000000005E-4</v>
      </c>
      <c r="E1373">
        <v>1.1509999999999999E-3</v>
      </c>
      <c r="F1373">
        <v>0</v>
      </c>
      <c r="G1373">
        <v>10000</v>
      </c>
      <c r="I1373">
        <v>8473</v>
      </c>
      <c r="J1373">
        <v>4267</v>
      </c>
      <c r="K1373">
        <v>6.8000000000000005E-4</v>
      </c>
      <c r="L1373">
        <v>1.1509999999999999E-3</v>
      </c>
    </row>
    <row r="1374" spans="1:12" x14ac:dyDescent="0.25">
      <c r="A1374" t="s">
        <v>1391</v>
      </c>
      <c r="B1374" s="1" t="str">
        <f t="shared" si="40"/>
        <v>b4936</v>
      </c>
      <c r="C1374" s="1" t="str">
        <f t="shared" si="41"/>
        <v>b5179</v>
      </c>
      <c r="D1374">
        <v>1.6800000000000001E-3</v>
      </c>
      <c r="E1374">
        <v>9.8410000000000008E-3</v>
      </c>
      <c r="F1374">
        <v>0</v>
      </c>
      <c r="G1374">
        <v>10000</v>
      </c>
      <c r="I1374">
        <v>4936</v>
      </c>
      <c r="J1374">
        <v>5179</v>
      </c>
      <c r="K1374">
        <v>1.6800000000000001E-3</v>
      </c>
      <c r="L1374">
        <v>9.8410000000000008E-3</v>
      </c>
    </row>
    <row r="1375" spans="1:12" x14ac:dyDescent="0.25">
      <c r="A1375" t="s">
        <v>1392</v>
      </c>
      <c r="B1375" s="1" t="str">
        <f t="shared" si="40"/>
        <v>b5317</v>
      </c>
      <c r="C1375" s="1" t="str">
        <f t="shared" si="41"/>
        <v>b8854</v>
      </c>
      <c r="D1375">
        <v>5.9900000000000003E-4</v>
      </c>
      <c r="E1375">
        <v>2.4009999999999999E-3</v>
      </c>
      <c r="F1375">
        <v>0</v>
      </c>
      <c r="G1375">
        <v>10000</v>
      </c>
      <c r="I1375">
        <v>5317</v>
      </c>
      <c r="J1375">
        <v>8854</v>
      </c>
      <c r="K1375">
        <v>5.9900000000000003E-4</v>
      </c>
      <c r="L1375">
        <v>2.4009999999999999E-3</v>
      </c>
    </row>
    <row r="1376" spans="1:12" x14ac:dyDescent="0.25">
      <c r="A1376" t="s">
        <v>1393</v>
      </c>
      <c r="B1376" s="1" t="str">
        <f t="shared" si="40"/>
        <v>b9018</v>
      </c>
      <c r="C1376" s="1" t="str">
        <f t="shared" si="41"/>
        <v>b4</v>
      </c>
      <c r="D1376">
        <v>2.1689999999999999E-3</v>
      </c>
      <c r="E1376">
        <v>9.11E-3</v>
      </c>
      <c r="F1376">
        <v>0</v>
      </c>
      <c r="G1376">
        <v>10000</v>
      </c>
      <c r="I1376">
        <v>9018</v>
      </c>
      <c r="J1376">
        <v>4</v>
      </c>
      <c r="K1376">
        <v>2.1689999999999999E-3</v>
      </c>
      <c r="L1376">
        <v>9.11E-3</v>
      </c>
    </row>
    <row r="1377" spans="1:12" x14ac:dyDescent="0.25">
      <c r="A1377" t="s">
        <v>1394</v>
      </c>
      <c r="B1377" s="1" t="str">
        <f t="shared" si="40"/>
        <v>b9018</v>
      </c>
      <c r="C1377" s="1" t="str">
        <f t="shared" si="41"/>
        <v>b4829</v>
      </c>
      <c r="D1377">
        <v>2.849E-3</v>
      </c>
      <c r="E1377">
        <v>1.282E-2</v>
      </c>
      <c r="F1377">
        <v>0</v>
      </c>
      <c r="G1377">
        <v>10000</v>
      </c>
      <c r="I1377">
        <v>9018</v>
      </c>
      <c r="J1377">
        <v>4829</v>
      </c>
      <c r="K1377">
        <v>2.849E-3</v>
      </c>
      <c r="L1377">
        <v>1.282E-2</v>
      </c>
    </row>
    <row r="1378" spans="1:12" x14ac:dyDescent="0.25">
      <c r="A1378" t="s">
        <v>1395</v>
      </c>
      <c r="B1378" s="1" t="str">
        <f t="shared" si="40"/>
        <v>b6253</v>
      </c>
      <c r="C1378" s="1" t="str">
        <f t="shared" si="41"/>
        <v>b5383</v>
      </c>
      <c r="D1378">
        <v>1.2290000000000001E-3</v>
      </c>
      <c r="E1378">
        <v>1.2070000000000001E-2</v>
      </c>
      <c r="F1378">
        <v>0</v>
      </c>
      <c r="G1378">
        <v>10000</v>
      </c>
      <c r="I1378">
        <v>6253</v>
      </c>
      <c r="J1378">
        <v>5383</v>
      </c>
      <c r="K1378">
        <v>1.2290000000000001E-3</v>
      </c>
      <c r="L1378">
        <v>1.2070000000000001E-2</v>
      </c>
    </row>
    <row r="1379" spans="1:12" x14ac:dyDescent="0.25">
      <c r="A1379" t="s">
        <v>1396</v>
      </c>
      <c r="B1379" s="1" t="str">
        <f t="shared" si="40"/>
        <v>b6253</v>
      </c>
      <c r="C1379" s="1" t="str">
        <f t="shared" si="41"/>
        <v>b7507</v>
      </c>
      <c r="D1379">
        <v>1.289E-3</v>
      </c>
      <c r="E1379">
        <v>1.089E-2</v>
      </c>
      <c r="F1379">
        <v>0</v>
      </c>
      <c r="G1379">
        <v>10000</v>
      </c>
      <c r="I1379">
        <v>6253</v>
      </c>
      <c r="J1379">
        <v>7507</v>
      </c>
      <c r="K1379">
        <v>1.289E-3</v>
      </c>
      <c r="L1379">
        <v>1.089E-2</v>
      </c>
    </row>
    <row r="1380" spans="1:12" x14ac:dyDescent="0.25">
      <c r="A1380" t="s">
        <v>1397</v>
      </c>
      <c r="B1380" s="1" t="str">
        <f t="shared" si="40"/>
        <v>b8887</v>
      </c>
      <c r="C1380" s="1" t="str">
        <f t="shared" si="41"/>
        <v>b1644</v>
      </c>
      <c r="D1380">
        <v>9.3000000000000005E-4</v>
      </c>
      <c r="E1380">
        <v>1.0359999999999999E-2</v>
      </c>
      <c r="F1380">
        <v>0</v>
      </c>
      <c r="G1380">
        <v>10000</v>
      </c>
      <c r="I1380">
        <v>8887</v>
      </c>
      <c r="J1380">
        <v>1644</v>
      </c>
      <c r="K1380">
        <v>9.3000000000000005E-4</v>
      </c>
      <c r="L1380">
        <v>1.0359999999999999E-2</v>
      </c>
    </row>
    <row r="1381" spans="1:12" x14ac:dyDescent="0.25">
      <c r="A1381" t="s">
        <v>1398</v>
      </c>
      <c r="B1381" s="1" t="str">
        <f t="shared" si="40"/>
        <v>b8887</v>
      </c>
      <c r="C1381" s="1" t="str">
        <f t="shared" si="41"/>
        <v>b3483</v>
      </c>
      <c r="D1381">
        <v>8.3000000000000001E-4</v>
      </c>
      <c r="E1381">
        <v>1.174E-2</v>
      </c>
      <c r="F1381">
        <v>0</v>
      </c>
      <c r="G1381">
        <v>10000</v>
      </c>
      <c r="I1381">
        <v>8887</v>
      </c>
      <c r="J1381">
        <v>3483</v>
      </c>
      <c r="K1381">
        <v>8.3000000000000001E-4</v>
      </c>
      <c r="L1381">
        <v>1.174E-2</v>
      </c>
    </row>
    <row r="1382" spans="1:12" x14ac:dyDescent="0.25">
      <c r="A1382" t="s">
        <v>1399</v>
      </c>
      <c r="B1382" s="1" t="str">
        <f t="shared" si="40"/>
        <v>b6639</v>
      </c>
      <c r="C1382" s="1" t="str">
        <f t="shared" si="41"/>
        <v>b7840</v>
      </c>
      <c r="D1382">
        <v>1.1800000000000001E-3</v>
      </c>
      <c r="E1382">
        <v>9.469E-3</v>
      </c>
      <c r="F1382">
        <v>0</v>
      </c>
      <c r="G1382">
        <v>10000</v>
      </c>
      <c r="I1382">
        <v>6639</v>
      </c>
      <c r="J1382">
        <v>7840</v>
      </c>
      <c r="K1382">
        <v>1.1800000000000001E-3</v>
      </c>
      <c r="L1382">
        <v>9.469E-3</v>
      </c>
    </row>
    <row r="1383" spans="1:12" x14ac:dyDescent="0.25">
      <c r="A1383" t="s">
        <v>1400</v>
      </c>
      <c r="B1383" s="1" t="str">
        <f t="shared" si="40"/>
        <v>b6639</v>
      </c>
      <c r="C1383" s="1" t="str">
        <f t="shared" si="41"/>
        <v>b7840</v>
      </c>
      <c r="D1383">
        <v>1.1509999999999999E-3</v>
      </c>
      <c r="E1383">
        <v>9.6509999999999999E-3</v>
      </c>
      <c r="F1383">
        <v>0</v>
      </c>
      <c r="G1383">
        <v>10000</v>
      </c>
      <c r="I1383">
        <v>6639</v>
      </c>
      <c r="J1383">
        <v>7840</v>
      </c>
      <c r="K1383">
        <v>1.1509999999999999E-3</v>
      </c>
      <c r="L1383">
        <v>9.6509999999999999E-3</v>
      </c>
    </row>
    <row r="1384" spans="1:12" x14ac:dyDescent="0.25">
      <c r="A1384" t="s">
        <v>1401</v>
      </c>
      <c r="B1384" s="1" t="str">
        <f t="shared" si="40"/>
        <v>b5461</v>
      </c>
      <c r="C1384" s="1" t="str">
        <f t="shared" si="41"/>
        <v>b8109</v>
      </c>
      <c r="D1384">
        <v>1.01E-3</v>
      </c>
      <c r="E1384">
        <v>1.3270000000000001E-2</v>
      </c>
      <c r="F1384">
        <v>0</v>
      </c>
      <c r="G1384">
        <v>10000</v>
      </c>
      <c r="I1384">
        <v>5461</v>
      </c>
      <c r="J1384">
        <v>8109</v>
      </c>
      <c r="K1384">
        <v>1.01E-3</v>
      </c>
      <c r="L1384">
        <v>1.3270000000000001E-2</v>
      </c>
    </row>
    <row r="1385" spans="1:12" x14ac:dyDescent="0.25">
      <c r="A1385" t="s">
        <v>1402</v>
      </c>
      <c r="B1385" s="1" t="str">
        <f t="shared" si="40"/>
        <v>b6291</v>
      </c>
      <c r="C1385" s="1" t="str">
        <f t="shared" si="41"/>
        <v>b4189</v>
      </c>
      <c r="D1385">
        <v>3.64E-3</v>
      </c>
      <c r="E1385">
        <v>2.486E-2</v>
      </c>
      <c r="F1385">
        <v>0</v>
      </c>
      <c r="G1385">
        <v>10000</v>
      </c>
      <c r="I1385">
        <v>6291</v>
      </c>
      <c r="J1385">
        <v>4189</v>
      </c>
      <c r="K1385">
        <v>3.64E-3</v>
      </c>
      <c r="L1385">
        <v>2.486E-2</v>
      </c>
    </row>
    <row r="1386" spans="1:12" x14ac:dyDescent="0.25">
      <c r="A1386" t="s">
        <v>1403</v>
      </c>
      <c r="B1386" s="1" t="str">
        <f t="shared" si="40"/>
        <v>b8405</v>
      </c>
      <c r="C1386" s="1" t="str">
        <f t="shared" si="41"/>
        <v>b4747</v>
      </c>
      <c r="D1386">
        <v>5.5999999999999995E-4</v>
      </c>
      <c r="E1386">
        <v>4.2500000000000003E-3</v>
      </c>
      <c r="F1386">
        <v>0</v>
      </c>
      <c r="G1386">
        <v>10000</v>
      </c>
      <c r="I1386">
        <v>8405</v>
      </c>
      <c r="J1386">
        <v>4747</v>
      </c>
      <c r="K1386">
        <v>5.5999999999999995E-4</v>
      </c>
      <c r="L1386">
        <v>4.2500000000000003E-3</v>
      </c>
    </row>
    <row r="1387" spans="1:12" x14ac:dyDescent="0.25">
      <c r="A1387" t="s">
        <v>1404</v>
      </c>
      <c r="B1387" s="1" t="str">
        <f t="shared" si="40"/>
        <v>b8405</v>
      </c>
      <c r="C1387" s="1" t="str">
        <f t="shared" si="41"/>
        <v>b4580</v>
      </c>
      <c r="D1387">
        <v>3.6900000000000001E-3</v>
      </c>
      <c r="E1387">
        <v>2.681E-2</v>
      </c>
      <c r="F1387">
        <v>0</v>
      </c>
      <c r="G1387">
        <v>10000</v>
      </c>
      <c r="I1387">
        <v>8405</v>
      </c>
      <c r="J1387">
        <v>4580</v>
      </c>
      <c r="K1387">
        <v>3.6900000000000001E-3</v>
      </c>
      <c r="L1387">
        <v>2.681E-2</v>
      </c>
    </row>
    <row r="1388" spans="1:12" x14ac:dyDescent="0.25">
      <c r="A1388" t="s">
        <v>1405</v>
      </c>
      <c r="B1388" s="1" t="str">
        <f t="shared" si="40"/>
        <v>b338</v>
      </c>
      <c r="C1388" s="1" t="str">
        <f t="shared" si="41"/>
        <v>b7824</v>
      </c>
      <c r="D1388">
        <v>5.31E-4</v>
      </c>
      <c r="E1388">
        <v>2.7599999999999999E-3</v>
      </c>
      <c r="F1388">
        <v>0</v>
      </c>
      <c r="G1388">
        <v>10000</v>
      </c>
      <c r="I1388">
        <v>338</v>
      </c>
      <c r="J1388">
        <v>7824</v>
      </c>
      <c r="K1388">
        <v>5.31E-4</v>
      </c>
      <c r="L1388">
        <v>2.7599999999999999E-3</v>
      </c>
    </row>
    <row r="1389" spans="1:12" x14ac:dyDescent="0.25">
      <c r="A1389" t="s">
        <v>1406</v>
      </c>
      <c r="B1389" s="1" t="str">
        <f t="shared" si="40"/>
        <v>b2468</v>
      </c>
      <c r="C1389" s="1" t="str">
        <f t="shared" si="41"/>
        <v>b7824</v>
      </c>
      <c r="D1389">
        <v>5.2099999999999998E-4</v>
      </c>
      <c r="E1389">
        <v>2.81E-3</v>
      </c>
      <c r="F1389">
        <v>0</v>
      </c>
      <c r="G1389">
        <v>10000</v>
      </c>
      <c r="I1389">
        <v>2468</v>
      </c>
      <c r="J1389">
        <v>7824</v>
      </c>
      <c r="K1389">
        <v>5.2099999999999998E-4</v>
      </c>
      <c r="L1389">
        <v>2.81E-3</v>
      </c>
    </row>
    <row r="1390" spans="1:12" x14ac:dyDescent="0.25">
      <c r="A1390" t="s">
        <v>1407</v>
      </c>
      <c r="B1390" s="1" t="str">
        <f t="shared" si="40"/>
        <v>b5257</v>
      </c>
      <c r="C1390" s="1" t="str">
        <f t="shared" si="41"/>
        <v>b7824</v>
      </c>
      <c r="D1390">
        <v>4.1899999999999999E-4</v>
      </c>
      <c r="E1390">
        <v>2.32E-3</v>
      </c>
      <c r="F1390">
        <v>0</v>
      </c>
      <c r="G1390">
        <v>10000</v>
      </c>
      <c r="I1390">
        <v>5257</v>
      </c>
      <c r="J1390">
        <v>7824</v>
      </c>
      <c r="K1390">
        <v>4.1899999999999999E-4</v>
      </c>
      <c r="L1390">
        <v>2.32E-3</v>
      </c>
    </row>
    <row r="1391" spans="1:12" x14ac:dyDescent="0.25">
      <c r="A1391" t="s">
        <v>1408</v>
      </c>
      <c r="B1391" s="1" t="str">
        <f t="shared" si="40"/>
        <v>b2189</v>
      </c>
      <c r="C1391" s="1" t="str">
        <f t="shared" si="41"/>
        <v>b7824</v>
      </c>
      <c r="D1391">
        <v>4.0900000000000002E-4</v>
      </c>
      <c r="E1391">
        <v>2.3700000000000001E-3</v>
      </c>
      <c r="F1391">
        <v>0</v>
      </c>
      <c r="G1391">
        <v>10000</v>
      </c>
      <c r="I1391">
        <v>2189</v>
      </c>
      <c r="J1391">
        <v>7824</v>
      </c>
      <c r="K1391">
        <v>4.0900000000000002E-4</v>
      </c>
      <c r="L1391">
        <v>2.3700000000000001E-3</v>
      </c>
    </row>
    <row r="1392" spans="1:12" x14ac:dyDescent="0.25">
      <c r="A1392" t="s">
        <v>1409</v>
      </c>
      <c r="B1392" s="1" t="str">
        <f t="shared" si="40"/>
        <v>b8458</v>
      </c>
      <c r="C1392" s="1" t="str">
        <f t="shared" si="41"/>
        <v>b8267</v>
      </c>
      <c r="D1392">
        <v>1.3999999999999999E-4</v>
      </c>
      <c r="E1392">
        <v>1.9300000000000001E-3</v>
      </c>
      <c r="F1392">
        <v>0</v>
      </c>
      <c r="G1392">
        <v>10000</v>
      </c>
      <c r="I1392">
        <v>8458</v>
      </c>
      <c r="J1392">
        <v>8267</v>
      </c>
      <c r="K1392">
        <v>1.3999999999999999E-4</v>
      </c>
      <c r="L1392">
        <v>1.9300000000000001E-3</v>
      </c>
    </row>
    <row r="1393" spans="1:12" x14ac:dyDescent="0.25">
      <c r="A1393" t="s">
        <v>1410</v>
      </c>
      <c r="B1393" s="1" t="str">
        <f t="shared" si="40"/>
        <v>b2676</v>
      </c>
      <c r="C1393" s="1" t="str">
        <f t="shared" si="41"/>
        <v>b5987</v>
      </c>
      <c r="D1393">
        <v>3.2109999999999999E-3</v>
      </c>
      <c r="E1393">
        <v>1.481E-2</v>
      </c>
      <c r="F1393">
        <v>0</v>
      </c>
      <c r="G1393">
        <v>10000</v>
      </c>
      <c r="I1393">
        <v>2676</v>
      </c>
      <c r="J1393">
        <v>5987</v>
      </c>
      <c r="K1393">
        <v>3.2109999999999999E-3</v>
      </c>
      <c r="L1393">
        <v>1.481E-2</v>
      </c>
    </row>
    <row r="1394" spans="1:12" x14ac:dyDescent="0.25">
      <c r="A1394" t="s">
        <v>1411</v>
      </c>
      <c r="B1394" s="1" t="str">
        <f t="shared" si="40"/>
        <v>b1187</v>
      </c>
      <c r="C1394" s="1" t="str">
        <f t="shared" si="41"/>
        <v>b5712</v>
      </c>
      <c r="D1394">
        <v>3.81E-3</v>
      </c>
      <c r="E1394">
        <v>1.175E-2</v>
      </c>
      <c r="F1394">
        <v>0</v>
      </c>
      <c r="G1394">
        <v>10000</v>
      </c>
      <c r="I1394">
        <v>1187</v>
      </c>
      <c r="J1394">
        <v>5712</v>
      </c>
      <c r="K1394">
        <v>3.81E-3</v>
      </c>
      <c r="L1394">
        <v>1.175E-2</v>
      </c>
    </row>
    <row r="1395" spans="1:12" x14ac:dyDescent="0.25">
      <c r="A1395" t="s">
        <v>1412</v>
      </c>
      <c r="B1395" s="1" t="str">
        <f t="shared" si="40"/>
        <v>b1187</v>
      </c>
      <c r="C1395" s="1" t="str">
        <f t="shared" si="41"/>
        <v>b6521</v>
      </c>
      <c r="D1395">
        <v>3.7810000000000001E-3</v>
      </c>
      <c r="E1395">
        <v>2.6759999999999999E-2</v>
      </c>
      <c r="F1395">
        <v>0</v>
      </c>
      <c r="G1395">
        <v>10000</v>
      </c>
      <c r="I1395">
        <v>1187</v>
      </c>
      <c r="J1395">
        <v>6521</v>
      </c>
      <c r="K1395">
        <v>3.7810000000000001E-3</v>
      </c>
      <c r="L1395">
        <v>2.6759999999999999E-2</v>
      </c>
    </row>
    <row r="1396" spans="1:12" x14ac:dyDescent="0.25">
      <c r="A1396" t="s">
        <v>1413</v>
      </c>
      <c r="B1396" s="1" t="str">
        <f t="shared" si="40"/>
        <v>b2360</v>
      </c>
      <c r="C1396" s="1" t="str">
        <f t="shared" si="41"/>
        <v>b8636</v>
      </c>
      <c r="D1396">
        <v>9.19E-4</v>
      </c>
      <c r="E1396">
        <v>5.4609999999999997E-3</v>
      </c>
      <c r="F1396">
        <v>0</v>
      </c>
      <c r="G1396">
        <v>10000</v>
      </c>
      <c r="I1396">
        <v>2360</v>
      </c>
      <c r="J1396">
        <v>8636</v>
      </c>
      <c r="K1396">
        <v>9.19E-4</v>
      </c>
      <c r="L1396">
        <v>5.4609999999999997E-3</v>
      </c>
    </row>
    <row r="1397" spans="1:12" x14ac:dyDescent="0.25">
      <c r="A1397" t="s">
        <v>1414</v>
      </c>
      <c r="B1397" s="1" t="str">
        <f t="shared" si="40"/>
        <v>b2360</v>
      </c>
      <c r="C1397" s="1" t="str">
        <f t="shared" si="41"/>
        <v>b8829</v>
      </c>
      <c r="D1397">
        <v>2.7099999999999997E-4</v>
      </c>
      <c r="E1397">
        <v>1.2110000000000001E-3</v>
      </c>
      <c r="F1397">
        <v>0</v>
      </c>
      <c r="G1397">
        <v>10000</v>
      </c>
      <c r="I1397">
        <v>2360</v>
      </c>
      <c r="J1397">
        <v>8829</v>
      </c>
      <c r="K1397">
        <v>2.7099999999999997E-4</v>
      </c>
      <c r="L1397">
        <v>1.2110000000000001E-3</v>
      </c>
    </row>
    <row r="1398" spans="1:12" x14ac:dyDescent="0.25">
      <c r="A1398" t="s">
        <v>1415</v>
      </c>
      <c r="B1398" s="1" t="str">
        <f t="shared" si="40"/>
        <v>b2360</v>
      </c>
      <c r="C1398" s="1" t="str">
        <f t="shared" si="41"/>
        <v>b4235</v>
      </c>
      <c r="D1398">
        <v>2.2290000000000001E-3</v>
      </c>
      <c r="E1398">
        <v>1.7401E-2</v>
      </c>
      <c r="F1398">
        <v>0</v>
      </c>
      <c r="G1398">
        <v>10000</v>
      </c>
      <c r="I1398">
        <v>2360</v>
      </c>
      <c r="J1398">
        <v>4235</v>
      </c>
      <c r="K1398">
        <v>2.2290000000000001E-3</v>
      </c>
      <c r="L1398">
        <v>1.7401E-2</v>
      </c>
    </row>
    <row r="1399" spans="1:12" x14ac:dyDescent="0.25">
      <c r="A1399" t="s">
        <v>1416</v>
      </c>
      <c r="B1399" s="1" t="str">
        <f t="shared" si="40"/>
        <v>b2360</v>
      </c>
      <c r="C1399" s="1" t="str">
        <f t="shared" si="41"/>
        <v>b4235</v>
      </c>
      <c r="D1399">
        <v>2.4299999999999999E-3</v>
      </c>
      <c r="E1399">
        <v>1.7659000000000001E-2</v>
      </c>
      <c r="F1399">
        <v>0</v>
      </c>
      <c r="G1399">
        <v>10000</v>
      </c>
      <c r="I1399">
        <v>2360</v>
      </c>
      <c r="J1399">
        <v>4235</v>
      </c>
      <c r="K1399">
        <v>2.4299999999999999E-3</v>
      </c>
      <c r="L1399">
        <v>1.7659000000000001E-2</v>
      </c>
    </row>
    <row r="1400" spans="1:12" x14ac:dyDescent="0.25">
      <c r="A1400" t="s">
        <v>1417</v>
      </c>
      <c r="B1400" s="1" t="str">
        <f t="shared" si="40"/>
        <v>b2360</v>
      </c>
      <c r="C1400" s="1" t="str">
        <f t="shared" si="41"/>
        <v>b4235</v>
      </c>
      <c r="D1400">
        <v>2.5309999999999998E-3</v>
      </c>
      <c r="E1400">
        <v>1.7049999999999999E-2</v>
      </c>
      <c r="F1400">
        <v>0</v>
      </c>
      <c r="G1400">
        <v>10000</v>
      </c>
      <c r="I1400">
        <v>2360</v>
      </c>
      <c r="J1400">
        <v>4235</v>
      </c>
      <c r="K1400">
        <v>2.5309999999999998E-3</v>
      </c>
      <c r="L1400">
        <v>1.7049999999999999E-2</v>
      </c>
    </row>
    <row r="1401" spans="1:12" x14ac:dyDescent="0.25">
      <c r="A1401" t="s">
        <v>1418</v>
      </c>
      <c r="B1401" s="1" t="str">
        <f t="shared" si="40"/>
        <v>b8818</v>
      </c>
      <c r="C1401" s="1" t="str">
        <f t="shared" si="41"/>
        <v>b5099</v>
      </c>
      <c r="D1401">
        <v>1.2531E-2</v>
      </c>
      <c r="E1401">
        <v>5.4510000000000003E-2</v>
      </c>
      <c r="F1401">
        <v>0</v>
      </c>
      <c r="G1401">
        <v>10000</v>
      </c>
      <c r="I1401">
        <v>8818</v>
      </c>
      <c r="J1401">
        <v>5099</v>
      </c>
      <c r="K1401">
        <v>1.2531E-2</v>
      </c>
      <c r="L1401">
        <v>5.4510000000000003E-2</v>
      </c>
    </row>
    <row r="1402" spans="1:12" x14ac:dyDescent="0.25">
      <c r="A1402" t="s">
        <v>1419</v>
      </c>
      <c r="B1402" s="1" t="str">
        <f t="shared" si="40"/>
        <v>b5781</v>
      </c>
      <c r="C1402" s="1" t="str">
        <f t="shared" si="41"/>
        <v>b4734</v>
      </c>
      <c r="D1402">
        <v>8.7000000000000001E-4</v>
      </c>
      <c r="E1402">
        <v>1.2120000000000001E-2</v>
      </c>
      <c r="F1402">
        <v>0</v>
      </c>
      <c r="G1402">
        <v>10000</v>
      </c>
      <c r="I1402">
        <v>5781</v>
      </c>
      <c r="J1402">
        <v>4734</v>
      </c>
      <c r="K1402">
        <v>8.7000000000000001E-4</v>
      </c>
      <c r="L1402">
        <v>1.2120000000000001E-2</v>
      </c>
    </row>
    <row r="1403" spans="1:12" x14ac:dyDescent="0.25">
      <c r="A1403" t="s">
        <v>1420</v>
      </c>
      <c r="B1403" s="1" t="str">
        <f t="shared" si="40"/>
        <v>b5781</v>
      </c>
      <c r="C1403" s="1" t="str">
        <f t="shared" si="41"/>
        <v>b905</v>
      </c>
      <c r="D1403">
        <v>5.9999999999999995E-4</v>
      </c>
      <c r="E1403">
        <v>8.0199999999999994E-3</v>
      </c>
      <c r="F1403">
        <v>0</v>
      </c>
      <c r="G1403">
        <v>10000</v>
      </c>
      <c r="I1403">
        <v>5781</v>
      </c>
      <c r="J1403">
        <v>905</v>
      </c>
      <c r="K1403">
        <v>5.9999999999999995E-4</v>
      </c>
      <c r="L1403">
        <v>8.0199999999999994E-3</v>
      </c>
    </row>
    <row r="1404" spans="1:12" x14ac:dyDescent="0.25">
      <c r="A1404" t="s">
        <v>1421</v>
      </c>
      <c r="B1404" s="1" t="str">
        <f t="shared" si="40"/>
        <v>b5781</v>
      </c>
      <c r="C1404" s="1" t="str">
        <f t="shared" si="41"/>
        <v>b8334</v>
      </c>
      <c r="D1404">
        <v>7.2000000000000005E-4</v>
      </c>
      <c r="E1404">
        <v>6.6699999999999997E-3</v>
      </c>
      <c r="F1404">
        <v>0</v>
      </c>
      <c r="G1404">
        <v>10000</v>
      </c>
      <c r="I1404">
        <v>5781</v>
      </c>
      <c r="J1404">
        <v>8334</v>
      </c>
      <c r="K1404">
        <v>7.2000000000000005E-4</v>
      </c>
      <c r="L1404">
        <v>6.6699999999999997E-3</v>
      </c>
    </row>
    <row r="1405" spans="1:12" x14ac:dyDescent="0.25">
      <c r="A1405" t="s">
        <v>1422</v>
      </c>
      <c r="B1405" s="1" t="str">
        <f t="shared" ref="B1405:B1468" si="42">"b"&amp;I1405</f>
        <v>b5781</v>
      </c>
      <c r="C1405" s="1" t="str">
        <f t="shared" ref="C1405:C1468" si="43">"b"&amp;J1405</f>
        <v>b2093</v>
      </c>
      <c r="D1405">
        <v>2.3400000000000001E-3</v>
      </c>
      <c r="E1405">
        <v>2.6259999999999999E-2</v>
      </c>
      <c r="F1405">
        <v>0</v>
      </c>
      <c r="G1405">
        <v>10000</v>
      </c>
      <c r="I1405">
        <v>5781</v>
      </c>
      <c r="J1405">
        <v>2093</v>
      </c>
      <c r="K1405">
        <v>2.3400000000000001E-3</v>
      </c>
      <c r="L1405">
        <v>2.6259999999999999E-2</v>
      </c>
    </row>
    <row r="1406" spans="1:12" x14ac:dyDescent="0.25">
      <c r="A1406" t="s">
        <v>1423</v>
      </c>
      <c r="B1406" s="1" t="str">
        <f t="shared" si="42"/>
        <v>b6772</v>
      </c>
      <c r="C1406" s="1" t="str">
        <f t="shared" si="43"/>
        <v>b6989</v>
      </c>
      <c r="D1406">
        <v>3.8000000000000002E-4</v>
      </c>
      <c r="E1406">
        <v>2.9689999999999999E-3</v>
      </c>
      <c r="F1406">
        <v>0</v>
      </c>
      <c r="G1406">
        <v>10000</v>
      </c>
      <c r="I1406">
        <v>6772</v>
      </c>
      <c r="J1406">
        <v>6989</v>
      </c>
      <c r="K1406">
        <v>3.8000000000000002E-4</v>
      </c>
      <c r="L1406">
        <v>2.9689999999999999E-3</v>
      </c>
    </row>
    <row r="1407" spans="1:12" x14ac:dyDescent="0.25">
      <c r="A1407" t="s">
        <v>1424</v>
      </c>
      <c r="B1407" s="1" t="str">
        <f t="shared" si="42"/>
        <v>b7885</v>
      </c>
      <c r="C1407" s="1" t="str">
        <f t="shared" si="43"/>
        <v>b3912</v>
      </c>
      <c r="D1407">
        <v>2.4000000000000001E-4</v>
      </c>
      <c r="E1407">
        <v>4.4999999999999999E-4</v>
      </c>
      <c r="F1407">
        <v>0</v>
      </c>
      <c r="G1407">
        <v>10000</v>
      </c>
      <c r="I1407">
        <v>7885</v>
      </c>
      <c r="J1407">
        <v>3912</v>
      </c>
      <c r="K1407">
        <v>2.4000000000000001E-4</v>
      </c>
      <c r="L1407">
        <v>4.4999999999999999E-4</v>
      </c>
    </row>
    <row r="1408" spans="1:12" x14ac:dyDescent="0.25">
      <c r="A1408" t="s">
        <v>1425</v>
      </c>
      <c r="B1408" s="1" t="str">
        <f t="shared" si="42"/>
        <v>b6730</v>
      </c>
      <c r="C1408" s="1" t="str">
        <f t="shared" si="43"/>
        <v>b3912</v>
      </c>
      <c r="D1408">
        <v>2.2900000000000001E-4</v>
      </c>
      <c r="E1408">
        <v>4.0900000000000002E-4</v>
      </c>
      <c r="F1408">
        <v>0</v>
      </c>
      <c r="G1408">
        <v>10000</v>
      </c>
      <c r="I1408">
        <v>6730</v>
      </c>
      <c r="J1408">
        <v>3912</v>
      </c>
      <c r="K1408">
        <v>2.2900000000000001E-4</v>
      </c>
      <c r="L1408">
        <v>4.0900000000000002E-4</v>
      </c>
    </row>
    <row r="1409" spans="1:12" x14ac:dyDescent="0.25">
      <c r="A1409" t="s">
        <v>1426</v>
      </c>
      <c r="B1409" s="1" t="str">
        <f t="shared" si="42"/>
        <v>b4301</v>
      </c>
      <c r="C1409" s="1" t="str">
        <f t="shared" si="43"/>
        <v>b3912</v>
      </c>
      <c r="D1409">
        <v>2.81E-4</v>
      </c>
      <c r="E1409">
        <v>4.0099999999999999E-4</v>
      </c>
      <c r="F1409">
        <v>0</v>
      </c>
      <c r="G1409">
        <v>10000</v>
      </c>
      <c r="I1409">
        <v>4301</v>
      </c>
      <c r="J1409">
        <v>3912</v>
      </c>
      <c r="K1409">
        <v>2.81E-4</v>
      </c>
      <c r="L1409">
        <v>4.0099999999999999E-4</v>
      </c>
    </row>
    <row r="1410" spans="1:12" x14ac:dyDescent="0.25">
      <c r="A1410" t="s">
        <v>1427</v>
      </c>
      <c r="B1410" s="1" t="str">
        <f t="shared" si="42"/>
        <v>b5362</v>
      </c>
      <c r="C1410" s="1" t="str">
        <f t="shared" si="43"/>
        <v>b5610</v>
      </c>
      <c r="D1410">
        <v>1.2110000000000001E-3</v>
      </c>
      <c r="E1410">
        <v>5.2709999999999996E-3</v>
      </c>
      <c r="F1410">
        <v>0</v>
      </c>
      <c r="G1410">
        <v>10000</v>
      </c>
      <c r="I1410">
        <v>5362</v>
      </c>
      <c r="J1410">
        <v>5610</v>
      </c>
      <c r="K1410">
        <v>1.2110000000000001E-3</v>
      </c>
      <c r="L1410">
        <v>5.2709999999999996E-3</v>
      </c>
    </row>
    <row r="1411" spans="1:12" x14ac:dyDescent="0.25">
      <c r="A1411" t="s">
        <v>1428</v>
      </c>
      <c r="B1411" s="1" t="str">
        <f t="shared" si="42"/>
        <v>b5362</v>
      </c>
      <c r="C1411" s="1" t="str">
        <f t="shared" si="43"/>
        <v>b350</v>
      </c>
      <c r="D1411">
        <v>2.81E-4</v>
      </c>
      <c r="E1411">
        <v>1.07E-3</v>
      </c>
      <c r="F1411">
        <v>0</v>
      </c>
      <c r="G1411">
        <v>10000</v>
      </c>
      <c r="I1411">
        <v>5362</v>
      </c>
      <c r="J1411">
        <v>350</v>
      </c>
      <c r="K1411">
        <v>2.81E-4</v>
      </c>
      <c r="L1411">
        <v>1.07E-3</v>
      </c>
    </row>
    <row r="1412" spans="1:12" x14ac:dyDescent="0.25">
      <c r="A1412" t="s">
        <v>1429</v>
      </c>
      <c r="B1412" s="1" t="str">
        <f t="shared" si="42"/>
        <v>b5362</v>
      </c>
      <c r="C1412" s="1" t="str">
        <f t="shared" si="43"/>
        <v>b6763</v>
      </c>
      <c r="D1412">
        <v>2.5000000000000001E-4</v>
      </c>
      <c r="E1412">
        <v>1.091E-3</v>
      </c>
      <c r="F1412">
        <v>0</v>
      </c>
      <c r="G1412">
        <v>10000</v>
      </c>
      <c r="I1412">
        <v>5362</v>
      </c>
      <c r="J1412">
        <v>6763</v>
      </c>
      <c r="K1412">
        <v>2.5000000000000001E-4</v>
      </c>
      <c r="L1412">
        <v>1.091E-3</v>
      </c>
    </row>
    <row r="1413" spans="1:12" x14ac:dyDescent="0.25">
      <c r="A1413" t="s">
        <v>1430</v>
      </c>
      <c r="B1413" s="1" t="str">
        <f t="shared" si="42"/>
        <v>b3855</v>
      </c>
      <c r="C1413" s="1" t="str">
        <f t="shared" si="43"/>
        <v>b1973</v>
      </c>
      <c r="D1413">
        <v>1.9000000000000001E-4</v>
      </c>
      <c r="E1413">
        <v>8.0999999999999996E-4</v>
      </c>
      <c r="F1413">
        <v>0</v>
      </c>
      <c r="G1413">
        <v>10000</v>
      </c>
      <c r="I1413">
        <v>3855</v>
      </c>
      <c r="J1413">
        <v>1973</v>
      </c>
      <c r="K1413">
        <v>1.9000000000000001E-4</v>
      </c>
      <c r="L1413">
        <v>8.0999999999999996E-4</v>
      </c>
    </row>
    <row r="1414" spans="1:12" x14ac:dyDescent="0.25">
      <c r="A1414" t="s">
        <v>1431</v>
      </c>
      <c r="B1414" s="1" t="str">
        <f t="shared" si="42"/>
        <v>b3855</v>
      </c>
      <c r="C1414" s="1" t="str">
        <f t="shared" si="43"/>
        <v>b1973</v>
      </c>
      <c r="D1414">
        <v>4.4999999999999999E-4</v>
      </c>
      <c r="E1414">
        <v>1.3600000000000001E-3</v>
      </c>
      <c r="F1414">
        <v>0</v>
      </c>
      <c r="G1414">
        <v>10000</v>
      </c>
      <c r="I1414">
        <v>3855</v>
      </c>
      <c r="J1414">
        <v>1973</v>
      </c>
      <c r="K1414">
        <v>4.4999999999999999E-4</v>
      </c>
      <c r="L1414">
        <v>1.3600000000000001E-3</v>
      </c>
    </row>
    <row r="1415" spans="1:12" x14ac:dyDescent="0.25">
      <c r="A1415" t="s">
        <v>1432</v>
      </c>
      <c r="B1415" s="1" t="str">
        <f t="shared" si="42"/>
        <v>b3481</v>
      </c>
      <c r="C1415" s="1" t="str">
        <f t="shared" si="43"/>
        <v>b554</v>
      </c>
      <c r="D1415">
        <v>3.4610000000000001E-3</v>
      </c>
      <c r="E1415">
        <v>2.3289000000000001E-2</v>
      </c>
      <c r="F1415">
        <v>0</v>
      </c>
      <c r="G1415">
        <v>10000</v>
      </c>
      <c r="I1415">
        <v>3481</v>
      </c>
      <c r="J1415">
        <v>554</v>
      </c>
      <c r="K1415">
        <v>3.4610000000000001E-3</v>
      </c>
      <c r="L1415">
        <v>2.3289000000000001E-2</v>
      </c>
    </row>
    <row r="1416" spans="1:12" x14ac:dyDescent="0.25">
      <c r="A1416" t="s">
        <v>1433</v>
      </c>
      <c r="B1416" s="1" t="str">
        <f t="shared" si="42"/>
        <v>b5460</v>
      </c>
      <c r="C1416" s="1" t="str">
        <f t="shared" si="43"/>
        <v>b8222</v>
      </c>
      <c r="D1416">
        <v>1.2999999999999999E-3</v>
      </c>
      <c r="E1416">
        <v>1.609E-2</v>
      </c>
      <c r="F1416">
        <v>0</v>
      </c>
      <c r="G1416">
        <v>10000</v>
      </c>
      <c r="I1416">
        <v>5460</v>
      </c>
      <c r="J1416">
        <v>8222</v>
      </c>
      <c r="K1416">
        <v>1.2999999999999999E-3</v>
      </c>
      <c r="L1416">
        <v>1.609E-2</v>
      </c>
    </row>
    <row r="1417" spans="1:12" x14ac:dyDescent="0.25">
      <c r="A1417" t="s">
        <v>1434</v>
      </c>
      <c r="B1417" s="1" t="str">
        <f t="shared" si="42"/>
        <v>b5460</v>
      </c>
      <c r="C1417" s="1" t="str">
        <f t="shared" si="43"/>
        <v>b8222</v>
      </c>
      <c r="D1417">
        <v>1.2800000000000001E-3</v>
      </c>
      <c r="E1417">
        <v>1.6400000000000001E-2</v>
      </c>
      <c r="F1417">
        <v>0</v>
      </c>
      <c r="G1417">
        <v>10000</v>
      </c>
      <c r="I1417">
        <v>5460</v>
      </c>
      <c r="J1417">
        <v>8222</v>
      </c>
      <c r="K1417">
        <v>1.2800000000000001E-3</v>
      </c>
      <c r="L1417">
        <v>1.6400000000000001E-2</v>
      </c>
    </row>
    <row r="1418" spans="1:12" x14ac:dyDescent="0.25">
      <c r="A1418" t="s">
        <v>1435</v>
      </c>
      <c r="B1418" s="1" t="str">
        <f t="shared" si="42"/>
        <v>b5460</v>
      </c>
      <c r="C1418" s="1" t="str">
        <f t="shared" si="43"/>
        <v>b2721</v>
      </c>
      <c r="D1418">
        <v>8.8999999999999995E-4</v>
      </c>
      <c r="E1418">
        <v>1.082E-2</v>
      </c>
      <c r="F1418">
        <v>0</v>
      </c>
      <c r="G1418">
        <v>10000</v>
      </c>
      <c r="I1418">
        <v>5460</v>
      </c>
      <c r="J1418">
        <v>2721</v>
      </c>
      <c r="K1418">
        <v>8.8999999999999995E-4</v>
      </c>
      <c r="L1418">
        <v>1.082E-2</v>
      </c>
    </row>
    <row r="1419" spans="1:12" x14ac:dyDescent="0.25">
      <c r="A1419" t="s">
        <v>1436</v>
      </c>
      <c r="B1419" s="1" t="str">
        <f t="shared" si="42"/>
        <v>b5460</v>
      </c>
      <c r="C1419" s="1" t="str">
        <f t="shared" si="43"/>
        <v>b2721</v>
      </c>
      <c r="D1419">
        <v>8.7000000000000001E-4</v>
      </c>
      <c r="E1419">
        <v>1.102E-2</v>
      </c>
      <c r="F1419">
        <v>0</v>
      </c>
      <c r="G1419">
        <v>10000</v>
      </c>
      <c r="I1419">
        <v>5460</v>
      </c>
      <c r="J1419">
        <v>2721</v>
      </c>
      <c r="K1419">
        <v>8.7000000000000001E-4</v>
      </c>
      <c r="L1419">
        <v>1.102E-2</v>
      </c>
    </row>
    <row r="1420" spans="1:12" x14ac:dyDescent="0.25">
      <c r="A1420" t="s">
        <v>1437</v>
      </c>
      <c r="B1420" s="1" t="str">
        <f t="shared" si="42"/>
        <v>b3786</v>
      </c>
      <c r="C1420" s="1" t="str">
        <f t="shared" si="43"/>
        <v>b8578</v>
      </c>
      <c r="D1420">
        <v>3.349E-3</v>
      </c>
      <c r="E1420">
        <v>2.5139999999999999E-2</v>
      </c>
      <c r="F1420">
        <v>0</v>
      </c>
      <c r="G1420">
        <v>10000</v>
      </c>
      <c r="I1420">
        <v>3786</v>
      </c>
      <c r="J1420">
        <v>8578</v>
      </c>
      <c r="K1420">
        <v>3.349E-3</v>
      </c>
      <c r="L1420">
        <v>2.5139999999999999E-2</v>
      </c>
    </row>
    <row r="1421" spans="1:12" x14ac:dyDescent="0.25">
      <c r="A1421" t="s">
        <v>1438</v>
      </c>
      <c r="B1421" s="1" t="str">
        <f t="shared" si="42"/>
        <v>b490</v>
      </c>
      <c r="C1421" s="1" t="str">
        <f t="shared" si="43"/>
        <v>b2653</v>
      </c>
      <c r="D1421">
        <v>2.9999999999999997E-4</v>
      </c>
      <c r="E1421">
        <v>6.0999999999999997E-4</v>
      </c>
      <c r="F1421">
        <v>0</v>
      </c>
      <c r="G1421">
        <v>10000</v>
      </c>
      <c r="I1421">
        <v>490</v>
      </c>
      <c r="J1421">
        <v>2653</v>
      </c>
      <c r="K1421">
        <v>2.9999999999999997E-4</v>
      </c>
      <c r="L1421">
        <v>6.0999999999999997E-4</v>
      </c>
    </row>
    <row r="1422" spans="1:12" x14ac:dyDescent="0.25">
      <c r="A1422" t="s">
        <v>1439</v>
      </c>
      <c r="B1422" s="1" t="str">
        <f t="shared" si="42"/>
        <v>b148</v>
      </c>
      <c r="C1422" s="1" t="str">
        <f t="shared" si="43"/>
        <v>b7069</v>
      </c>
      <c r="D1422">
        <v>2.8899999999999998E-4</v>
      </c>
      <c r="E1422">
        <v>1.2110000000000001E-3</v>
      </c>
      <c r="F1422">
        <v>0</v>
      </c>
      <c r="G1422">
        <v>10000</v>
      </c>
      <c r="I1422">
        <v>148</v>
      </c>
      <c r="J1422">
        <v>7069</v>
      </c>
      <c r="K1422">
        <v>2.8899999999999998E-4</v>
      </c>
      <c r="L1422">
        <v>1.2110000000000001E-3</v>
      </c>
    </row>
    <row r="1423" spans="1:12" x14ac:dyDescent="0.25">
      <c r="A1423" t="s">
        <v>1440</v>
      </c>
      <c r="B1423" s="1" t="str">
        <f t="shared" si="42"/>
        <v>b7256</v>
      </c>
      <c r="C1423" s="1" t="str">
        <f t="shared" si="43"/>
        <v>b8743</v>
      </c>
      <c r="D1423">
        <v>1.3010000000000001E-2</v>
      </c>
      <c r="E1423">
        <v>4.4090999999999998E-2</v>
      </c>
      <c r="F1423">
        <v>0</v>
      </c>
      <c r="G1423">
        <v>10000</v>
      </c>
      <c r="I1423">
        <v>7256</v>
      </c>
      <c r="J1423">
        <v>8743</v>
      </c>
      <c r="K1423">
        <v>1.3010000000000001E-2</v>
      </c>
      <c r="L1423">
        <v>4.4090999999999998E-2</v>
      </c>
    </row>
    <row r="1424" spans="1:12" x14ac:dyDescent="0.25">
      <c r="A1424" t="s">
        <v>1441</v>
      </c>
      <c r="B1424" s="1" t="str">
        <f t="shared" si="42"/>
        <v>b7256</v>
      </c>
      <c r="C1424" s="1" t="str">
        <f t="shared" si="43"/>
        <v>b1742</v>
      </c>
      <c r="D1424">
        <v>2.162E-2</v>
      </c>
      <c r="E1424">
        <v>6.5969E-2</v>
      </c>
      <c r="F1424">
        <v>0</v>
      </c>
      <c r="G1424">
        <v>10000</v>
      </c>
      <c r="I1424">
        <v>7256</v>
      </c>
      <c r="J1424">
        <v>1742</v>
      </c>
      <c r="K1424">
        <v>2.162E-2</v>
      </c>
      <c r="L1424">
        <v>6.5969E-2</v>
      </c>
    </row>
    <row r="1425" spans="1:12" x14ac:dyDescent="0.25">
      <c r="A1425" t="s">
        <v>1442</v>
      </c>
      <c r="B1425" s="1" t="str">
        <f t="shared" si="42"/>
        <v>b8930</v>
      </c>
      <c r="C1425" s="1" t="str">
        <f t="shared" si="43"/>
        <v>b314</v>
      </c>
      <c r="D1425">
        <v>6.4609999999999997E-3</v>
      </c>
      <c r="E1425">
        <v>5.2749999999999998E-2</v>
      </c>
      <c r="F1425">
        <v>0</v>
      </c>
      <c r="G1425">
        <v>10000</v>
      </c>
      <c r="I1425">
        <v>8930</v>
      </c>
      <c r="J1425">
        <v>314</v>
      </c>
      <c r="K1425">
        <v>6.4609999999999997E-3</v>
      </c>
      <c r="L1425">
        <v>5.2749999999999998E-2</v>
      </c>
    </row>
    <row r="1426" spans="1:12" x14ac:dyDescent="0.25">
      <c r="A1426" t="s">
        <v>1443</v>
      </c>
      <c r="B1426" s="1" t="str">
        <f t="shared" si="42"/>
        <v>b6954</v>
      </c>
      <c r="C1426" s="1" t="str">
        <f t="shared" si="43"/>
        <v>b7974</v>
      </c>
      <c r="D1426">
        <v>2.0000000000000001E-4</v>
      </c>
      <c r="E1426">
        <v>2.7099999999999997E-4</v>
      </c>
      <c r="F1426">
        <v>0</v>
      </c>
      <c r="G1426">
        <v>10000</v>
      </c>
      <c r="I1426">
        <v>6954</v>
      </c>
      <c r="J1426">
        <v>7974</v>
      </c>
      <c r="K1426">
        <v>2.0000000000000001E-4</v>
      </c>
      <c r="L1426">
        <v>2.7099999999999997E-4</v>
      </c>
    </row>
    <row r="1427" spans="1:12" x14ac:dyDescent="0.25">
      <c r="A1427" t="s">
        <v>1444</v>
      </c>
      <c r="B1427" s="1" t="str">
        <f t="shared" si="42"/>
        <v>b3325</v>
      </c>
      <c r="C1427" s="1" t="str">
        <f t="shared" si="43"/>
        <v>b7974</v>
      </c>
      <c r="D1427">
        <v>1.8000000000000001E-4</v>
      </c>
      <c r="E1427">
        <v>2.5999999999999998E-4</v>
      </c>
      <c r="F1427">
        <v>0</v>
      </c>
      <c r="G1427">
        <v>10000</v>
      </c>
      <c r="I1427">
        <v>3325</v>
      </c>
      <c r="J1427">
        <v>7974</v>
      </c>
      <c r="K1427">
        <v>1.8000000000000001E-4</v>
      </c>
      <c r="L1427">
        <v>2.5999999999999998E-4</v>
      </c>
    </row>
    <row r="1428" spans="1:12" x14ac:dyDescent="0.25">
      <c r="A1428" t="s">
        <v>1445</v>
      </c>
      <c r="B1428" s="1" t="str">
        <f t="shared" si="42"/>
        <v>b5627</v>
      </c>
      <c r="C1428" s="1" t="str">
        <f t="shared" si="43"/>
        <v>b1742</v>
      </c>
      <c r="D1428">
        <v>3.2000000000000003E-4</v>
      </c>
      <c r="E1428">
        <v>1.8799999999999999E-3</v>
      </c>
      <c r="F1428">
        <v>0</v>
      </c>
      <c r="G1428">
        <v>10000</v>
      </c>
      <c r="I1428">
        <v>5627</v>
      </c>
      <c r="J1428">
        <v>1742</v>
      </c>
      <c r="K1428">
        <v>3.2000000000000003E-4</v>
      </c>
      <c r="L1428">
        <v>1.8799999999999999E-3</v>
      </c>
    </row>
    <row r="1429" spans="1:12" x14ac:dyDescent="0.25">
      <c r="A1429" t="s">
        <v>1446</v>
      </c>
      <c r="B1429" s="1" t="str">
        <f t="shared" si="42"/>
        <v>b5610</v>
      </c>
      <c r="C1429" s="1" t="str">
        <f t="shared" si="43"/>
        <v>b6989</v>
      </c>
      <c r="D1429">
        <v>1.0499999999999999E-3</v>
      </c>
      <c r="E1429">
        <v>6.5909999999999996E-3</v>
      </c>
      <c r="F1429">
        <v>0</v>
      </c>
      <c r="G1429">
        <v>10000</v>
      </c>
      <c r="I1429">
        <v>5610</v>
      </c>
      <c r="J1429">
        <v>6989</v>
      </c>
      <c r="K1429">
        <v>1.0499999999999999E-3</v>
      </c>
      <c r="L1429">
        <v>6.5909999999999996E-3</v>
      </c>
    </row>
    <row r="1430" spans="1:12" x14ac:dyDescent="0.25">
      <c r="A1430" t="s">
        <v>1447</v>
      </c>
      <c r="B1430" s="1" t="str">
        <f t="shared" si="42"/>
        <v>b21</v>
      </c>
      <c r="C1430" s="1" t="str">
        <f t="shared" si="43"/>
        <v>b6163</v>
      </c>
      <c r="D1430">
        <v>1.2999999999999999E-4</v>
      </c>
      <c r="E1430">
        <v>5.5000000000000003E-4</v>
      </c>
      <c r="F1430">
        <v>0</v>
      </c>
      <c r="G1430">
        <v>10000</v>
      </c>
      <c r="I1430">
        <v>21</v>
      </c>
      <c r="J1430">
        <v>6163</v>
      </c>
      <c r="K1430">
        <v>1.2999999999999999E-4</v>
      </c>
      <c r="L1430">
        <v>5.5000000000000003E-4</v>
      </c>
    </row>
    <row r="1431" spans="1:12" x14ac:dyDescent="0.25">
      <c r="A1431" t="s">
        <v>1448</v>
      </c>
      <c r="B1431" s="1" t="str">
        <f t="shared" si="42"/>
        <v>b3749</v>
      </c>
      <c r="C1431" s="1" t="str">
        <f t="shared" si="43"/>
        <v>b5365</v>
      </c>
      <c r="D1431">
        <v>6.1510000000000002E-3</v>
      </c>
      <c r="E1431">
        <v>4.0129999999999999E-2</v>
      </c>
      <c r="F1431">
        <v>0</v>
      </c>
      <c r="G1431">
        <v>10000</v>
      </c>
      <c r="I1431">
        <v>3749</v>
      </c>
      <c r="J1431">
        <v>5365</v>
      </c>
      <c r="K1431">
        <v>6.1510000000000002E-3</v>
      </c>
      <c r="L1431">
        <v>4.0129999999999999E-2</v>
      </c>
    </row>
    <row r="1432" spans="1:12" x14ac:dyDescent="0.25">
      <c r="A1432" t="s">
        <v>1449</v>
      </c>
      <c r="B1432" s="1" t="str">
        <f t="shared" si="42"/>
        <v>b3749</v>
      </c>
      <c r="C1432" s="1" t="str">
        <f t="shared" si="43"/>
        <v>b6982</v>
      </c>
      <c r="D1432">
        <v>7.1590000000000004E-3</v>
      </c>
      <c r="E1432">
        <v>4.0591000000000002E-2</v>
      </c>
      <c r="F1432">
        <v>0</v>
      </c>
      <c r="G1432">
        <v>10000</v>
      </c>
      <c r="I1432">
        <v>3749</v>
      </c>
      <c r="J1432">
        <v>6982</v>
      </c>
      <c r="K1432">
        <v>7.1590000000000004E-3</v>
      </c>
      <c r="L1432">
        <v>4.0591000000000002E-2</v>
      </c>
    </row>
    <row r="1433" spans="1:12" x14ac:dyDescent="0.25">
      <c r="A1433" t="s">
        <v>1450</v>
      </c>
      <c r="B1433" s="1" t="str">
        <f t="shared" si="42"/>
        <v>b2291</v>
      </c>
      <c r="C1433" s="1" t="str">
        <f t="shared" si="43"/>
        <v>b3133</v>
      </c>
      <c r="D1433">
        <v>8.7399999999999995E-3</v>
      </c>
      <c r="E1433">
        <v>4.8460999999999997E-2</v>
      </c>
      <c r="F1433">
        <v>0</v>
      </c>
      <c r="G1433">
        <v>10000</v>
      </c>
      <c r="I1433">
        <v>2291</v>
      </c>
      <c r="J1433">
        <v>3133</v>
      </c>
      <c r="K1433">
        <v>8.7399999999999995E-3</v>
      </c>
      <c r="L1433">
        <v>4.8460999999999997E-2</v>
      </c>
    </row>
    <row r="1434" spans="1:12" x14ac:dyDescent="0.25">
      <c r="A1434" t="s">
        <v>1451</v>
      </c>
      <c r="B1434" s="1" t="str">
        <f t="shared" si="42"/>
        <v>b2291</v>
      </c>
      <c r="C1434" s="1" t="str">
        <f t="shared" si="43"/>
        <v>b4738</v>
      </c>
      <c r="D1434">
        <v>4.1590000000000004E-3</v>
      </c>
      <c r="E1434">
        <v>1.6060000000000001E-2</v>
      </c>
      <c r="F1434">
        <v>0</v>
      </c>
      <c r="G1434">
        <v>10000</v>
      </c>
      <c r="I1434">
        <v>2291</v>
      </c>
      <c r="J1434">
        <v>4738</v>
      </c>
      <c r="K1434">
        <v>4.1590000000000004E-3</v>
      </c>
      <c r="L1434">
        <v>1.6060000000000001E-2</v>
      </c>
    </row>
    <row r="1435" spans="1:12" x14ac:dyDescent="0.25">
      <c r="A1435" t="s">
        <v>1452</v>
      </c>
      <c r="B1435" s="1" t="str">
        <f t="shared" si="42"/>
        <v>b2291</v>
      </c>
      <c r="C1435" s="1" t="str">
        <f t="shared" si="43"/>
        <v>b3656</v>
      </c>
      <c r="D1435">
        <v>2.9190000000000002E-3</v>
      </c>
      <c r="E1435">
        <v>1.9120000000000002E-2</v>
      </c>
      <c r="F1435">
        <v>0</v>
      </c>
      <c r="G1435">
        <v>10000</v>
      </c>
      <c r="I1435">
        <v>2291</v>
      </c>
      <c r="J1435">
        <v>3656</v>
      </c>
      <c r="K1435">
        <v>2.9190000000000002E-3</v>
      </c>
      <c r="L1435">
        <v>1.9120000000000002E-2</v>
      </c>
    </row>
    <row r="1436" spans="1:12" x14ac:dyDescent="0.25">
      <c r="A1436" t="s">
        <v>1453</v>
      </c>
      <c r="B1436" s="1" t="str">
        <f t="shared" si="42"/>
        <v>b314</v>
      </c>
      <c r="C1436" s="1" t="str">
        <f t="shared" si="43"/>
        <v>b4300</v>
      </c>
      <c r="D1436">
        <v>9.3999999999999997E-4</v>
      </c>
      <c r="E1436">
        <v>3.9399999999999999E-3</v>
      </c>
      <c r="F1436">
        <v>0</v>
      </c>
      <c r="G1436">
        <v>10000</v>
      </c>
      <c r="I1436">
        <v>314</v>
      </c>
      <c r="J1436">
        <v>4300</v>
      </c>
      <c r="K1436">
        <v>9.3999999999999997E-4</v>
      </c>
      <c r="L1436">
        <v>3.9399999999999999E-3</v>
      </c>
    </row>
    <row r="1437" spans="1:12" x14ac:dyDescent="0.25">
      <c r="A1437" t="s">
        <v>1454</v>
      </c>
      <c r="B1437" s="1" t="str">
        <f t="shared" si="42"/>
        <v>b314</v>
      </c>
      <c r="C1437" s="1" t="str">
        <f t="shared" si="43"/>
        <v>b5789</v>
      </c>
      <c r="D1437">
        <v>9.01E-4</v>
      </c>
      <c r="E1437">
        <v>3.9500000000000004E-3</v>
      </c>
      <c r="F1437">
        <v>0</v>
      </c>
      <c r="G1437">
        <v>10000</v>
      </c>
      <c r="I1437">
        <v>314</v>
      </c>
      <c r="J1437">
        <v>5789</v>
      </c>
      <c r="K1437">
        <v>9.01E-4</v>
      </c>
      <c r="L1437">
        <v>3.9500000000000004E-3</v>
      </c>
    </row>
    <row r="1438" spans="1:12" x14ac:dyDescent="0.25">
      <c r="A1438" t="s">
        <v>1455</v>
      </c>
      <c r="B1438" s="1" t="str">
        <f t="shared" si="42"/>
        <v>b314</v>
      </c>
      <c r="C1438" s="1" t="str">
        <f t="shared" si="43"/>
        <v>b2467</v>
      </c>
      <c r="D1438">
        <v>3.1589999999999999E-3</v>
      </c>
      <c r="E1438">
        <v>1.7788999999999999E-2</v>
      </c>
      <c r="F1438">
        <v>0</v>
      </c>
      <c r="G1438">
        <v>10000</v>
      </c>
      <c r="I1438">
        <v>314</v>
      </c>
      <c r="J1438">
        <v>2467</v>
      </c>
      <c r="K1438">
        <v>3.1589999999999999E-3</v>
      </c>
      <c r="L1438">
        <v>1.7788999999999999E-2</v>
      </c>
    </row>
    <row r="1439" spans="1:12" x14ac:dyDescent="0.25">
      <c r="A1439" t="s">
        <v>1456</v>
      </c>
      <c r="B1439" s="1" t="str">
        <f t="shared" si="42"/>
        <v>b314</v>
      </c>
      <c r="C1439" s="1" t="str">
        <f t="shared" si="43"/>
        <v>b2467</v>
      </c>
      <c r="D1439">
        <v>2.4190000000000001E-3</v>
      </c>
      <c r="E1439">
        <v>1.8331E-2</v>
      </c>
      <c r="F1439">
        <v>0</v>
      </c>
      <c r="G1439">
        <v>10000</v>
      </c>
      <c r="I1439">
        <v>314</v>
      </c>
      <c r="J1439">
        <v>2467</v>
      </c>
      <c r="K1439">
        <v>2.4190000000000001E-3</v>
      </c>
      <c r="L1439">
        <v>1.8331E-2</v>
      </c>
    </row>
    <row r="1440" spans="1:12" x14ac:dyDescent="0.25">
      <c r="A1440" t="s">
        <v>1457</v>
      </c>
      <c r="B1440" s="1" t="str">
        <f t="shared" si="42"/>
        <v>b314</v>
      </c>
      <c r="C1440" s="1" t="str">
        <f t="shared" si="43"/>
        <v>b5256</v>
      </c>
      <c r="D1440">
        <v>3.7499999999999999E-3</v>
      </c>
      <c r="E1440">
        <v>1.8280999999999999E-2</v>
      </c>
      <c r="F1440">
        <v>0</v>
      </c>
      <c r="G1440">
        <v>10000</v>
      </c>
      <c r="I1440">
        <v>314</v>
      </c>
      <c r="J1440">
        <v>5256</v>
      </c>
      <c r="K1440">
        <v>3.7499999999999999E-3</v>
      </c>
      <c r="L1440">
        <v>1.8280999999999999E-2</v>
      </c>
    </row>
    <row r="1441" spans="1:12" x14ac:dyDescent="0.25">
      <c r="A1441" t="s">
        <v>1458</v>
      </c>
      <c r="B1441" s="1" t="str">
        <f t="shared" si="42"/>
        <v>b3200</v>
      </c>
      <c r="C1441" s="1" t="str">
        <f t="shared" si="43"/>
        <v>b2653</v>
      </c>
      <c r="D1441">
        <v>2.5000000000000001E-4</v>
      </c>
      <c r="E1441">
        <v>1.031E-3</v>
      </c>
      <c r="F1441">
        <v>0</v>
      </c>
      <c r="G1441">
        <v>10000</v>
      </c>
      <c r="I1441">
        <v>3200</v>
      </c>
      <c r="J1441">
        <v>2653</v>
      </c>
      <c r="K1441">
        <v>2.5000000000000001E-4</v>
      </c>
      <c r="L1441">
        <v>1.031E-3</v>
      </c>
    </row>
    <row r="1442" spans="1:12" x14ac:dyDescent="0.25">
      <c r="A1442" t="s">
        <v>1459</v>
      </c>
      <c r="B1442" s="1" t="str">
        <f t="shared" si="42"/>
        <v>b4679</v>
      </c>
      <c r="C1442" s="1" t="str">
        <f t="shared" si="43"/>
        <v>b4852</v>
      </c>
      <c r="D1442">
        <v>2.64E-3</v>
      </c>
      <c r="E1442">
        <v>1.238E-2</v>
      </c>
      <c r="F1442">
        <v>0</v>
      </c>
      <c r="G1442">
        <v>10000</v>
      </c>
      <c r="I1442">
        <v>4679</v>
      </c>
      <c r="J1442">
        <v>4852</v>
      </c>
      <c r="K1442">
        <v>2.64E-3</v>
      </c>
      <c r="L1442">
        <v>1.238E-2</v>
      </c>
    </row>
    <row r="1443" spans="1:12" x14ac:dyDescent="0.25">
      <c r="A1443" t="s">
        <v>1460</v>
      </c>
      <c r="B1443" s="1" t="str">
        <f t="shared" si="42"/>
        <v>b4679</v>
      </c>
      <c r="C1443" s="1" t="str">
        <f t="shared" si="43"/>
        <v>b4852</v>
      </c>
      <c r="D1443">
        <v>1.289E-3</v>
      </c>
      <c r="E1443">
        <v>7.9500000000000005E-3</v>
      </c>
      <c r="F1443">
        <v>0</v>
      </c>
      <c r="G1443">
        <v>10000</v>
      </c>
      <c r="I1443">
        <v>4679</v>
      </c>
      <c r="J1443">
        <v>4852</v>
      </c>
      <c r="K1443">
        <v>1.289E-3</v>
      </c>
      <c r="L1443">
        <v>7.9500000000000005E-3</v>
      </c>
    </row>
    <row r="1444" spans="1:12" x14ac:dyDescent="0.25">
      <c r="A1444" t="s">
        <v>1461</v>
      </c>
      <c r="B1444" s="1" t="str">
        <f t="shared" si="42"/>
        <v>b4679</v>
      </c>
      <c r="C1444" s="1" t="str">
        <f t="shared" si="43"/>
        <v>b1151</v>
      </c>
      <c r="D1444">
        <v>8.7000000000000001E-4</v>
      </c>
      <c r="E1444">
        <v>3.081E-3</v>
      </c>
      <c r="F1444">
        <v>0</v>
      </c>
      <c r="G1444">
        <v>10000</v>
      </c>
      <c r="I1444">
        <v>4679</v>
      </c>
      <c r="J1444">
        <v>1151</v>
      </c>
      <c r="K1444">
        <v>8.7000000000000001E-4</v>
      </c>
      <c r="L1444">
        <v>3.081E-3</v>
      </c>
    </row>
    <row r="1445" spans="1:12" x14ac:dyDescent="0.25">
      <c r="A1445" t="s">
        <v>1462</v>
      </c>
      <c r="B1445" s="1" t="str">
        <f t="shared" si="42"/>
        <v>b8568</v>
      </c>
      <c r="C1445" s="1" t="str">
        <f t="shared" si="43"/>
        <v>b5215</v>
      </c>
      <c r="D1445">
        <v>4.0099999999999999E-4</v>
      </c>
      <c r="E1445">
        <v>2.2399999999999998E-3</v>
      </c>
      <c r="F1445">
        <v>0</v>
      </c>
      <c r="G1445">
        <v>10000</v>
      </c>
      <c r="I1445">
        <v>8568</v>
      </c>
      <c r="J1445">
        <v>5215</v>
      </c>
      <c r="K1445">
        <v>4.0099999999999999E-4</v>
      </c>
      <c r="L1445">
        <v>2.2399999999999998E-3</v>
      </c>
    </row>
    <row r="1446" spans="1:12" x14ac:dyDescent="0.25">
      <c r="A1446" t="s">
        <v>1463</v>
      </c>
      <c r="B1446" s="1" t="str">
        <f t="shared" si="42"/>
        <v>b58</v>
      </c>
      <c r="C1446" s="1" t="str">
        <f t="shared" si="43"/>
        <v>b221</v>
      </c>
      <c r="D1446">
        <v>2.9999999999999997E-4</v>
      </c>
      <c r="E1446">
        <v>3.8500000000000001E-3</v>
      </c>
      <c r="F1446">
        <v>0</v>
      </c>
      <c r="G1446">
        <v>10000</v>
      </c>
      <c r="I1446">
        <v>58</v>
      </c>
      <c r="J1446">
        <v>221</v>
      </c>
      <c r="K1446">
        <v>2.9999999999999997E-4</v>
      </c>
      <c r="L1446">
        <v>3.8500000000000001E-3</v>
      </c>
    </row>
    <row r="1447" spans="1:12" x14ac:dyDescent="0.25">
      <c r="A1447" t="s">
        <v>1464</v>
      </c>
      <c r="B1447" s="1" t="str">
        <f t="shared" si="42"/>
        <v>b6807</v>
      </c>
      <c r="C1447" s="1" t="str">
        <f t="shared" si="43"/>
        <v>b851</v>
      </c>
      <c r="D1447">
        <v>1.2600000000000001E-3</v>
      </c>
      <c r="E1447">
        <v>8.2190000000000006E-3</v>
      </c>
      <c r="F1447">
        <v>0</v>
      </c>
      <c r="G1447">
        <v>10000</v>
      </c>
      <c r="I1447">
        <v>6807</v>
      </c>
      <c r="J1447">
        <v>851</v>
      </c>
      <c r="K1447">
        <v>1.2600000000000001E-3</v>
      </c>
      <c r="L1447">
        <v>8.2190000000000006E-3</v>
      </c>
    </row>
    <row r="1448" spans="1:12" x14ac:dyDescent="0.25">
      <c r="A1448" t="s">
        <v>1465</v>
      </c>
      <c r="B1448" s="1" t="str">
        <f t="shared" si="42"/>
        <v>b150</v>
      </c>
      <c r="C1448" s="1" t="str">
        <f t="shared" si="43"/>
        <v>b5099</v>
      </c>
      <c r="D1448">
        <v>1.9050000000000001E-2</v>
      </c>
      <c r="E1448">
        <v>5.5729000000000001E-2</v>
      </c>
      <c r="F1448">
        <v>0</v>
      </c>
      <c r="G1448">
        <v>10000</v>
      </c>
      <c r="I1448">
        <v>150</v>
      </c>
      <c r="J1448">
        <v>5099</v>
      </c>
      <c r="K1448">
        <v>1.9050000000000001E-2</v>
      </c>
      <c r="L1448">
        <v>5.5729000000000001E-2</v>
      </c>
    </row>
    <row r="1449" spans="1:12" x14ac:dyDescent="0.25">
      <c r="A1449" t="s">
        <v>1466</v>
      </c>
      <c r="B1449" s="1" t="str">
        <f t="shared" si="42"/>
        <v>b150</v>
      </c>
      <c r="C1449" s="1" t="str">
        <f t="shared" si="43"/>
        <v>b3558</v>
      </c>
      <c r="D1449">
        <v>2.0100000000000001E-3</v>
      </c>
      <c r="E1449">
        <v>4.4400000000000004E-3</v>
      </c>
      <c r="F1449">
        <v>0</v>
      </c>
      <c r="G1449">
        <v>10000</v>
      </c>
      <c r="I1449">
        <v>150</v>
      </c>
      <c r="J1449">
        <v>3558</v>
      </c>
      <c r="K1449">
        <v>2.0100000000000001E-3</v>
      </c>
      <c r="L1449">
        <v>4.4400000000000004E-3</v>
      </c>
    </row>
    <row r="1450" spans="1:12" x14ac:dyDescent="0.25">
      <c r="A1450" t="s">
        <v>1467</v>
      </c>
      <c r="B1450" s="1" t="str">
        <f t="shared" si="42"/>
        <v>b7209</v>
      </c>
      <c r="C1450" s="1" t="str">
        <f t="shared" si="43"/>
        <v>b2934</v>
      </c>
      <c r="D1450">
        <v>1.01E-3</v>
      </c>
      <c r="E1450">
        <v>3.2399999999999998E-3</v>
      </c>
      <c r="F1450">
        <v>0</v>
      </c>
      <c r="G1450">
        <v>10000</v>
      </c>
      <c r="I1450">
        <v>7209</v>
      </c>
      <c r="J1450">
        <v>2934</v>
      </c>
      <c r="K1450">
        <v>1.01E-3</v>
      </c>
      <c r="L1450">
        <v>3.2399999999999998E-3</v>
      </c>
    </row>
    <row r="1451" spans="1:12" x14ac:dyDescent="0.25">
      <c r="A1451" t="s">
        <v>1468</v>
      </c>
      <c r="B1451" s="1" t="str">
        <f t="shared" si="42"/>
        <v>b1465</v>
      </c>
      <c r="C1451" s="1" t="str">
        <f t="shared" si="43"/>
        <v>b4787</v>
      </c>
      <c r="D1451">
        <v>1.0499999999999999E-3</v>
      </c>
      <c r="E1451">
        <v>6.77E-3</v>
      </c>
      <c r="F1451">
        <v>0</v>
      </c>
      <c r="G1451">
        <v>10000</v>
      </c>
      <c r="I1451">
        <v>1465</v>
      </c>
      <c r="J1451">
        <v>4787</v>
      </c>
      <c r="K1451">
        <v>1.0499999999999999E-3</v>
      </c>
      <c r="L1451">
        <v>6.77E-3</v>
      </c>
    </row>
    <row r="1452" spans="1:12" x14ac:dyDescent="0.25">
      <c r="A1452" t="s">
        <v>1469</v>
      </c>
      <c r="B1452" s="1" t="str">
        <f t="shared" si="42"/>
        <v>b1465</v>
      </c>
      <c r="C1452" s="1" t="str">
        <f t="shared" si="43"/>
        <v>b3830</v>
      </c>
      <c r="D1452">
        <v>3.8999999999999999E-4</v>
      </c>
      <c r="E1452">
        <v>5.0200000000000002E-3</v>
      </c>
      <c r="F1452">
        <v>0</v>
      </c>
      <c r="G1452">
        <v>10000</v>
      </c>
      <c r="I1452">
        <v>1465</v>
      </c>
      <c r="J1452">
        <v>3830</v>
      </c>
      <c r="K1452">
        <v>3.8999999999999999E-4</v>
      </c>
      <c r="L1452">
        <v>5.0200000000000002E-3</v>
      </c>
    </row>
    <row r="1453" spans="1:12" x14ac:dyDescent="0.25">
      <c r="A1453" t="s">
        <v>1470</v>
      </c>
      <c r="B1453" s="1" t="str">
        <f t="shared" si="42"/>
        <v>b1465</v>
      </c>
      <c r="C1453" s="1" t="str">
        <f t="shared" si="43"/>
        <v>b5648</v>
      </c>
      <c r="D1453">
        <v>4.0000000000000002E-4</v>
      </c>
      <c r="E1453">
        <v>4.9199999999999999E-3</v>
      </c>
      <c r="F1453">
        <v>0</v>
      </c>
      <c r="G1453">
        <v>10000</v>
      </c>
      <c r="I1453">
        <v>1465</v>
      </c>
      <c r="J1453">
        <v>5648</v>
      </c>
      <c r="K1453">
        <v>4.0000000000000002E-4</v>
      </c>
      <c r="L1453">
        <v>4.9199999999999999E-3</v>
      </c>
    </row>
    <row r="1454" spans="1:12" x14ac:dyDescent="0.25">
      <c r="A1454" t="s">
        <v>1471</v>
      </c>
      <c r="B1454" s="1" t="str">
        <f t="shared" si="42"/>
        <v>b1465</v>
      </c>
      <c r="C1454" s="1" t="str">
        <f t="shared" si="43"/>
        <v>b4000</v>
      </c>
      <c r="D1454">
        <v>5.1000000000000004E-4</v>
      </c>
      <c r="E1454">
        <v>6.1700000000000001E-3</v>
      </c>
      <c r="F1454">
        <v>0</v>
      </c>
      <c r="G1454">
        <v>10000</v>
      </c>
      <c r="I1454">
        <v>1465</v>
      </c>
      <c r="J1454">
        <v>4000</v>
      </c>
      <c r="K1454">
        <v>5.1000000000000004E-4</v>
      </c>
      <c r="L1454">
        <v>6.1700000000000001E-3</v>
      </c>
    </row>
    <row r="1455" spans="1:12" x14ac:dyDescent="0.25">
      <c r="A1455" t="s">
        <v>1472</v>
      </c>
      <c r="B1455" s="1" t="str">
        <f t="shared" si="42"/>
        <v>b7537</v>
      </c>
      <c r="C1455" s="1" t="str">
        <f t="shared" si="43"/>
        <v>b3485</v>
      </c>
      <c r="D1455">
        <v>2.9999999999999997E-4</v>
      </c>
      <c r="E1455">
        <v>3.14E-3</v>
      </c>
      <c r="F1455">
        <v>0</v>
      </c>
      <c r="G1455">
        <v>10000</v>
      </c>
      <c r="I1455">
        <v>7537</v>
      </c>
      <c r="J1455">
        <v>3485</v>
      </c>
      <c r="K1455">
        <v>2.9999999999999997E-4</v>
      </c>
      <c r="L1455">
        <v>3.14E-3</v>
      </c>
    </row>
    <row r="1456" spans="1:12" x14ac:dyDescent="0.25">
      <c r="A1456" t="s">
        <v>1473</v>
      </c>
      <c r="B1456" s="1" t="str">
        <f t="shared" si="42"/>
        <v>b7537</v>
      </c>
      <c r="C1456" s="1" t="str">
        <f t="shared" si="43"/>
        <v>b3830</v>
      </c>
      <c r="D1456">
        <v>5.1000000000000004E-4</v>
      </c>
      <c r="E1456">
        <v>6.6800000000000002E-3</v>
      </c>
      <c r="F1456">
        <v>0</v>
      </c>
      <c r="G1456">
        <v>10000</v>
      </c>
      <c r="I1456">
        <v>7537</v>
      </c>
      <c r="J1456">
        <v>3830</v>
      </c>
      <c r="K1456">
        <v>5.1000000000000004E-4</v>
      </c>
      <c r="L1456">
        <v>6.6800000000000002E-3</v>
      </c>
    </row>
    <row r="1457" spans="1:12" x14ac:dyDescent="0.25">
      <c r="A1457" t="s">
        <v>1474</v>
      </c>
      <c r="B1457" s="1" t="str">
        <f t="shared" si="42"/>
        <v>b7537</v>
      </c>
      <c r="C1457" s="1" t="str">
        <f t="shared" si="43"/>
        <v>b5648</v>
      </c>
      <c r="D1457">
        <v>5.0000000000000001E-4</v>
      </c>
      <c r="E1457">
        <v>6.7799999999999996E-3</v>
      </c>
      <c r="F1457">
        <v>0</v>
      </c>
      <c r="G1457">
        <v>10000</v>
      </c>
      <c r="I1457">
        <v>7537</v>
      </c>
      <c r="J1457">
        <v>5648</v>
      </c>
      <c r="K1457">
        <v>5.0000000000000001E-4</v>
      </c>
      <c r="L1457">
        <v>6.7799999999999996E-3</v>
      </c>
    </row>
    <row r="1458" spans="1:12" x14ac:dyDescent="0.25">
      <c r="A1458" t="s">
        <v>1475</v>
      </c>
      <c r="B1458" s="1" t="str">
        <f t="shared" si="42"/>
        <v>b1262</v>
      </c>
      <c r="C1458" s="1" t="str">
        <f t="shared" si="43"/>
        <v>b2424</v>
      </c>
      <c r="D1458">
        <v>2.9090000000000001E-3</v>
      </c>
      <c r="E1458">
        <v>1.7000000000000001E-2</v>
      </c>
      <c r="F1458">
        <v>0</v>
      </c>
      <c r="G1458">
        <v>10000</v>
      </c>
      <c r="I1458">
        <v>1262</v>
      </c>
      <c r="J1458">
        <v>2424</v>
      </c>
      <c r="K1458">
        <v>2.9090000000000001E-3</v>
      </c>
      <c r="L1458">
        <v>1.7000000000000001E-2</v>
      </c>
    </row>
    <row r="1459" spans="1:12" x14ac:dyDescent="0.25">
      <c r="A1459" t="s">
        <v>1476</v>
      </c>
      <c r="B1459" s="1" t="str">
        <f t="shared" si="42"/>
        <v>b1262</v>
      </c>
      <c r="C1459" s="1" t="str">
        <f t="shared" si="43"/>
        <v>b1156</v>
      </c>
      <c r="D1459">
        <v>2.4499999999999999E-3</v>
      </c>
      <c r="E1459">
        <v>1.1280999999999999E-2</v>
      </c>
      <c r="F1459">
        <v>0</v>
      </c>
      <c r="G1459">
        <v>10000</v>
      </c>
      <c r="I1459">
        <v>1262</v>
      </c>
      <c r="J1459">
        <v>1156</v>
      </c>
      <c r="K1459">
        <v>2.4499999999999999E-3</v>
      </c>
      <c r="L1459">
        <v>1.1280999999999999E-2</v>
      </c>
    </row>
    <row r="1460" spans="1:12" x14ac:dyDescent="0.25">
      <c r="A1460" t="s">
        <v>1477</v>
      </c>
      <c r="B1460" s="1" t="str">
        <f t="shared" si="42"/>
        <v>b1262</v>
      </c>
      <c r="C1460" s="1" t="str">
        <f t="shared" si="43"/>
        <v>b4914</v>
      </c>
      <c r="D1460">
        <v>2.7000000000000001E-3</v>
      </c>
      <c r="E1460">
        <v>1.532E-2</v>
      </c>
      <c r="F1460">
        <v>0</v>
      </c>
      <c r="G1460">
        <v>10000</v>
      </c>
      <c r="I1460">
        <v>1262</v>
      </c>
      <c r="J1460">
        <v>4914</v>
      </c>
      <c r="K1460">
        <v>2.7000000000000001E-3</v>
      </c>
      <c r="L1460">
        <v>1.532E-2</v>
      </c>
    </row>
    <row r="1461" spans="1:12" x14ac:dyDescent="0.25">
      <c r="A1461" t="s">
        <v>1478</v>
      </c>
      <c r="B1461" s="1" t="str">
        <f t="shared" si="42"/>
        <v>b1262</v>
      </c>
      <c r="C1461" s="1" t="str">
        <f t="shared" si="43"/>
        <v>b4914</v>
      </c>
      <c r="D1461">
        <v>1.0499999999999999E-3</v>
      </c>
      <c r="E1461">
        <v>1.1150999999999999E-2</v>
      </c>
      <c r="F1461">
        <v>0</v>
      </c>
      <c r="G1461">
        <v>10000</v>
      </c>
      <c r="I1461">
        <v>1262</v>
      </c>
      <c r="J1461">
        <v>4914</v>
      </c>
      <c r="K1461">
        <v>1.0499999999999999E-3</v>
      </c>
      <c r="L1461">
        <v>1.1150999999999999E-2</v>
      </c>
    </row>
    <row r="1462" spans="1:12" x14ac:dyDescent="0.25">
      <c r="A1462" t="s">
        <v>1479</v>
      </c>
      <c r="B1462" s="1" t="str">
        <f t="shared" si="42"/>
        <v>b1262</v>
      </c>
      <c r="C1462" s="1" t="str">
        <f t="shared" si="43"/>
        <v>b3834</v>
      </c>
      <c r="D1462">
        <v>3.6000000000000002E-4</v>
      </c>
      <c r="E1462">
        <v>2.6689999999999999E-3</v>
      </c>
      <c r="F1462">
        <v>0</v>
      </c>
      <c r="G1462">
        <v>10000</v>
      </c>
      <c r="I1462">
        <v>1262</v>
      </c>
      <c r="J1462">
        <v>3834</v>
      </c>
      <c r="K1462">
        <v>3.6000000000000002E-4</v>
      </c>
      <c r="L1462">
        <v>2.6689999999999999E-3</v>
      </c>
    </row>
    <row r="1463" spans="1:12" x14ac:dyDescent="0.25">
      <c r="A1463" t="s">
        <v>1480</v>
      </c>
      <c r="B1463" s="1" t="str">
        <f t="shared" si="42"/>
        <v>b1262</v>
      </c>
      <c r="C1463" s="1" t="str">
        <f t="shared" si="43"/>
        <v>b556</v>
      </c>
      <c r="D1463">
        <v>1.8E-3</v>
      </c>
      <c r="E1463">
        <v>1.1169E-2</v>
      </c>
      <c r="F1463">
        <v>0</v>
      </c>
      <c r="G1463">
        <v>10000</v>
      </c>
      <c r="I1463">
        <v>1262</v>
      </c>
      <c r="J1463">
        <v>556</v>
      </c>
      <c r="K1463">
        <v>1.8E-3</v>
      </c>
      <c r="L1463">
        <v>1.1169E-2</v>
      </c>
    </row>
    <row r="1464" spans="1:12" x14ac:dyDescent="0.25">
      <c r="A1464" t="s">
        <v>1481</v>
      </c>
      <c r="B1464" s="1" t="str">
        <f t="shared" si="42"/>
        <v>b1262</v>
      </c>
      <c r="C1464" s="1" t="str">
        <f t="shared" si="43"/>
        <v>b3019</v>
      </c>
      <c r="D1464">
        <v>7.1100000000000004E-4</v>
      </c>
      <c r="E1464">
        <v>7.7710000000000001E-3</v>
      </c>
      <c r="F1464">
        <v>0</v>
      </c>
      <c r="G1464">
        <v>10000</v>
      </c>
      <c r="I1464">
        <v>1262</v>
      </c>
      <c r="J1464">
        <v>3019</v>
      </c>
      <c r="K1464">
        <v>7.1100000000000004E-4</v>
      </c>
      <c r="L1464">
        <v>7.7710000000000001E-3</v>
      </c>
    </row>
    <row r="1465" spans="1:12" x14ac:dyDescent="0.25">
      <c r="A1465" t="s">
        <v>1482</v>
      </c>
      <c r="B1465" s="1" t="str">
        <f t="shared" si="42"/>
        <v>b1262</v>
      </c>
      <c r="C1465" s="1" t="str">
        <f t="shared" si="43"/>
        <v>b7923</v>
      </c>
      <c r="D1465">
        <v>3.6000000000000002E-4</v>
      </c>
      <c r="E1465">
        <v>2.5699999999999998E-3</v>
      </c>
      <c r="F1465">
        <v>0</v>
      </c>
      <c r="G1465">
        <v>10000</v>
      </c>
      <c r="I1465">
        <v>1262</v>
      </c>
      <c r="J1465">
        <v>7923</v>
      </c>
      <c r="K1465">
        <v>3.6000000000000002E-4</v>
      </c>
      <c r="L1465">
        <v>2.5699999999999998E-3</v>
      </c>
    </row>
    <row r="1466" spans="1:12" x14ac:dyDescent="0.25">
      <c r="A1466" t="s">
        <v>1483</v>
      </c>
      <c r="B1466" s="1" t="str">
        <f t="shared" si="42"/>
        <v>b1551</v>
      </c>
      <c r="C1466" s="1" t="str">
        <f t="shared" si="43"/>
        <v>b4103</v>
      </c>
      <c r="D1466">
        <v>2.0100000000000001E-3</v>
      </c>
      <c r="E1466">
        <v>1.1950000000000001E-2</v>
      </c>
      <c r="F1466">
        <v>0</v>
      </c>
      <c r="G1466">
        <v>10000</v>
      </c>
      <c r="I1466">
        <v>1551</v>
      </c>
      <c r="J1466">
        <v>4103</v>
      </c>
      <c r="K1466">
        <v>2.0100000000000001E-3</v>
      </c>
      <c r="L1466">
        <v>1.1950000000000001E-2</v>
      </c>
    </row>
    <row r="1467" spans="1:12" x14ac:dyDescent="0.25">
      <c r="A1467" t="s">
        <v>1484</v>
      </c>
      <c r="B1467" s="1" t="str">
        <f t="shared" si="42"/>
        <v>b1551</v>
      </c>
      <c r="C1467" s="1" t="str">
        <f t="shared" si="43"/>
        <v>b7862</v>
      </c>
      <c r="D1467">
        <v>1.091E-3</v>
      </c>
      <c r="E1467">
        <v>7.3099999999999997E-3</v>
      </c>
      <c r="F1467">
        <v>0</v>
      </c>
      <c r="G1467">
        <v>10000</v>
      </c>
      <c r="I1467">
        <v>1551</v>
      </c>
      <c r="J1467">
        <v>7862</v>
      </c>
      <c r="K1467">
        <v>1.091E-3</v>
      </c>
      <c r="L1467">
        <v>7.3099999999999997E-3</v>
      </c>
    </row>
    <row r="1468" spans="1:12" x14ac:dyDescent="0.25">
      <c r="A1468" t="s">
        <v>1485</v>
      </c>
      <c r="B1468" s="1" t="str">
        <f t="shared" si="42"/>
        <v>b1551</v>
      </c>
      <c r="C1468" s="1" t="str">
        <f t="shared" si="43"/>
        <v>b5458</v>
      </c>
      <c r="D1468">
        <v>1.0499999999999999E-3</v>
      </c>
      <c r="E1468">
        <v>7.5909999999999997E-3</v>
      </c>
      <c r="F1468">
        <v>0</v>
      </c>
      <c r="G1468">
        <v>10000</v>
      </c>
      <c r="I1468">
        <v>1551</v>
      </c>
      <c r="J1468">
        <v>5458</v>
      </c>
      <c r="K1468">
        <v>1.0499999999999999E-3</v>
      </c>
      <c r="L1468">
        <v>7.5909999999999997E-3</v>
      </c>
    </row>
    <row r="1469" spans="1:12" x14ac:dyDescent="0.25">
      <c r="A1469" t="s">
        <v>1486</v>
      </c>
      <c r="B1469" s="1" t="str">
        <f t="shared" ref="B1469:B1532" si="44">"b"&amp;I1469</f>
        <v>b1551</v>
      </c>
      <c r="C1469" s="1" t="str">
        <f t="shared" ref="C1469:C1532" si="45">"b"&amp;J1469</f>
        <v>b1838</v>
      </c>
      <c r="D1469">
        <v>2.99E-3</v>
      </c>
      <c r="E1469">
        <v>2.256E-2</v>
      </c>
      <c r="F1469">
        <v>0</v>
      </c>
      <c r="G1469">
        <v>10000</v>
      </c>
      <c r="I1469">
        <v>1551</v>
      </c>
      <c r="J1469">
        <v>1838</v>
      </c>
      <c r="K1469">
        <v>2.99E-3</v>
      </c>
      <c r="L1469">
        <v>2.256E-2</v>
      </c>
    </row>
    <row r="1470" spans="1:12" x14ac:dyDescent="0.25">
      <c r="A1470" t="s">
        <v>1487</v>
      </c>
      <c r="B1470" s="1" t="str">
        <f t="shared" si="44"/>
        <v>b3070</v>
      </c>
      <c r="C1470" s="1" t="str">
        <f t="shared" si="45"/>
        <v>b2888</v>
      </c>
      <c r="D1470">
        <v>3.6000000000000002E-4</v>
      </c>
      <c r="E1470">
        <v>2.8800000000000002E-3</v>
      </c>
      <c r="F1470">
        <v>0</v>
      </c>
      <c r="G1470">
        <v>10000</v>
      </c>
      <c r="I1470">
        <v>3070</v>
      </c>
      <c r="J1470">
        <v>2888</v>
      </c>
      <c r="K1470">
        <v>3.6000000000000002E-4</v>
      </c>
      <c r="L1470">
        <v>2.8800000000000002E-3</v>
      </c>
    </row>
    <row r="1471" spans="1:12" x14ac:dyDescent="0.25">
      <c r="A1471" t="s">
        <v>1488</v>
      </c>
      <c r="B1471" s="1" t="str">
        <f t="shared" si="44"/>
        <v>b4874</v>
      </c>
      <c r="C1471" s="1" t="str">
        <f t="shared" si="45"/>
        <v>b4504</v>
      </c>
      <c r="D1471">
        <v>5.8900000000000003E-3</v>
      </c>
      <c r="E1471">
        <v>4.5599000000000001E-2</v>
      </c>
      <c r="F1471">
        <v>0</v>
      </c>
      <c r="G1471">
        <v>10000</v>
      </c>
      <c r="I1471">
        <v>4874</v>
      </c>
      <c r="J1471">
        <v>4504</v>
      </c>
      <c r="K1471">
        <v>5.8900000000000003E-3</v>
      </c>
      <c r="L1471">
        <v>4.5599000000000001E-2</v>
      </c>
    </row>
    <row r="1472" spans="1:12" x14ac:dyDescent="0.25">
      <c r="A1472" t="s">
        <v>1489</v>
      </c>
      <c r="B1472" s="1" t="str">
        <f t="shared" si="44"/>
        <v>b4874</v>
      </c>
      <c r="C1472" s="1" t="str">
        <f t="shared" si="45"/>
        <v>b3579</v>
      </c>
      <c r="D1472">
        <v>1.57E-3</v>
      </c>
      <c r="E1472">
        <v>1.2699999999999999E-2</v>
      </c>
      <c r="F1472">
        <v>0</v>
      </c>
      <c r="G1472">
        <v>10000</v>
      </c>
      <c r="I1472">
        <v>4874</v>
      </c>
      <c r="J1472">
        <v>3579</v>
      </c>
      <c r="K1472">
        <v>1.57E-3</v>
      </c>
      <c r="L1472">
        <v>1.2699999999999999E-2</v>
      </c>
    </row>
    <row r="1473" spans="1:12" x14ac:dyDescent="0.25">
      <c r="A1473" t="s">
        <v>1490</v>
      </c>
      <c r="B1473" s="1" t="str">
        <f t="shared" si="44"/>
        <v>b4874</v>
      </c>
      <c r="C1473" s="1" t="str">
        <f t="shared" si="45"/>
        <v>b3579</v>
      </c>
      <c r="D1473">
        <v>1.6800000000000001E-3</v>
      </c>
      <c r="E1473">
        <v>1.1969E-2</v>
      </c>
      <c r="F1473">
        <v>0</v>
      </c>
      <c r="G1473">
        <v>10000</v>
      </c>
      <c r="I1473">
        <v>4874</v>
      </c>
      <c r="J1473">
        <v>3579</v>
      </c>
      <c r="K1473">
        <v>1.6800000000000001E-3</v>
      </c>
      <c r="L1473">
        <v>1.1969E-2</v>
      </c>
    </row>
    <row r="1474" spans="1:12" x14ac:dyDescent="0.25">
      <c r="A1474" t="s">
        <v>1491</v>
      </c>
      <c r="B1474" s="1" t="str">
        <f t="shared" si="44"/>
        <v>b4874</v>
      </c>
      <c r="C1474" s="1" t="str">
        <f t="shared" si="45"/>
        <v>b7903</v>
      </c>
      <c r="D1474">
        <v>2.8900000000000002E-3</v>
      </c>
      <c r="E1474">
        <v>2.1031000000000001E-2</v>
      </c>
      <c r="F1474">
        <v>0</v>
      </c>
      <c r="G1474">
        <v>10000</v>
      </c>
      <c r="I1474">
        <v>4874</v>
      </c>
      <c r="J1474">
        <v>7903</v>
      </c>
      <c r="K1474">
        <v>2.8900000000000002E-3</v>
      </c>
      <c r="L1474">
        <v>2.1031000000000001E-2</v>
      </c>
    </row>
    <row r="1475" spans="1:12" x14ac:dyDescent="0.25">
      <c r="A1475" t="s">
        <v>1492</v>
      </c>
      <c r="B1475" s="1" t="str">
        <f t="shared" si="44"/>
        <v>b6368</v>
      </c>
      <c r="C1475" s="1" t="str">
        <f t="shared" si="45"/>
        <v>b1102</v>
      </c>
      <c r="D1475">
        <v>3.9500000000000004E-3</v>
      </c>
      <c r="E1475">
        <v>2.5211000000000001E-2</v>
      </c>
      <c r="F1475">
        <v>0</v>
      </c>
      <c r="G1475">
        <v>10000</v>
      </c>
      <c r="I1475">
        <v>6368</v>
      </c>
      <c r="J1475">
        <v>1102</v>
      </c>
      <c r="K1475">
        <v>3.9500000000000004E-3</v>
      </c>
      <c r="L1475">
        <v>2.5211000000000001E-2</v>
      </c>
    </row>
    <row r="1476" spans="1:12" x14ac:dyDescent="0.25">
      <c r="A1476" t="s">
        <v>1493</v>
      </c>
      <c r="B1476" s="1" t="str">
        <f t="shared" si="44"/>
        <v>b6368</v>
      </c>
      <c r="C1476" s="1" t="str">
        <f t="shared" si="45"/>
        <v>b9217</v>
      </c>
      <c r="D1476">
        <v>2.771E-3</v>
      </c>
      <c r="E1476">
        <v>2.1659000000000001E-2</v>
      </c>
      <c r="F1476">
        <v>0</v>
      </c>
      <c r="G1476">
        <v>10000</v>
      </c>
      <c r="I1476">
        <v>6368</v>
      </c>
      <c r="J1476">
        <v>9217</v>
      </c>
      <c r="K1476">
        <v>2.771E-3</v>
      </c>
      <c r="L1476">
        <v>2.1659000000000001E-2</v>
      </c>
    </row>
    <row r="1477" spans="1:12" x14ac:dyDescent="0.25">
      <c r="A1477" t="s">
        <v>1494</v>
      </c>
      <c r="B1477" s="1" t="str">
        <f t="shared" si="44"/>
        <v>b6368</v>
      </c>
      <c r="C1477" s="1" t="str">
        <f t="shared" si="45"/>
        <v>b5653</v>
      </c>
      <c r="D1477">
        <v>2.9789999999999999E-3</v>
      </c>
      <c r="E1477">
        <v>1.6900999999999999E-2</v>
      </c>
      <c r="F1477">
        <v>0</v>
      </c>
      <c r="G1477">
        <v>10000</v>
      </c>
      <c r="I1477">
        <v>6368</v>
      </c>
      <c r="J1477">
        <v>5653</v>
      </c>
      <c r="K1477">
        <v>2.9789999999999999E-3</v>
      </c>
      <c r="L1477">
        <v>1.6900999999999999E-2</v>
      </c>
    </row>
    <row r="1478" spans="1:12" x14ac:dyDescent="0.25">
      <c r="A1478" t="s">
        <v>1495</v>
      </c>
      <c r="B1478" s="1" t="str">
        <f t="shared" si="44"/>
        <v>b8478</v>
      </c>
      <c r="C1478" s="1" t="str">
        <f t="shared" si="45"/>
        <v>b5907</v>
      </c>
      <c r="D1478">
        <v>7.4190000000000002E-3</v>
      </c>
      <c r="E1478">
        <v>3.4021000000000003E-2</v>
      </c>
      <c r="F1478">
        <v>0</v>
      </c>
      <c r="G1478">
        <v>10000</v>
      </c>
      <c r="I1478">
        <v>8478</v>
      </c>
      <c r="J1478">
        <v>5907</v>
      </c>
      <c r="K1478">
        <v>7.4190000000000002E-3</v>
      </c>
      <c r="L1478">
        <v>3.4021000000000003E-2</v>
      </c>
    </row>
    <row r="1479" spans="1:12" x14ac:dyDescent="0.25">
      <c r="A1479" t="s">
        <v>1496</v>
      </c>
      <c r="B1479" s="1" t="str">
        <f t="shared" si="44"/>
        <v>b5241</v>
      </c>
      <c r="C1479" s="1" t="str">
        <f t="shared" si="45"/>
        <v>b6921</v>
      </c>
      <c r="D1479">
        <v>5.5999999999999995E-4</v>
      </c>
      <c r="E1479">
        <v>8.1300000000000001E-3</v>
      </c>
      <c r="F1479">
        <v>0</v>
      </c>
      <c r="G1479">
        <v>10000</v>
      </c>
      <c r="I1479">
        <v>5241</v>
      </c>
      <c r="J1479">
        <v>6921</v>
      </c>
      <c r="K1479">
        <v>5.5999999999999995E-4</v>
      </c>
      <c r="L1479">
        <v>8.1300000000000001E-3</v>
      </c>
    </row>
    <row r="1480" spans="1:12" x14ac:dyDescent="0.25">
      <c r="A1480" t="s">
        <v>1497</v>
      </c>
      <c r="B1480" s="1" t="str">
        <f t="shared" si="44"/>
        <v>b4</v>
      </c>
      <c r="C1480" s="1" t="str">
        <f t="shared" si="45"/>
        <v>b1813</v>
      </c>
      <c r="D1480">
        <v>3.6099999999999999E-3</v>
      </c>
      <c r="E1480">
        <v>1.5211000000000001E-2</v>
      </c>
      <c r="F1480">
        <v>0</v>
      </c>
      <c r="G1480">
        <v>10000</v>
      </c>
      <c r="I1480">
        <v>4</v>
      </c>
      <c r="J1480">
        <v>1813</v>
      </c>
      <c r="K1480">
        <v>3.6099999999999999E-3</v>
      </c>
      <c r="L1480">
        <v>1.5211000000000001E-2</v>
      </c>
    </row>
    <row r="1481" spans="1:12" x14ac:dyDescent="0.25">
      <c r="A1481" t="s">
        <v>1498</v>
      </c>
      <c r="B1481" s="1" t="str">
        <f t="shared" si="44"/>
        <v>b8950</v>
      </c>
      <c r="C1481" s="1" t="str">
        <f t="shared" si="45"/>
        <v>b7049</v>
      </c>
      <c r="D1481">
        <v>4.0900000000000002E-4</v>
      </c>
      <c r="E1481">
        <v>3.3310000000000002E-3</v>
      </c>
      <c r="F1481">
        <v>0</v>
      </c>
      <c r="G1481">
        <v>10000</v>
      </c>
      <c r="I1481">
        <v>8950</v>
      </c>
      <c r="J1481">
        <v>7049</v>
      </c>
      <c r="K1481">
        <v>4.0900000000000002E-4</v>
      </c>
      <c r="L1481">
        <v>3.3310000000000002E-3</v>
      </c>
    </row>
    <row r="1482" spans="1:12" x14ac:dyDescent="0.25">
      <c r="A1482" t="s">
        <v>1499</v>
      </c>
      <c r="B1482" s="1" t="str">
        <f t="shared" si="44"/>
        <v>b6846</v>
      </c>
      <c r="C1482" s="1" t="str">
        <f t="shared" si="45"/>
        <v>b8788</v>
      </c>
      <c r="D1482">
        <v>4.091E-3</v>
      </c>
      <c r="E1482">
        <v>1.9598999999999998E-2</v>
      </c>
      <c r="F1482">
        <v>0</v>
      </c>
      <c r="G1482">
        <v>10000</v>
      </c>
      <c r="I1482">
        <v>6846</v>
      </c>
      <c r="J1482">
        <v>8788</v>
      </c>
      <c r="K1482">
        <v>4.091E-3</v>
      </c>
      <c r="L1482">
        <v>1.9598999999999998E-2</v>
      </c>
    </row>
    <row r="1483" spans="1:12" x14ac:dyDescent="0.25">
      <c r="A1483" t="s">
        <v>1500</v>
      </c>
      <c r="B1483" s="1" t="str">
        <f t="shared" si="44"/>
        <v>b6846</v>
      </c>
      <c r="C1483" s="1" t="str">
        <f t="shared" si="45"/>
        <v>b6734</v>
      </c>
      <c r="D1483">
        <v>2.9399999999999999E-3</v>
      </c>
      <c r="E1483">
        <v>1.2841E-2</v>
      </c>
      <c r="F1483">
        <v>0</v>
      </c>
      <c r="G1483">
        <v>10000</v>
      </c>
      <c r="I1483">
        <v>6846</v>
      </c>
      <c r="J1483">
        <v>6734</v>
      </c>
      <c r="K1483">
        <v>2.9399999999999999E-3</v>
      </c>
      <c r="L1483">
        <v>1.2841E-2</v>
      </c>
    </row>
    <row r="1484" spans="1:12" x14ac:dyDescent="0.25">
      <c r="A1484" t="s">
        <v>1501</v>
      </c>
      <c r="B1484" s="1" t="str">
        <f t="shared" si="44"/>
        <v>b4426</v>
      </c>
      <c r="C1484" s="1" t="str">
        <f t="shared" si="45"/>
        <v>b5616</v>
      </c>
      <c r="D1484">
        <v>2.0771000000000001E-2</v>
      </c>
      <c r="E1484">
        <v>8.0478999999999995E-2</v>
      </c>
      <c r="F1484">
        <v>0</v>
      </c>
      <c r="G1484">
        <v>10000</v>
      </c>
      <c r="I1484">
        <v>4426</v>
      </c>
      <c r="J1484">
        <v>5616</v>
      </c>
      <c r="K1484">
        <v>2.0771000000000001E-2</v>
      </c>
      <c r="L1484">
        <v>8.0478999999999995E-2</v>
      </c>
    </row>
    <row r="1485" spans="1:12" x14ac:dyDescent="0.25">
      <c r="A1485" t="s">
        <v>1502</v>
      </c>
      <c r="B1485" s="1" t="str">
        <f t="shared" si="44"/>
        <v>b4426</v>
      </c>
      <c r="C1485" s="1" t="str">
        <f t="shared" si="45"/>
        <v>b1965</v>
      </c>
      <c r="D1485">
        <v>6.62E-3</v>
      </c>
      <c r="E1485">
        <v>5.1299999999999998E-2</v>
      </c>
      <c r="F1485">
        <v>0</v>
      </c>
      <c r="G1485">
        <v>10000</v>
      </c>
      <c r="I1485">
        <v>4426</v>
      </c>
      <c r="J1485">
        <v>1965</v>
      </c>
      <c r="K1485">
        <v>6.62E-3</v>
      </c>
      <c r="L1485">
        <v>5.1299999999999998E-2</v>
      </c>
    </row>
    <row r="1486" spans="1:12" x14ac:dyDescent="0.25">
      <c r="A1486" t="s">
        <v>1503</v>
      </c>
      <c r="B1486" s="1" t="str">
        <f t="shared" si="44"/>
        <v>b4426</v>
      </c>
      <c r="C1486" s="1" t="str">
        <f t="shared" si="45"/>
        <v>b1767</v>
      </c>
      <c r="D1486">
        <v>6.0699999999999999E-3</v>
      </c>
      <c r="E1486">
        <v>4.5809999999999997E-2</v>
      </c>
      <c r="F1486">
        <v>0</v>
      </c>
      <c r="G1486">
        <v>10000</v>
      </c>
      <c r="I1486">
        <v>4426</v>
      </c>
      <c r="J1486">
        <v>1767</v>
      </c>
      <c r="K1486">
        <v>6.0699999999999999E-3</v>
      </c>
      <c r="L1486">
        <v>4.5809999999999997E-2</v>
      </c>
    </row>
    <row r="1487" spans="1:12" x14ac:dyDescent="0.25">
      <c r="A1487" t="s">
        <v>1504</v>
      </c>
      <c r="B1487" s="1" t="str">
        <f t="shared" si="44"/>
        <v>b3037</v>
      </c>
      <c r="C1487" s="1" t="str">
        <f t="shared" si="45"/>
        <v>b1102</v>
      </c>
      <c r="D1487">
        <v>6.69E-4</v>
      </c>
      <c r="E1487">
        <v>4.1999999999999997E-3</v>
      </c>
      <c r="F1487">
        <v>0</v>
      </c>
      <c r="G1487">
        <v>10000</v>
      </c>
      <c r="I1487">
        <v>3037</v>
      </c>
      <c r="J1487">
        <v>1102</v>
      </c>
      <c r="K1487">
        <v>6.69E-4</v>
      </c>
      <c r="L1487">
        <v>4.1999999999999997E-3</v>
      </c>
    </row>
    <row r="1488" spans="1:12" x14ac:dyDescent="0.25">
      <c r="A1488" t="s">
        <v>1505</v>
      </c>
      <c r="B1488" s="1" t="str">
        <f t="shared" si="44"/>
        <v>b3037</v>
      </c>
      <c r="C1488" s="1" t="str">
        <f t="shared" si="45"/>
        <v>b8485</v>
      </c>
      <c r="D1488">
        <v>1.271E-3</v>
      </c>
      <c r="E1488">
        <v>7.4190000000000002E-3</v>
      </c>
      <c r="F1488">
        <v>0</v>
      </c>
      <c r="G1488">
        <v>10000</v>
      </c>
      <c r="I1488">
        <v>3037</v>
      </c>
      <c r="J1488">
        <v>8485</v>
      </c>
      <c r="K1488">
        <v>1.271E-3</v>
      </c>
      <c r="L1488">
        <v>7.4190000000000002E-3</v>
      </c>
    </row>
    <row r="1489" spans="1:12" x14ac:dyDescent="0.25">
      <c r="A1489" t="s">
        <v>1506</v>
      </c>
      <c r="B1489" s="1" t="str">
        <f t="shared" si="44"/>
        <v>b3037</v>
      </c>
      <c r="C1489" s="1" t="str">
        <f t="shared" si="45"/>
        <v>b5653</v>
      </c>
      <c r="D1489">
        <v>1.5989999999999999E-3</v>
      </c>
      <c r="E1489">
        <v>1.2271000000000001E-2</v>
      </c>
      <c r="F1489">
        <v>0</v>
      </c>
      <c r="G1489">
        <v>10000</v>
      </c>
      <c r="I1489">
        <v>3037</v>
      </c>
      <c r="J1489">
        <v>5653</v>
      </c>
      <c r="K1489">
        <v>1.5989999999999999E-3</v>
      </c>
      <c r="L1489">
        <v>1.2271000000000001E-2</v>
      </c>
    </row>
    <row r="1490" spans="1:12" x14ac:dyDescent="0.25">
      <c r="A1490" t="s">
        <v>1507</v>
      </c>
      <c r="B1490" s="1" t="str">
        <f t="shared" si="44"/>
        <v>b5395</v>
      </c>
      <c r="C1490" s="1" t="str">
        <f t="shared" si="45"/>
        <v>b4661</v>
      </c>
      <c r="D1490">
        <v>9.5989999999999999E-3</v>
      </c>
      <c r="E1490">
        <v>5.024E-2</v>
      </c>
      <c r="F1490">
        <v>0</v>
      </c>
      <c r="G1490">
        <v>10000</v>
      </c>
      <c r="I1490">
        <v>5395</v>
      </c>
      <c r="J1490">
        <v>4661</v>
      </c>
      <c r="K1490">
        <v>9.5989999999999999E-3</v>
      </c>
      <c r="L1490">
        <v>5.024E-2</v>
      </c>
    </row>
    <row r="1491" spans="1:12" x14ac:dyDescent="0.25">
      <c r="A1491" t="s">
        <v>1508</v>
      </c>
      <c r="B1491" s="1" t="str">
        <f t="shared" si="44"/>
        <v>b5395</v>
      </c>
      <c r="C1491" s="1" t="str">
        <f t="shared" si="45"/>
        <v>b520</v>
      </c>
      <c r="D1491">
        <v>1.49E-3</v>
      </c>
      <c r="E1491">
        <v>9.2189999999999998E-3</v>
      </c>
      <c r="F1491">
        <v>0</v>
      </c>
      <c r="G1491">
        <v>10000</v>
      </c>
      <c r="I1491">
        <v>5395</v>
      </c>
      <c r="J1491">
        <v>520</v>
      </c>
      <c r="K1491">
        <v>1.49E-3</v>
      </c>
      <c r="L1491">
        <v>9.2189999999999998E-3</v>
      </c>
    </row>
    <row r="1492" spans="1:12" x14ac:dyDescent="0.25">
      <c r="A1492" t="s">
        <v>1509</v>
      </c>
      <c r="B1492" s="1" t="str">
        <f t="shared" si="44"/>
        <v>b5395</v>
      </c>
      <c r="C1492" s="1" t="str">
        <f t="shared" si="45"/>
        <v>b6816</v>
      </c>
      <c r="D1492">
        <v>1.4880000000000001E-2</v>
      </c>
      <c r="E1492">
        <v>6.7239999999999994E-2</v>
      </c>
      <c r="F1492">
        <v>0</v>
      </c>
      <c r="G1492">
        <v>10000</v>
      </c>
      <c r="I1492">
        <v>5395</v>
      </c>
      <c r="J1492">
        <v>6816</v>
      </c>
      <c r="K1492">
        <v>1.4880000000000001E-2</v>
      </c>
      <c r="L1492">
        <v>6.7239999999999994E-2</v>
      </c>
    </row>
    <row r="1493" spans="1:12" x14ac:dyDescent="0.25">
      <c r="A1493" t="s">
        <v>1510</v>
      </c>
      <c r="B1493" s="1" t="str">
        <f t="shared" si="44"/>
        <v>b5395</v>
      </c>
      <c r="C1493" s="1" t="str">
        <f t="shared" si="45"/>
        <v>b5918</v>
      </c>
      <c r="D1493">
        <v>3.5990000000000002E-3</v>
      </c>
      <c r="E1493">
        <v>2.4031E-2</v>
      </c>
      <c r="F1493">
        <v>0</v>
      </c>
      <c r="G1493">
        <v>10000</v>
      </c>
      <c r="I1493">
        <v>5395</v>
      </c>
      <c r="J1493">
        <v>5918</v>
      </c>
      <c r="K1493">
        <v>3.5990000000000002E-3</v>
      </c>
      <c r="L1493">
        <v>2.4031E-2</v>
      </c>
    </row>
    <row r="1494" spans="1:12" x14ac:dyDescent="0.25">
      <c r="A1494" t="s">
        <v>1511</v>
      </c>
      <c r="B1494" s="1" t="str">
        <f t="shared" si="44"/>
        <v>b5395</v>
      </c>
      <c r="C1494" s="1" t="str">
        <f t="shared" si="45"/>
        <v>b5918</v>
      </c>
      <c r="D1494">
        <v>5.1900000000000002E-3</v>
      </c>
      <c r="E1494">
        <v>2.4E-2</v>
      </c>
      <c r="F1494">
        <v>0</v>
      </c>
      <c r="G1494">
        <v>10000</v>
      </c>
      <c r="I1494">
        <v>5395</v>
      </c>
      <c r="J1494">
        <v>5918</v>
      </c>
      <c r="K1494">
        <v>5.1900000000000002E-3</v>
      </c>
      <c r="L1494">
        <v>2.4E-2</v>
      </c>
    </row>
    <row r="1495" spans="1:12" x14ac:dyDescent="0.25">
      <c r="A1495" t="s">
        <v>1512</v>
      </c>
      <c r="B1495" s="1" t="str">
        <f t="shared" si="44"/>
        <v>b8636</v>
      </c>
      <c r="C1495" s="1" t="str">
        <f t="shared" si="45"/>
        <v>b1380</v>
      </c>
      <c r="D1495">
        <v>3.4610000000000001E-3</v>
      </c>
      <c r="E1495">
        <v>1.3349E-2</v>
      </c>
      <c r="F1495">
        <v>0</v>
      </c>
      <c r="G1495">
        <v>10000</v>
      </c>
      <c r="I1495">
        <v>8636</v>
      </c>
      <c r="J1495">
        <v>1380</v>
      </c>
      <c r="K1495">
        <v>3.4610000000000001E-3</v>
      </c>
      <c r="L1495">
        <v>1.3349E-2</v>
      </c>
    </row>
    <row r="1496" spans="1:12" x14ac:dyDescent="0.25">
      <c r="A1496" t="s">
        <v>1513</v>
      </c>
      <c r="B1496" s="1" t="str">
        <f t="shared" si="44"/>
        <v>b3436</v>
      </c>
      <c r="C1496" s="1" t="str">
        <f t="shared" si="45"/>
        <v>b4239</v>
      </c>
      <c r="D1496">
        <v>1.0499999999999999E-3</v>
      </c>
      <c r="E1496">
        <v>1.2359999999999999E-2</v>
      </c>
      <c r="F1496">
        <v>0</v>
      </c>
      <c r="G1496">
        <v>10000</v>
      </c>
      <c r="I1496">
        <v>3436</v>
      </c>
      <c r="J1496">
        <v>4239</v>
      </c>
      <c r="K1496">
        <v>1.0499999999999999E-3</v>
      </c>
      <c r="L1496">
        <v>1.2359999999999999E-2</v>
      </c>
    </row>
    <row r="1497" spans="1:12" x14ac:dyDescent="0.25">
      <c r="A1497" t="s">
        <v>1514</v>
      </c>
      <c r="B1497" s="1" t="str">
        <f t="shared" si="44"/>
        <v>b3436</v>
      </c>
      <c r="C1497" s="1" t="str">
        <f t="shared" si="45"/>
        <v>b4239</v>
      </c>
      <c r="D1497">
        <v>1.99E-3</v>
      </c>
      <c r="E1497">
        <v>1.2331E-2</v>
      </c>
      <c r="F1497">
        <v>0</v>
      </c>
      <c r="G1497">
        <v>10000</v>
      </c>
      <c r="I1497">
        <v>3436</v>
      </c>
      <c r="J1497">
        <v>4239</v>
      </c>
      <c r="K1497">
        <v>1.99E-3</v>
      </c>
      <c r="L1497">
        <v>1.2331E-2</v>
      </c>
    </row>
    <row r="1498" spans="1:12" x14ac:dyDescent="0.25">
      <c r="A1498" t="s">
        <v>1515</v>
      </c>
      <c r="B1498" s="1" t="str">
        <f t="shared" si="44"/>
        <v>b3436</v>
      </c>
      <c r="C1498" s="1" t="str">
        <f t="shared" si="45"/>
        <v>b3656</v>
      </c>
      <c r="D1498">
        <v>7.11E-3</v>
      </c>
      <c r="E1498">
        <v>4.4711000000000001E-2</v>
      </c>
      <c r="F1498">
        <v>0</v>
      </c>
      <c r="G1498">
        <v>10000</v>
      </c>
      <c r="I1498">
        <v>3436</v>
      </c>
      <c r="J1498">
        <v>3656</v>
      </c>
      <c r="K1498">
        <v>7.11E-3</v>
      </c>
      <c r="L1498">
        <v>4.4711000000000001E-2</v>
      </c>
    </row>
    <row r="1499" spans="1:12" x14ac:dyDescent="0.25">
      <c r="A1499" t="s">
        <v>1516</v>
      </c>
      <c r="B1499" s="1" t="str">
        <f t="shared" si="44"/>
        <v>b6203</v>
      </c>
      <c r="C1499" s="1" t="str">
        <f t="shared" si="45"/>
        <v>b7124</v>
      </c>
      <c r="D1499">
        <v>6.7289999999999997E-3</v>
      </c>
      <c r="E1499">
        <v>2.5430000000000001E-2</v>
      </c>
      <c r="F1499">
        <v>0</v>
      </c>
      <c r="G1499">
        <v>10000</v>
      </c>
      <c r="I1499">
        <v>6203</v>
      </c>
      <c r="J1499">
        <v>7124</v>
      </c>
      <c r="K1499">
        <v>6.7289999999999997E-3</v>
      </c>
      <c r="L1499">
        <v>2.5430000000000001E-2</v>
      </c>
    </row>
    <row r="1500" spans="1:12" x14ac:dyDescent="0.25">
      <c r="A1500" t="s">
        <v>1517</v>
      </c>
      <c r="B1500" s="1" t="str">
        <f t="shared" si="44"/>
        <v>b9059</v>
      </c>
      <c r="C1500" s="1" t="str">
        <f t="shared" si="45"/>
        <v>b7124</v>
      </c>
      <c r="D1500">
        <v>5.7710000000000001E-3</v>
      </c>
      <c r="E1500">
        <v>2.9989999999999999E-2</v>
      </c>
      <c r="F1500">
        <v>0</v>
      </c>
      <c r="G1500">
        <v>10000</v>
      </c>
      <c r="I1500">
        <v>9059</v>
      </c>
      <c r="J1500">
        <v>7124</v>
      </c>
      <c r="K1500">
        <v>5.7710000000000001E-3</v>
      </c>
      <c r="L1500">
        <v>2.9989999999999999E-2</v>
      </c>
    </row>
    <row r="1501" spans="1:12" x14ac:dyDescent="0.25">
      <c r="A1501" t="s">
        <v>1518</v>
      </c>
      <c r="B1501" s="1" t="str">
        <f t="shared" si="44"/>
        <v>b5994</v>
      </c>
      <c r="C1501" s="1" t="str">
        <f t="shared" si="45"/>
        <v>b96</v>
      </c>
      <c r="D1501">
        <v>4.7999999999999996E-3</v>
      </c>
      <c r="E1501">
        <v>2.1770999999999999E-2</v>
      </c>
      <c r="F1501">
        <v>0</v>
      </c>
      <c r="G1501">
        <v>10000</v>
      </c>
      <c r="I1501">
        <v>5994</v>
      </c>
      <c r="J1501">
        <v>96</v>
      </c>
      <c r="K1501">
        <v>4.7999999999999996E-3</v>
      </c>
      <c r="L1501">
        <v>2.1770999999999999E-2</v>
      </c>
    </row>
    <row r="1502" spans="1:12" x14ac:dyDescent="0.25">
      <c r="A1502" t="s">
        <v>1519</v>
      </c>
      <c r="B1502" s="1" t="str">
        <f t="shared" si="44"/>
        <v>b5049</v>
      </c>
      <c r="C1502" s="1" t="str">
        <f t="shared" si="45"/>
        <v>b306</v>
      </c>
      <c r="D1502">
        <v>2.8600000000000001E-3</v>
      </c>
      <c r="E1502">
        <v>2.2120000000000001E-2</v>
      </c>
      <c r="F1502">
        <v>0</v>
      </c>
      <c r="G1502">
        <v>10000</v>
      </c>
      <c r="I1502">
        <v>5049</v>
      </c>
      <c r="J1502">
        <v>306</v>
      </c>
      <c r="K1502">
        <v>2.8600000000000001E-3</v>
      </c>
      <c r="L1502">
        <v>2.2120000000000001E-2</v>
      </c>
    </row>
    <row r="1503" spans="1:12" x14ac:dyDescent="0.25">
      <c r="A1503" t="s">
        <v>1520</v>
      </c>
      <c r="B1503" s="1" t="str">
        <f t="shared" si="44"/>
        <v>b718</v>
      </c>
      <c r="C1503" s="1" t="str">
        <f t="shared" si="45"/>
        <v>b8397</v>
      </c>
      <c r="D1503">
        <v>3.5100000000000001E-3</v>
      </c>
      <c r="E1503">
        <v>2.1749999999999999E-2</v>
      </c>
      <c r="F1503">
        <v>0</v>
      </c>
      <c r="G1503">
        <v>10000</v>
      </c>
      <c r="I1503">
        <v>718</v>
      </c>
      <c r="J1503">
        <v>8397</v>
      </c>
      <c r="K1503">
        <v>3.5100000000000001E-3</v>
      </c>
      <c r="L1503">
        <v>2.1749999999999999E-2</v>
      </c>
    </row>
    <row r="1504" spans="1:12" x14ac:dyDescent="0.25">
      <c r="A1504" t="s">
        <v>1521</v>
      </c>
      <c r="B1504" s="1" t="str">
        <f t="shared" si="44"/>
        <v>b718</v>
      </c>
      <c r="C1504" s="1" t="str">
        <f t="shared" si="45"/>
        <v>b6982</v>
      </c>
      <c r="D1504">
        <v>8.4010000000000005E-3</v>
      </c>
      <c r="E1504">
        <v>4.48E-2</v>
      </c>
      <c r="F1504">
        <v>0</v>
      </c>
      <c r="G1504">
        <v>10000</v>
      </c>
      <c r="I1504">
        <v>718</v>
      </c>
      <c r="J1504">
        <v>6982</v>
      </c>
      <c r="K1504">
        <v>8.4010000000000005E-3</v>
      </c>
      <c r="L1504">
        <v>4.48E-2</v>
      </c>
    </row>
    <row r="1505" spans="1:12" x14ac:dyDescent="0.25">
      <c r="A1505" t="s">
        <v>1522</v>
      </c>
      <c r="B1505" s="1" t="str">
        <f t="shared" si="44"/>
        <v>b7202</v>
      </c>
      <c r="C1505" s="1" t="str">
        <f t="shared" si="45"/>
        <v>b8807</v>
      </c>
      <c r="D1505">
        <v>1.8E-3</v>
      </c>
      <c r="E1505">
        <v>1.187E-2</v>
      </c>
      <c r="F1505">
        <v>0</v>
      </c>
      <c r="G1505">
        <v>10000</v>
      </c>
      <c r="I1505">
        <v>7202</v>
      </c>
      <c r="J1505">
        <v>8807</v>
      </c>
      <c r="K1505">
        <v>1.8E-3</v>
      </c>
      <c r="L1505">
        <v>1.187E-2</v>
      </c>
    </row>
    <row r="1506" spans="1:12" x14ac:dyDescent="0.25">
      <c r="A1506" t="s">
        <v>1523</v>
      </c>
      <c r="B1506" s="1" t="str">
        <f t="shared" si="44"/>
        <v>b7202</v>
      </c>
      <c r="C1506" s="1" t="str">
        <f t="shared" si="45"/>
        <v>b8807</v>
      </c>
      <c r="D1506">
        <v>1.8309999999999999E-3</v>
      </c>
      <c r="E1506">
        <v>1.163E-2</v>
      </c>
      <c r="F1506">
        <v>0</v>
      </c>
      <c r="G1506">
        <v>10000</v>
      </c>
      <c r="I1506">
        <v>7202</v>
      </c>
      <c r="J1506">
        <v>8807</v>
      </c>
      <c r="K1506">
        <v>1.8309999999999999E-3</v>
      </c>
      <c r="L1506">
        <v>1.163E-2</v>
      </c>
    </row>
    <row r="1507" spans="1:12" x14ac:dyDescent="0.25">
      <c r="A1507" t="s">
        <v>1524</v>
      </c>
      <c r="B1507" s="1" t="str">
        <f t="shared" si="44"/>
        <v>b8592</v>
      </c>
      <c r="C1507" s="1" t="str">
        <f t="shared" si="45"/>
        <v>b2995</v>
      </c>
      <c r="D1507">
        <v>7.5000000000000002E-4</v>
      </c>
      <c r="E1507">
        <v>5.3800000000000002E-3</v>
      </c>
      <c r="F1507">
        <v>0</v>
      </c>
      <c r="G1507">
        <v>10000</v>
      </c>
      <c r="I1507">
        <v>8592</v>
      </c>
      <c r="J1507">
        <v>2995</v>
      </c>
      <c r="K1507">
        <v>7.5000000000000002E-4</v>
      </c>
      <c r="L1507">
        <v>5.3800000000000002E-3</v>
      </c>
    </row>
    <row r="1508" spans="1:12" x14ac:dyDescent="0.25">
      <c r="A1508" t="s">
        <v>1525</v>
      </c>
      <c r="B1508" s="1" t="str">
        <f t="shared" si="44"/>
        <v>b6581</v>
      </c>
      <c r="C1508" s="1" t="str">
        <f t="shared" si="45"/>
        <v>b823</v>
      </c>
      <c r="D1508">
        <v>2.0000000000000002E-5</v>
      </c>
      <c r="E1508">
        <v>3.3E-4</v>
      </c>
      <c r="F1508">
        <v>0</v>
      </c>
      <c r="G1508">
        <v>10000</v>
      </c>
      <c r="I1508">
        <v>6581</v>
      </c>
      <c r="J1508">
        <v>823</v>
      </c>
      <c r="K1508">
        <v>2.0000000000000002E-5</v>
      </c>
      <c r="L1508">
        <v>3.3E-4</v>
      </c>
    </row>
    <row r="1509" spans="1:12" x14ac:dyDescent="0.25">
      <c r="A1509" t="s">
        <v>1526</v>
      </c>
      <c r="B1509" s="1" t="str">
        <f t="shared" si="44"/>
        <v>b6581</v>
      </c>
      <c r="C1509" s="1" t="str">
        <f t="shared" si="45"/>
        <v>b1680</v>
      </c>
      <c r="D1509">
        <v>1.0000000000000001E-5</v>
      </c>
      <c r="E1509">
        <v>3.4000000000000002E-4</v>
      </c>
      <c r="F1509">
        <v>0</v>
      </c>
      <c r="G1509">
        <v>10000</v>
      </c>
      <c r="I1509">
        <v>6581</v>
      </c>
      <c r="J1509">
        <v>1680</v>
      </c>
      <c r="K1509">
        <v>1.0000000000000001E-5</v>
      </c>
      <c r="L1509">
        <v>3.4000000000000002E-4</v>
      </c>
    </row>
    <row r="1510" spans="1:12" x14ac:dyDescent="0.25">
      <c r="A1510" t="s">
        <v>1527</v>
      </c>
      <c r="B1510" s="1" t="str">
        <f t="shared" si="44"/>
        <v>b6199</v>
      </c>
      <c r="C1510" s="1" t="str">
        <f t="shared" si="45"/>
        <v>b953</v>
      </c>
      <c r="D1510">
        <v>2.3000000000000001E-4</v>
      </c>
      <c r="E1510">
        <v>2.5799999999999998E-3</v>
      </c>
      <c r="F1510">
        <v>0</v>
      </c>
      <c r="G1510">
        <v>10000</v>
      </c>
      <c r="I1510">
        <v>6199</v>
      </c>
      <c r="J1510">
        <v>953</v>
      </c>
      <c r="K1510">
        <v>2.3000000000000001E-4</v>
      </c>
      <c r="L1510">
        <v>2.5799999999999998E-3</v>
      </c>
    </row>
    <row r="1511" spans="1:12" x14ac:dyDescent="0.25">
      <c r="A1511" t="s">
        <v>1528</v>
      </c>
      <c r="B1511" s="1" t="str">
        <f t="shared" si="44"/>
        <v>b6199</v>
      </c>
      <c r="C1511" s="1" t="str">
        <f t="shared" si="45"/>
        <v>b1817</v>
      </c>
      <c r="D1511">
        <v>2.3000000000000001E-4</v>
      </c>
      <c r="E1511">
        <v>2.5200000000000001E-3</v>
      </c>
      <c r="F1511">
        <v>0</v>
      </c>
      <c r="G1511">
        <v>10000</v>
      </c>
      <c r="I1511">
        <v>6199</v>
      </c>
      <c r="J1511">
        <v>1817</v>
      </c>
      <c r="K1511">
        <v>2.3000000000000001E-4</v>
      </c>
      <c r="L1511">
        <v>2.5200000000000001E-3</v>
      </c>
    </row>
    <row r="1512" spans="1:12" x14ac:dyDescent="0.25">
      <c r="A1512" t="s">
        <v>1529</v>
      </c>
      <c r="B1512" s="1" t="str">
        <f t="shared" si="44"/>
        <v>b3231</v>
      </c>
      <c r="C1512" s="1" t="str">
        <f t="shared" si="45"/>
        <v>b1504</v>
      </c>
      <c r="D1512">
        <v>2.0309999999999998E-3</v>
      </c>
      <c r="E1512">
        <v>8.5310000000000004E-3</v>
      </c>
      <c r="F1512">
        <v>0</v>
      </c>
      <c r="G1512">
        <v>10000</v>
      </c>
      <c r="I1512">
        <v>3231</v>
      </c>
      <c r="J1512">
        <v>1504</v>
      </c>
      <c r="K1512">
        <v>2.0309999999999998E-3</v>
      </c>
      <c r="L1512">
        <v>8.5310000000000004E-3</v>
      </c>
    </row>
    <row r="1513" spans="1:12" x14ac:dyDescent="0.25">
      <c r="A1513" t="s">
        <v>1530</v>
      </c>
      <c r="B1513" s="1" t="str">
        <f t="shared" si="44"/>
        <v>b3231</v>
      </c>
      <c r="C1513" s="1" t="str">
        <f t="shared" si="45"/>
        <v>b7226</v>
      </c>
      <c r="D1513">
        <v>5.3489999999999996E-3</v>
      </c>
      <c r="E1513">
        <v>2.0788999999999998E-2</v>
      </c>
      <c r="F1513">
        <v>0</v>
      </c>
      <c r="G1513">
        <v>10000</v>
      </c>
      <c r="I1513">
        <v>3231</v>
      </c>
      <c r="J1513">
        <v>7226</v>
      </c>
      <c r="K1513">
        <v>5.3489999999999996E-3</v>
      </c>
      <c r="L1513">
        <v>2.0788999999999998E-2</v>
      </c>
    </row>
    <row r="1514" spans="1:12" x14ac:dyDescent="0.25">
      <c r="A1514" t="s">
        <v>1531</v>
      </c>
      <c r="B1514" s="1" t="str">
        <f t="shared" si="44"/>
        <v>b2928</v>
      </c>
      <c r="C1514" s="1" t="str">
        <f t="shared" si="45"/>
        <v>b7865</v>
      </c>
      <c r="D1514">
        <v>2.0000000000000001E-4</v>
      </c>
      <c r="E1514">
        <v>8.1999999999999998E-4</v>
      </c>
      <c r="F1514">
        <v>0</v>
      </c>
      <c r="G1514">
        <v>10000</v>
      </c>
      <c r="I1514">
        <v>2928</v>
      </c>
      <c r="J1514">
        <v>7865</v>
      </c>
      <c r="K1514">
        <v>2.0000000000000001E-4</v>
      </c>
      <c r="L1514">
        <v>8.1999999999999998E-4</v>
      </c>
    </row>
    <row r="1515" spans="1:12" x14ac:dyDescent="0.25">
      <c r="A1515" t="s">
        <v>1532</v>
      </c>
      <c r="B1515" s="1" t="str">
        <f t="shared" si="44"/>
        <v>b3916</v>
      </c>
      <c r="C1515" s="1" t="str">
        <f t="shared" si="45"/>
        <v>b6891</v>
      </c>
      <c r="D1515">
        <v>2.091E-3</v>
      </c>
      <c r="E1515">
        <v>1.1219E-2</v>
      </c>
      <c r="F1515">
        <v>0</v>
      </c>
      <c r="G1515">
        <v>10000</v>
      </c>
      <c r="I1515">
        <v>3916</v>
      </c>
      <c r="J1515">
        <v>6891</v>
      </c>
      <c r="K1515">
        <v>2.091E-3</v>
      </c>
      <c r="L1515">
        <v>1.1219E-2</v>
      </c>
    </row>
    <row r="1516" spans="1:12" x14ac:dyDescent="0.25">
      <c r="A1516" t="s">
        <v>1533</v>
      </c>
      <c r="B1516" s="1" t="str">
        <f t="shared" si="44"/>
        <v>b6053</v>
      </c>
      <c r="C1516" s="1" t="str">
        <f t="shared" si="45"/>
        <v>b171</v>
      </c>
      <c r="D1516">
        <v>2.6199999999999999E-3</v>
      </c>
      <c r="E1516">
        <v>1.6979000000000001E-2</v>
      </c>
      <c r="F1516">
        <v>0</v>
      </c>
      <c r="G1516">
        <v>10000</v>
      </c>
      <c r="I1516">
        <v>6053</v>
      </c>
      <c r="J1516">
        <v>171</v>
      </c>
      <c r="K1516">
        <v>2.6199999999999999E-3</v>
      </c>
      <c r="L1516">
        <v>1.6979000000000001E-2</v>
      </c>
    </row>
    <row r="1517" spans="1:12" x14ac:dyDescent="0.25">
      <c r="A1517" t="s">
        <v>1534</v>
      </c>
      <c r="B1517" s="1" t="str">
        <f t="shared" si="44"/>
        <v>b6053</v>
      </c>
      <c r="C1517" s="1" t="str">
        <f t="shared" si="45"/>
        <v>b171</v>
      </c>
      <c r="D1517">
        <v>2.6689999999999999E-3</v>
      </c>
      <c r="E1517">
        <v>1.6629999999999999E-2</v>
      </c>
      <c r="F1517">
        <v>0</v>
      </c>
      <c r="G1517">
        <v>10000</v>
      </c>
      <c r="I1517">
        <v>6053</v>
      </c>
      <c r="J1517">
        <v>171</v>
      </c>
      <c r="K1517">
        <v>2.6689999999999999E-3</v>
      </c>
      <c r="L1517">
        <v>1.6629999999999999E-2</v>
      </c>
    </row>
    <row r="1518" spans="1:12" x14ac:dyDescent="0.25">
      <c r="A1518" t="s">
        <v>1535</v>
      </c>
      <c r="B1518" s="1" t="str">
        <f t="shared" si="44"/>
        <v>b8829</v>
      </c>
      <c r="C1518" s="1" t="str">
        <f t="shared" si="45"/>
        <v>b3044</v>
      </c>
      <c r="D1518">
        <v>2.5000000000000001E-4</v>
      </c>
      <c r="E1518">
        <v>1.1800000000000001E-3</v>
      </c>
      <c r="F1518">
        <v>0</v>
      </c>
      <c r="G1518">
        <v>10000</v>
      </c>
      <c r="I1518">
        <v>8829</v>
      </c>
      <c r="J1518">
        <v>3044</v>
      </c>
      <c r="K1518">
        <v>2.5000000000000001E-4</v>
      </c>
      <c r="L1518">
        <v>1.1800000000000001E-3</v>
      </c>
    </row>
    <row r="1519" spans="1:12" x14ac:dyDescent="0.25">
      <c r="A1519" t="s">
        <v>1536</v>
      </c>
      <c r="B1519" s="1" t="str">
        <f t="shared" si="44"/>
        <v>b1552</v>
      </c>
      <c r="C1519" s="1" t="str">
        <f t="shared" si="45"/>
        <v>b1194</v>
      </c>
      <c r="D1519">
        <v>5.5999999999999995E-4</v>
      </c>
      <c r="E1519">
        <v>7.1500000000000001E-3</v>
      </c>
      <c r="F1519">
        <v>0</v>
      </c>
      <c r="G1519">
        <v>10000</v>
      </c>
      <c r="I1519">
        <v>1552</v>
      </c>
      <c r="J1519">
        <v>1194</v>
      </c>
      <c r="K1519">
        <v>5.5999999999999995E-4</v>
      </c>
      <c r="L1519">
        <v>7.1500000000000001E-3</v>
      </c>
    </row>
    <row r="1520" spans="1:12" x14ac:dyDescent="0.25">
      <c r="A1520" t="s">
        <v>1537</v>
      </c>
      <c r="B1520" s="1" t="str">
        <f t="shared" si="44"/>
        <v>b3912</v>
      </c>
      <c r="C1520" s="1" t="str">
        <f t="shared" si="45"/>
        <v>b3740</v>
      </c>
      <c r="D1520">
        <v>6.9999999999999999E-4</v>
      </c>
      <c r="E1520">
        <v>4.5500000000000002E-3</v>
      </c>
      <c r="F1520">
        <v>0</v>
      </c>
      <c r="G1520">
        <v>10000</v>
      </c>
      <c r="I1520">
        <v>3912</v>
      </c>
      <c r="J1520">
        <v>3740</v>
      </c>
      <c r="K1520">
        <v>6.9999999999999999E-4</v>
      </c>
      <c r="L1520">
        <v>4.5500000000000002E-3</v>
      </c>
    </row>
    <row r="1521" spans="1:12" x14ac:dyDescent="0.25">
      <c r="A1521" t="s">
        <v>1538</v>
      </c>
      <c r="B1521" s="1" t="str">
        <f t="shared" si="44"/>
        <v>b3912</v>
      </c>
      <c r="C1521" s="1" t="str">
        <f t="shared" si="45"/>
        <v>b2695</v>
      </c>
      <c r="D1521">
        <v>3.3100000000000002E-4</v>
      </c>
      <c r="E1521">
        <v>1.7110000000000001E-3</v>
      </c>
      <c r="F1521">
        <v>0</v>
      </c>
      <c r="G1521">
        <v>10000</v>
      </c>
      <c r="I1521">
        <v>3912</v>
      </c>
      <c r="J1521">
        <v>2695</v>
      </c>
      <c r="K1521">
        <v>3.3100000000000002E-4</v>
      </c>
      <c r="L1521">
        <v>1.7110000000000001E-3</v>
      </c>
    </row>
    <row r="1522" spans="1:12" x14ac:dyDescent="0.25">
      <c r="A1522" t="s">
        <v>1539</v>
      </c>
      <c r="B1522" s="1" t="str">
        <f t="shared" si="44"/>
        <v>b3912</v>
      </c>
      <c r="C1522" s="1" t="str">
        <f t="shared" si="45"/>
        <v>b2695</v>
      </c>
      <c r="D1522">
        <v>1.1E-4</v>
      </c>
      <c r="E1522">
        <v>7.8100000000000001E-4</v>
      </c>
      <c r="F1522">
        <v>0</v>
      </c>
      <c r="G1522">
        <v>10000</v>
      </c>
      <c r="I1522">
        <v>3912</v>
      </c>
      <c r="J1522">
        <v>2695</v>
      </c>
      <c r="K1522">
        <v>1.1E-4</v>
      </c>
      <c r="L1522">
        <v>7.8100000000000001E-4</v>
      </c>
    </row>
    <row r="1523" spans="1:12" x14ac:dyDescent="0.25">
      <c r="A1523" t="s">
        <v>1540</v>
      </c>
      <c r="B1523" s="1" t="str">
        <f t="shared" si="44"/>
        <v>b3912</v>
      </c>
      <c r="C1523" s="1" t="str">
        <f t="shared" si="45"/>
        <v>b8877</v>
      </c>
      <c r="D1523">
        <v>1.1100000000000001E-3</v>
      </c>
      <c r="E1523">
        <v>6.6400000000000001E-3</v>
      </c>
      <c r="F1523">
        <v>0</v>
      </c>
      <c r="G1523">
        <v>10000</v>
      </c>
      <c r="I1523">
        <v>3912</v>
      </c>
      <c r="J1523">
        <v>8877</v>
      </c>
      <c r="K1523">
        <v>1.1100000000000001E-3</v>
      </c>
      <c r="L1523">
        <v>6.6400000000000001E-3</v>
      </c>
    </row>
    <row r="1524" spans="1:12" x14ac:dyDescent="0.25">
      <c r="A1524" t="s">
        <v>1541</v>
      </c>
      <c r="B1524" s="1" t="str">
        <f t="shared" si="44"/>
        <v>b7520</v>
      </c>
      <c r="C1524" s="1" t="str">
        <f t="shared" si="45"/>
        <v>b8222</v>
      </c>
      <c r="D1524">
        <v>6.6E-4</v>
      </c>
      <c r="E1524">
        <v>8.3800000000000003E-3</v>
      </c>
      <c r="F1524">
        <v>0</v>
      </c>
      <c r="G1524">
        <v>10000</v>
      </c>
      <c r="I1524">
        <v>7520</v>
      </c>
      <c r="J1524">
        <v>8222</v>
      </c>
      <c r="K1524">
        <v>6.6E-4</v>
      </c>
      <c r="L1524">
        <v>8.3800000000000003E-3</v>
      </c>
    </row>
    <row r="1525" spans="1:12" x14ac:dyDescent="0.25">
      <c r="A1525" t="s">
        <v>1542</v>
      </c>
      <c r="B1525" s="1" t="str">
        <f t="shared" si="44"/>
        <v>b7520</v>
      </c>
      <c r="C1525" s="1" t="str">
        <f t="shared" si="45"/>
        <v>b8222</v>
      </c>
      <c r="D1525">
        <v>6.4000000000000005E-4</v>
      </c>
      <c r="E1525">
        <v>8.5400000000000007E-3</v>
      </c>
      <c r="F1525">
        <v>0</v>
      </c>
      <c r="G1525">
        <v>10000</v>
      </c>
      <c r="I1525">
        <v>7520</v>
      </c>
      <c r="J1525">
        <v>8222</v>
      </c>
      <c r="K1525">
        <v>6.4000000000000005E-4</v>
      </c>
      <c r="L1525">
        <v>8.5400000000000007E-3</v>
      </c>
    </row>
    <row r="1526" spans="1:12" x14ac:dyDescent="0.25">
      <c r="A1526" t="s">
        <v>1543</v>
      </c>
      <c r="B1526" s="1" t="str">
        <f t="shared" si="44"/>
        <v>b2421</v>
      </c>
      <c r="C1526" s="1" t="str">
        <f t="shared" si="45"/>
        <v>b3610</v>
      </c>
      <c r="D1526">
        <v>3.091E-3</v>
      </c>
      <c r="E1526">
        <v>1.7090999999999999E-2</v>
      </c>
      <c r="F1526">
        <v>0</v>
      </c>
      <c r="G1526">
        <v>10000</v>
      </c>
      <c r="I1526">
        <v>2421</v>
      </c>
      <c r="J1526">
        <v>3610</v>
      </c>
      <c r="K1526">
        <v>3.091E-3</v>
      </c>
      <c r="L1526">
        <v>1.7090999999999999E-2</v>
      </c>
    </row>
    <row r="1527" spans="1:12" x14ac:dyDescent="0.25">
      <c r="A1527" t="s">
        <v>1544</v>
      </c>
      <c r="B1527" s="1" t="str">
        <f t="shared" si="44"/>
        <v>b2421</v>
      </c>
      <c r="C1527" s="1" t="str">
        <f t="shared" si="45"/>
        <v>b1414</v>
      </c>
      <c r="D1527">
        <v>6.43E-3</v>
      </c>
      <c r="E1527">
        <v>3.687E-2</v>
      </c>
      <c r="F1527">
        <v>0</v>
      </c>
      <c r="G1527">
        <v>10000</v>
      </c>
      <c r="I1527">
        <v>2421</v>
      </c>
      <c r="J1527">
        <v>1414</v>
      </c>
      <c r="K1527">
        <v>6.43E-3</v>
      </c>
      <c r="L1527">
        <v>3.687E-2</v>
      </c>
    </row>
    <row r="1528" spans="1:12" x14ac:dyDescent="0.25">
      <c r="A1528" t="s">
        <v>1545</v>
      </c>
      <c r="B1528" s="1" t="str">
        <f t="shared" si="44"/>
        <v>b8879</v>
      </c>
      <c r="C1528" s="1" t="str">
        <f t="shared" si="45"/>
        <v>b3610</v>
      </c>
      <c r="D1528">
        <v>2.7499999999999998E-3</v>
      </c>
      <c r="E1528">
        <v>1.9369999999999998E-2</v>
      </c>
      <c r="F1528">
        <v>0</v>
      </c>
      <c r="G1528">
        <v>10000</v>
      </c>
      <c r="I1528">
        <v>8879</v>
      </c>
      <c r="J1528">
        <v>3610</v>
      </c>
      <c r="K1528">
        <v>2.7499999999999998E-3</v>
      </c>
      <c r="L1528">
        <v>1.9369999999999998E-2</v>
      </c>
    </row>
    <row r="1529" spans="1:12" x14ac:dyDescent="0.25">
      <c r="A1529" t="s">
        <v>1546</v>
      </c>
      <c r="B1529" s="1" t="str">
        <f t="shared" si="44"/>
        <v>b8397</v>
      </c>
      <c r="C1529" s="1" t="str">
        <f t="shared" si="45"/>
        <v>b5918</v>
      </c>
      <c r="D1529">
        <v>3.5699999999999998E-3</v>
      </c>
      <c r="E1529">
        <v>2.1288999999999999E-2</v>
      </c>
      <c r="F1529">
        <v>0</v>
      </c>
      <c r="G1529">
        <v>10000</v>
      </c>
      <c r="I1529">
        <v>8397</v>
      </c>
      <c r="J1529">
        <v>5918</v>
      </c>
      <c r="K1529">
        <v>3.5699999999999998E-3</v>
      </c>
      <c r="L1529">
        <v>2.1288999999999999E-2</v>
      </c>
    </row>
    <row r="1530" spans="1:12" x14ac:dyDescent="0.25">
      <c r="A1530" t="s">
        <v>1547</v>
      </c>
      <c r="B1530" s="1" t="str">
        <f t="shared" si="44"/>
        <v>b1914</v>
      </c>
      <c r="C1530" s="1" t="str">
        <f t="shared" si="45"/>
        <v>b6982</v>
      </c>
      <c r="D1530">
        <v>2.8899999999999998E-4</v>
      </c>
      <c r="E1530">
        <v>2.7889999999999998E-3</v>
      </c>
      <c r="F1530">
        <v>0</v>
      </c>
      <c r="G1530">
        <v>10000</v>
      </c>
      <c r="I1530">
        <v>1914</v>
      </c>
      <c r="J1530">
        <v>6982</v>
      </c>
      <c r="K1530">
        <v>2.8899999999999998E-4</v>
      </c>
      <c r="L1530">
        <v>2.7889999999999998E-3</v>
      </c>
    </row>
    <row r="1531" spans="1:12" x14ac:dyDescent="0.25">
      <c r="A1531" t="s">
        <v>1548</v>
      </c>
      <c r="B1531" s="1" t="str">
        <f t="shared" si="44"/>
        <v>b7873</v>
      </c>
      <c r="C1531" s="1" t="str">
        <f t="shared" si="45"/>
        <v>b6638</v>
      </c>
      <c r="D1531">
        <v>2.5309999999999998E-3</v>
      </c>
      <c r="E1531">
        <v>1.345E-2</v>
      </c>
      <c r="F1531">
        <v>0</v>
      </c>
      <c r="G1531">
        <v>10000</v>
      </c>
      <c r="I1531">
        <v>7873</v>
      </c>
      <c r="J1531">
        <v>6638</v>
      </c>
      <c r="K1531">
        <v>2.5309999999999998E-3</v>
      </c>
      <c r="L1531">
        <v>1.345E-2</v>
      </c>
    </row>
    <row r="1532" spans="1:12" x14ac:dyDescent="0.25">
      <c r="A1532" t="s">
        <v>1549</v>
      </c>
      <c r="B1532" s="1" t="str">
        <f t="shared" si="44"/>
        <v>b4562</v>
      </c>
      <c r="C1532" s="1" t="str">
        <f t="shared" si="45"/>
        <v>b7702</v>
      </c>
      <c r="D1532">
        <v>1.6199999999999999E-3</v>
      </c>
      <c r="E1532">
        <v>1.2159E-2</v>
      </c>
      <c r="F1532">
        <v>0</v>
      </c>
      <c r="G1532">
        <v>10000</v>
      </c>
      <c r="I1532">
        <v>4562</v>
      </c>
      <c r="J1532">
        <v>7702</v>
      </c>
      <c r="K1532">
        <v>1.6199999999999999E-3</v>
      </c>
      <c r="L1532">
        <v>1.2159E-2</v>
      </c>
    </row>
    <row r="1533" spans="1:12" x14ac:dyDescent="0.25">
      <c r="A1533" t="s">
        <v>1550</v>
      </c>
      <c r="B1533" s="1" t="str">
        <f t="shared" ref="B1533:B1596" si="46">"b"&amp;I1533</f>
        <v>b4562</v>
      </c>
      <c r="C1533" s="1" t="str">
        <f t="shared" ref="C1533:C1596" si="47">"b"&amp;J1533</f>
        <v>b7702</v>
      </c>
      <c r="D1533">
        <v>2.6199999999999999E-3</v>
      </c>
      <c r="E1533">
        <v>1.1679999999999999E-2</v>
      </c>
      <c r="F1533">
        <v>0</v>
      </c>
      <c r="G1533">
        <v>10000</v>
      </c>
      <c r="I1533">
        <v>4562</v>
      </c>
      <c r="J1533">
        <v>7702</v>
      </c>
      <c r="K1533">
        <v>2.6199999999999999E-3</v>
      </c>
      <c r="L1533">
        <v>1.1679999999999999E-2</v>
      </c>
    </row>
    <row r="1534" spans="1:12" x14ac:dyDescent="0.25">
      <c r="A1534" t="s">
        <v>1551</v>
      </c>
      <c r="B1534" s="1" t="str">
        <f t="shared" si="46"/>
        <v>b8835</v>
      </c>
      <c r="C1534" s="1" t="str">
        <f t="shared" si="47"/>
        <v>b1156</v>
      </c>
      <c r="D1534">
        <v>9.8999999999999999E-4</v>
      </c>
      <c r="E1534">
        <v>6.0809999999999996E-3</v>
      </c>
      <c r="F1534">
        <v>0</v>
      </c>
      <c r="G1534">
        <v>10000</v>
      </c>
      <c r="I1534">
        <v>8835</v>
      </c>
      <c r="J1534">
        <v>1156</v>
      </c>
      <c r="K1534">
        <v>9.8999999999999999E-4</v>
      </c>
      <c r="L1534">
        <v>6.0809999999999996E-3</v>
      </c>
    </row>
    <row r="1535" spans="1:12" x14ac:dyDescent="0.25">
      <c r="A1535" t="s">
        <v>1552</v>
      </c>
      <c r="B1535" s="1" t="str">
        <f t="shared" si="46"/>
        <v>b8835</v>
      </c>
      <c r="C1535" s="1" t="str">
        <f t="shared" si="47"/>
        <v>b1233</v>
      </c>
      <c r="D1535">
        <v>9.0899999999999998E-4</v>
      </c>
      <c r="E1535">
        <v>5.9789999999999999E-3</v>
      </c>
      <c r="F1535">
        <v>0</v>
      </c>
      <c r="G1535">
        <v>10000</v>
      </c>
      <c r="I1535">
        <v>8835</v>
      </c>
      <c r="J1535">
        <v>1233</v>
      </c>
      <c r="K1535">
        <v>9.0899999999999998E-4</v>
      </c>
      <c r="L1535">
        <v>5.9789999999999999E-3</v>
      </c>
    </row>
    <row r="1536" spans="1:12" x14ac:dyDescent="0.25">
      <c r="A1536" t="s">
        <v>1553</v>
      </c>
      <c r="B1536" s="1" t="str">
        <f t="shared" si="46"/>
        <v>b3390</v>
      </c>
      <c r="C1536" s="1" t="str">
        <f t="shared" si="47"/>
        <v>b408</v>
      </c>
      <c r="D1536">
        <v>1.1E-4</v>
      </c>
      <c r="E1536">
        <v>8.0000000000000004E-4</v>
      </c>
      <c r="F1536">
        <v>0</v>
      </c>
      <c r="G1536">
        <v>10000</v>
      </c>
      <c r="I1536">
        <v>3390</v>
      </c>
      <c r="J1536">
        <v>408</v>
      </c>
      <c r="K1536">
        <v>1.1E-4</v>
      </c>
      <c r="L1536">
        <v>8.0000000000000004E-4</v>
      </c>
    </row>
    <row r="1537" spans="1:12" x14ac:dyDescent="0.25">
      <c r="A1537" t="s">
        <v>1554</v>
      </c>
      <c r="B1537" s="1" t="str">
        <f t="shared" si="46"/>
        <v>b3390</v>
      </c>
      <c r="C1537" s="1" t="str">
        <f t="shared" si="47"/>
        <v>b7231</v>
      </c>
      <c r="D1537">
        <v>1.1E-4</v>
      </c>
      <c r="E1537">
        <v>6.8000000000000005E-4</v>
      </c>
      <c r="F1537">
        <v>0</v>
      </c>
      <c r="G1537">
        <v>10000</v>
      </c>
      <c r="I1537">
        <v>3390</v>
      </c>
      <c r="J1537">
        <v>7231</v>
      </c>
      <c r="K1537">
        <v>1.1E-4</v>
      </c>
      <c r="L1537">
        <v>6.8000000000000005E-4</v>
      </c>
    </row>
    <row r="1538" spans="1:12" x14ac:dyDescent="0.25">
      <c r="A1538" t="s">
        <v>1555</v>
      </c>
      <c r="B1538" s="1" t="str">
        <f t="shared" si="46"/>
        <v>b3390</v>
      </c>
      <c r="C1538" s="1" t="str">
        <f t="shared" si="47"/>
        <v>b5993</v>
      </c>
      <c r="D1538">
        <v>2.0699999999999998E-3</v>
      </c>
      <c r="E1538">
        <v>8.3409999999999995E-3</v>
      </c>
      <c r="F1538">
        <v>0</v>
      </c>
      <c r="G1538">
        <v>10000</v>
      </c>
      <c r="I1538">
        <v>3390</v>
      </c>
      <c r="J1538">
        <v>5993</v>
      </c>
      <c r="K1538">
        <v>2.0699999999999998E-3</v>
      </c>
      <c r="L1538">
        <v>8.3409999999999995E-3</v>
      </c>
    </row>
    <row r="1539" spans="1:12" x14ac:dyDescent="0.25">
      <c r="A1539" t="s">
        <v>1556</v>
      </c>
      <c r="B1539" s="1" t="str">
        <f t="shared" si="46"/>
        <v>b1910</v>
      </c>
      <c r="C1539" s="1" t="str">
        <f t="shared" si="47"/>
        <v>b2550</v>
      </c>
      <c r="D1539">
        <v>1.9000000000000001E-4</v>
      </c>
      <c r="E1539">
        <v>1.031E-3</v>
      </c>
      <c r="F1539">
        <v>0</v>
      </c>
      <c r="G1539">
        <v>10000</v>
      </c>
      <c r="I1539">
        <v>1910</v>
      </c>
      <c r="J1539">
        <v>2550</v>
      </c>
      <c r="K1539">
        <v>1.9000000000000001E-4</v>
      </c>
      <c r="L1539">
        <v>1.031E-3</v>
      </c>
    </row>
    <row r="1540" spans="1:12" x14ac:dyDescent="0.25">
      <c r="A1540" t="s">
        <v>1557</v>
      </c>
      <c r="B1540" s="1" t="str">
        <f t="shared" si="46"/>
        <v>b3975</v>
      </c>
      <c r="C1540" s="1" t="str">
        <f t="shared" si="47"/>
        <v>b7353</v>
      </c>
      <c r="D1540">
        <v>1.4038999999999999E-2</v>
      </c>
      <c r="E1540">
        <v>6.6699999999999995E-2</v>
      </c>
      <c r="F1540">
        <v>0</v>
      </c>
      <c r="G1540">
        <v>10000</v>
      </c>
      <c r="I1540">
        <v>3975</v>
      </c>
      <c r="J1540">
        <v>7353</v>
      </c>
      <c r="K1540">
        <v>1.4038999999999999E-2</v>
      </c>
      <c r="L1540">
        <v>6.6699999999999995E-2</v>
      </c>
    </row>
    <row r="1541" spans="1:12" x14ac:dyDescent="0.25">
      <c r="A1541" t="s">
        <v>1558</v>
      </c>
      <c r="B1541" s="1" t="str">
        <f t="shared" si="46"/>
        <v>b3126</v>
      </c>
      <c r="C1541" s="1" t="str">
        <f t="shared" si="47"/>
        <v>b7495</v>
      </c>
      <c r="D1541">
        <v>4.9610000000000001E-3</v>
      </c>
      <c r="E1541">
        <v>3.0429999999999999E-2</v>
      </c>
      <c r="F1541">
        <v>0</v>
      </c>
      <c r="G1541">
        <v>10000</v>
      </c>
      <c r="I1541">
        <v>3126</v>
      </c>
      <c r="J1541">
        <v>7495</v>
      </c>
      <c r="K1541">
        <v>4.9610000000000001E-3</v>
      </c>
      <c r="L1541">
        <v>3.0429999999999999E-2</v>
      </c>
    </row>
    <row r="1542" spans="1:12" x14ac:dyDescent="0.25">
      <c r="A1542" t="s">
        <v>1559</v>
      </c>
      <c r="B1542" s="1" t="str">
        <f t="shared" si="46"/>
        <v>b2689</v>
      </c>
      <c r="C1542" s="1" t="str">
        <f t="shared" si="47"/>
        <v>b5753</v>
      </c>
      <c r="D1542">
        <v>5.5999999999999995E-4</v>
      </c>
      <c r="E1542">
        <v>3.5309999999999999E-3</v>
      </c>
      <c r="F1542">
        <v>0</v>
      </c>
      <c r="G1542">
        <v>10000</v>
      </c>
      <c r="I1542">
        <v>2689</v>
      </c>
      <c r="J1542">
        <v>5753</v>
      </c>
      <c r="K1542">
        <v>5.5999999999999995E-4</v>
      </c>
      <c r="L1542">
        <v>3.5309999999999999E-3</v>
      </c>
    </row>
    <row r="1543" spans="1:12" x14ac:dyDescent="0.25">
      <c r="A1543" t="s">
        <v>1560</v>
      </c>
      <c r="B1543" s="1" t="str">
        <f t="shared" si="46"/>
        <v>b1201</v>
      </c>
      <c r="C1543" s="1" t="str">
        <f t="shared" si="47"/>
        <v>b4235</v>
      </c>
      <c r="D1543">
        <v>1.4610000000000001E-3</v>
      </c>
      <c r="E1543">
        <v>8.8900000000000003E-3</v>
      </c>
      <c r="F1543">
        <v>0</v>
      </c>
      <c r="G1543">
        <v>10000</v>
      </c>
      <c r="I1543">
        <v>1201</v>
      </c>
      <c r="J1543">
        <v>4235</v>
      </c>
      <c r="K1543">
        <v>1.4610000000000001E-3</v>
      </c>
      <c r="L1543">
        <v>8.8900000000000003E-3</v>
      </c>
    </row>
    <row r="1544" spans="1:12" x14ac:dyDescent="0.25">
      <c r="A1544" t="s">
        <v>1561</v>
      </c>
      <c r="B1544" s="1" t="str">
        <f t="shared" si="46"/>
        <v>b7626</v>
      </c>
      <c r="C1544" s="1" t="str">
        <f t="shared" si="47"/>
        <v>b7076</v>
      </c>
      <c r="D1544">
        <v>6.0000000000000002E-5</v>
      </c>
      <c r="E1544">
        <v>4.1899999999999999E-4</v>
      </c>
      <c r="F1544">
        <v>0</v>
      </c>
      <c r="G1544">
        <v>10000</v>
      </c>
      <c r="I1544">
        <v>7626</v>
      </c>
      <c r="J1544">
        <v>7076</v>
      </c>
      <c r="K1544">
        <v>6.0000000000000002E-5</v>
      </c>
      <c r="L1544">
        <v>4.1899999999999999E-4</v>
      </c>
    </row>
    <row r="1545" spans="1:12" x14ac:dyDescent="0.25">
      <c r="A1545" t="s">
        <v>1562</v>
      </c>
      <c r="B1545" s="1" t="str">
        <f t="shared" si="46"/>
        <v>b4823</v>
      </c>
      <c r="C1545" s="1" t="str">
        <f t="shared" si="47"/>
        <v>b4060</v>
      </c>
      <c r="D1545">
        <v>1.39E-3</v>
      </c>
      <c r="E1545">
        <v>5.169E-3</v>
      </c>
      <c r="F1545">
        <v>0</v>
      </c>
      <c r="G1545">
        <v>10000</v>
      </c>
      <c r="I1545">
        <v>4823</v>
      </c>
      <c r="J1545">
        <v>4060</v>
      </c>
      <c r="K1545">
        <v>1.39E-3</v>
      </c>
      <c r="L1545">
        <v>5.169E-3</v>
      </c>
    </row>
    <row r="1546" spans="1:12" x14ac:dyDescent="0.25">
      <c r="A1546" t="s">
        <v>1563</v>
      </c>
      <c r="B1546" s="1" t="str">
        <f t="shared" si="46"/>
        <v>b4141</v>
      </c>
      <c r="C1546" s="1" t="str">
        <f t="shared" si="47"/>
        <v>b1311</v>
      </c>
      <c r="D1546">
        <v>6.8999999999999997E-4</v>
      </c>
      <c r="E1546">
        <v>8.2500000000000004E-3</v>
      </c>
      <c r="F1546">
        <v>0</v>
      </c>
      <c r="G1546">
        <v>10000</v>
      </c>
      <c r="I1546">
        <v>4141</v>
      </c>
      <c r="J1546">
        <v>1311</v>
      </c>
      <c r="K1546">
        <v>6.8999999999999997E-4</v>
      </c>
      <c r="L1546">
        <v>8.2500000000000004E-3</v>
      </c>
    </row>
    <row r="1547" spans="1:12" x14ac:dyDescent="0.25">
      <c r="A1547" t="s">
        <v>1564</v>
      </c>
      <c r="B1547" s="1" t="str">
        <f t="shared" si="46"/>
        <v>b7124</v>
      </c>
      <c r="C1547" s="1" t="str">
        <f t="shared" si="47"/>
        <v>b4566</v>
      </c>
      <c r="D1547">
        <v>4.9690000000000003E-3</v>
      </c>
      <c r="E1547">
        <v>3.0780999999999999E-2</v>
      </c>
      <c r="F1547">
        <v>0</v>
      </c>
      <c r="G1547">
        <v>10000</v>
      </c>
      <c r="I1547">
        <v>7124</v>
      </c>
      <c r="J1547">
        <v>4566</v>
      </c>
      <c r="K1547">
        <v>4.9690000000000003E-3</v>
      </c>
      <c r="L1547">
        <v>3.0780999999999999E-2</v>
      </c>
    </row>
    <row r="1548" spans="1:12" x14ac:dyDescent="0.25">
      <c r="A1548" t="s">
        <v>1565</v>
      </c>
      <c r="B1548" s="1" t="str">
        <f t="shared" si="46"/>
        <v>b7124</v>
      </c>
      <c r="C1548" s="1" t="str">
        <f t="shared" si="47"/>
        <v>b8873</v>
      </c>
      <c r="D1548">
        <v>1.2E-4</v>
      </c>
      <c r="E1548">
        <v>9.6900000000000003E-4</v>
      </c>
      <c r="F1548">
        <v>0</v>
      </c>
      <c r="G1548">
        <v>10000</v>
      </c>
      <c r="I1548">
        <v>7124</v>
      </c>
      <c r="J1548">
        <v>8873</v>
      </c>
      <c r="K1548">
        <v>1.2E-4</v>
      </c>
      <c r="L1548">
        <v>9.6900000000000003E-4</v>
      </c>
    </row>
    <row r="1549" spans="1:12" x14ac:dyDescent="0.25">
      <c r="A1549" t="s">
        <v>1566</v>
      </c>
      <c r="B1549" s="1" t="str">
        <f t="shared" si="46"/>
        <v>b6684</v>
      </c>
      <c r="C1549" s="1" t="str">
        <f t="shared" si="47"/>
        <v>b5383</v>
      </c>
      <c r="D1549">
        <v>1.091E-3</v>
      </c>
      <c r="E1549">
        <v>1.0159E-2</v>
      </c>
      <c r="F1549">
        <v>0</v>
      </c>
      <c r="G1549">
        <v>10000</v>
      </c>
      <c r="I1549">
        <v>6684</v>
      </c>
      <c r="J1549">
        <v>5383</v>
      </c>
      <c r="K1549">
        <v>1.091E-3</v>
      </c>
      <c r="L1549">
        <v>1.0159E-2</v>
      </c>
    </row>
    <row r="1550" spans="1:12" x14ac:dyDescent="0.25">
      <c r="A1550" t="s">
        <v>1567</v>
      </c>
      <c r="B1550" s="1" t="str">
        <f t="shared" si="46"/>
        <v>b8151</v>
      </c>
      <c r="C1550" s="1" t="str">
        <f t="shared" si="47"/>
        <v>b5383</v>
      </c>
      <c r="D1550">
        <v>9.6900000000000003E-4</v>
      </c>
      <c r="E1550">
        <v>8.8699999999999994E-3</v>
      </c>
      <c r="F1550">
        <v>0</v>
      </c>
      <c r="G1550">
        <v>10000</v>
      </c>
      <c r="I1550">
        <v>8151</v>
      </c>
      <c r="J1550">
        <v>5383</v>
      </c>
      <c r="K1550">
        <v>9.6900000000000003E-4</v>
      </c>
      <c r="L1550">
        <v>8.8699999999999994E-3</v>
      </c>
    </row>
    <row r="1551" spans="1:12" x14ac:dyDescent="0.25">
      <c r="A1551" t="s">
        <v>1568</v>
      </c>
      <c r="B1551" s="1" t="str">
        <f t="shared" si="46"/>
        <v>b4357</v>
      </c>
      <c r="C1551" s="1" t="str">
        <f t="shared" si="47"/>
        <v>b6619</v>
      </c>
      <c r="D1551">
        <v>9.8999999999999999E-4</v>
      </c>
      <c r="E1551">
        <v>6.7889999999999999E-3</v>
      </c>
      <c r="F1551">
        <v>0</v>
      </c>
      <c r="G1551">
        <v>10000</v>
      </c>
      <c r="I1551">
        <v>4357</v>
      </c>
      <c r="J1551">
        <v>6619</v>
      </c>
      <c r="K1551">
        <v>9.8999999999999999E-4</v>
      </c>
      <c r="L1551">
        <v>6.7889999999999999E-3</v>
      </c>
    </row>
    <row r="1552" spans="1:12" x14ac:dyDescent="0.25">
      <c r="A1552" t="s">
        <v>1569</v>
      </c>
      <c r="B1552" s="1" t="str">
        <f t="shared" si="46"/>
        <v>b8191</v>
      </c>
      <c r="C1552" s="1" t="str">
        <f t="shared" si="47"/>
        <v>b8765</v>
      </c>
      <c r="D1552">
        <v>1.031E-3</v>
      </c>
      <c r="E1552">
        <v>5.8599999999999998E-3</v>
      </c>
      <c r="F1552">
        <v>0</v>
      </c>
      <c r="G1552">
        <v>10000</v>
      </c>
      <c r="I1552">
        <v>8191</v>
      </c>
      <c r="J1552">
        <v>8765</v>
      </c>
      <c r="K1552">
        <v>1.031E-3</v>
      </c>
      <c r="L1552">
        <v>5.8599999999999998E-3</v>
      </c>
    </row>
    <row r="1553" spans="1:12" x14ac:dyDescent="0.25">
      <c r="A1553" t="s">
        <v>1570</v>
      </c>
      <c r="B1553" s="1" t="str">
        <f t="shared" si="46"/>
        <v>b7466</v>
      </c>
      <c r="C1553" s="1" t="str">
        <f t="shared" si="47"/>
        <v>b5469</v>
      </c>
      <c r="D1553">
        <v>4.0099999999999997E-3</v>
      </c>
      <c r="E1553">
        <v>3.3450000000000001E-2</v>
      </c>
      <c r="F1553">
        <v>0</v>
      </c>
      <c r="G1553">
        <v>10000</v>
      </c>
      <c r="I1553">
        <v>7466</v>
      </c>
      <c r="J1553">
        <v>5469</v>
      </c>
      <c r="K1553">
        <v>4.0099999999999997E-3</v>
      </c>
      <c r="L1553">
        <v>3.3450000000000001E-2</v>
      </c>
    </row>
    <row r="1554" spans="1:12" x14ac:dyDescent="0.25">
      <c r="A1554" t="s">
        <v>1571</v>
      </c>
      <c r="B1554" s="1" t="str">
        <f t="shared" si="46"/>
        <v>b3401</v>
      </c>
      <c r="C1554" s="1" t="str">
        <f t="shared" si="47"/>
        <v>b5351</v>
      </c>
      <c r="D1554">
        <v>9.1000000000000003E-5</v>
      </c>
      <c r="E1554">
        <v>3.4900000000000003E-4</v>
      </c>
      <c r="F1554">
        <v>0</v>
      </c>
      <c r="G1554">
        <v>10000</v>
      </c>
      <c r="I1554">
        <v>3401</v>
      </c>
      <c r="J1554">
        <v>5351</v>
      </c>
      <c r="K1554">
        <v>9.1000000000000003E-5</v>
      </c>
      <c r="L1554">
        <v>3.4900000000000003E-4</v>
      </c>
    </row>
    <row r="1555" spans="1:12" x14ac:dyDescent="0.25">
      <c r="A1555" t="s">
        <v>1572</v>
      </c>
      <c r="B1555" s="1" t="str">
        <f t="shared" si="46"/>
        <v>b3760</v>
      </c>
      <c r="C1555" s="1" t="str">
        <f t="shared" si="47"/>
        <v>b225</v>
      </c>
      <c r="D1555">
        <v>1.25E-3</v>
      </c>
      <c r="E1555">
        <v>7.45E-3</v>
      </c>
      <c r="F1555">
        <v>0</v>
      </c>
      <c r="G1555">
        <v>10000</v>
      </c>
      <c r="I1555">
        <v>3760</v>
      </c>
      <c r="J1555">
        <v>225</v>
      </c>
      <c r="K1555">
        <v>1.25E-3</v>
      </c>
      <c r="L1555">
        <v>7.45E-3</v>
      </c>
    </row>
    <row r="1556" spans="1:12" x14ac:dyDescent="0.25">
      <c r="A1556" t="s">
        <v>1573</v>
      </c>
      <c r="B1556" s="1" t="str">
        <f t="shared" si="46"/>
        <v>b53</v>
      </c>
      <c r="C1556" s="1" t="str">
        <f t="shared" si="47"/>
        <v>b4031</v>
      </c>
      <c r="D1556">
        <v>3.7109999999999999E-3</v>
      </c>
      <c r="E1556">
        <v>2.4219000000000001E-2</v>
      </c>
      <c r="F1556">
        <v>0</v>
      </c>
      <c r="G1556">
        <v>10000</v>
      </c>
      <c r="I1556">
        <v>53</v>
      </c>
      <c r="J1556">
        <v>4031</v>
      </c>
      <c r="K1556">
        <v>3.7109999999999999E-3</v>
      </c>
      <c r="L1556">
        <v>2.4219000000000001E-2</v>
      </c>
    </row>
    <row r="1557" spans="1:12" x14ac:dyDescent="0.25">
      <c r="A1557" t="s">
        <v>1574</v>
      </c>
      <c r="B1557" s="1" t="str">
        <f t="shared" si="46"/>
        <v>b8222</v>
      </c>
      <c r="C1557" s="1" t="str">
        <f t="shared" si="47"/>
        <v>b6921</v>
      </c>
      <c r="D1557">
        <v>1.6900000000000001E-3</v>
      </c>
      <c r="E1557">
        <v>2.1559999999999999E-2</v>
      </c>
      <c r="F1557">
        <v>0</v>
      </c>
      <c r="G1557">
        <v>10000</v>
      </c>
      <c r="I1557">
        <v>8222</v>
      </c>
      <c r="J1557">
        <v>6921</v>
      </c>
      <c r="K1557">
        <v>1.6900000000000001E-3</v>
      </c>
      <c r="L1557">
        <v>2.1559999999999999E-2</v>
      </c>
    </row>
    <row r="1558" spans="1:12" x14ac:dyDescent="0.25">
      <c r="A1558" t="s">
        <v>1575</v>
      </c>
      <c r="B1558" s="1" t="str">
        <f t="shared" si="46"/>
        <v>b8222</v>
      </c>
      <c r="C1558" s="1" t="str">
        <f t="shared" si="47"/>
        <v>b6921</v>
      </c>
      <c r="D1558">
        <v>1.7099999999999999E-3</v>
      </c>
      <c r="E1558">
        <v>2.1139999999999999E-2</v>
      </c>
      <c r="F1558">
        <v>0</v>
      </c>
      <c r="G1558">
        <v>10000</v>
      </c>
      <c r="I1558">
        <v>8222</v>
      </c>
      <c r="J1558">
        <v>6921</v>
      </c>
      <c r="K1558">
        <v>1.7099999999999999E-3</v>
      </c>
      <c r="L1558">
        <v>2.1139999999999999E-2</v>
      </c>
    </row>
    <row r="1559" spans="1:12" x14ac:dyDescent="0.25">
      <c r="A1559" t="s">
        <v>1576</v>
      </c>
      <c r="B1559" s="1" t="str">
        <f t="shared" si="46"/>
        <v>b6556</v>
      </c>
      <c r="C1559" s="1" t="str">
        <f t="shared" si="47"/>
        <v>b4239</v>
      </c>
      <c r="D1559">
        <v>8.8000000000000003E-4</v>
      </c>
      <c r="E1559">
        <v>5.62E-3</v>
      </c>
      <c r="F1559">
        <v>0</v>
      </c>
      <c r="G1559">
        <v>10000</v>
      </c>
      <c r="I1559">
        <v>6556</v>
      </c>
      <c r="J1559">
        <v>4239</v>
      </c>
      <c r="K1559">
        <v>8.8000000000000003E-4</v>
      </c>
      <c r="L1559">
        <v>5.62E-3</v>
      </c>
    </row>
    <row r="1560" spans="1:12" x14ac:dyDescent="0.25">
      <c r="A1560" t="s">
        <v>1577</v>
      </c>
      <c r="B1560" s="1" t="str">
        <f t="shared" si="46"/>
        <v>b6556</v>
      </c>
      <c r="C1560" s="1" t="str">
        <f t="shared" si="47"/>
        <v>b4239</v>
      </c>
      <c r="D1560">
        <v>8.0000000000000004E-4</v>
      </c>
      <c r="E1560">
        <v>6.1799999999999997E-3</v>
      </c>
      <c r="F1560">
        <v>0</v>
      </c>
      <c r="G1560">
        <v>10000</v>
      </c>
      <c r="I1560">
        <v>6556</v>
      </c>
      <c r="J1560">
        <v>4239</v>
      </c>
      <c r="K1560">
        <v>8.0000000000000004E-4</v>
      </c>
      <c r="L1560">
        <v>6.1799999999999997E-3</v>
      </c>
    </row>
    <row r="1561" spans="1:12" x14ac:dyDescent="0.25">
      <c r="A1561" t="s">
        <v>1578</v>
      </c>
      <c r="B1561" s="1" t="str">
        <f t="shared" si="46"/>
        <v>b2940</v>
      </c>
      <c r="C1561" s="1" t="str">
        <f t="shared" si="47"/>
        <v>b7178</v>
      </c>
      <c r="D1561">
        <v>1.6100000000000001E-3</v>
      </c>
      <c r="E1561">
        <v>1.014E-2</v>
      </c>
      <c r="F1561">
        <v>0</v>
      </c>
      <c r="G1561">
        <v>10000</v>
      </c>
      <c r="I1561">
        <v>2940</v>
      </c>
      <c r="J1561">
        <v>7178</v>
      </c>
      <c r="K1561">
        <v>1.6100000000000001E-3</v>
      </c>
      <c r="L1561">
        <v>1.014E-2</v>
      </c>
    </row>
    <row r="1562" spans="1:12" x14ac:dyDescent="0.25">
      <c r="A1562" t="s">
        <v>1579</v>
      </c>
      <c r="B1562" s="1" t="str">
        <f t="shared" si="46"/>
        <v>b3928</v>
      </c>
      <c r="C1562" s="1" t="str">
        <f t="shared" si="47"/>
        <v>b2563</v>
      </c>
      <c r="D1562">
        <v>3.2000000000000003E-4</v>
      </c>
      <c r="E1562">
        <v>2.0309999999999998E-3</v>
      </c>
      <c r="F1562">
        <v>0</v>
      </c>
      <c r="G1562">
        <v>10000</v>
      </c>
      <c r="I1562">
        <v>3928</v>
      </c>
      <c r="J1562">
        <v>2563</v>
      </c>
      <c r="K1562">
        <v>3.2000000000000003E-4</v>
      </c>
      <c r="L1562">
        <v>2.0309999999999998E-3</v>
      </c>
    </row>
    <row r="1563" spans="1:12" x14ac:dyDescent="0.25">
      <c r="A1563" t="s">
        <v>1580</v>
      </c>
      <c r="B1563" s="1" t="str">
        <f t="shared" si="46"/>
        <v>b3928</v>
      </c>
      <c r="C1563" s="1" t="str">
        <f t="shared" si="47"/>
        <v>b6521</v>
      </c>
      <c r="D1563">
        <v>1.1E-4</v>
      </c>
      <c r="E1563">
        <v>6.5899999999999997E-4</v>
      </c>
      <c r="F1563">
        <v>0</v>
      </c>
      <c r="G1563">
        <v>10000</v>
      </c>
      <c r="I1563">
        <v>3928</v>
      </c>
      <c r="J1563">
        <v>6521</v>
      </c>
      <c r="K1563">
        <v>1.1E-4</v>
      </c>
      <c r="L1563">
        <v>6.5899999999999997E-4</v>
      </c>
    </row>
    <row r="1564" spans="1:12" x14ac:dyDescent="0.25">
      <c r="A1564" t="s">
        <v>1581</v>
      </c>
      <c r="B1564" s="1" t="str">
        <f t="shared" si="46"/>
        <v>b1923</v>
      </c>
      <c r="C1564" s="1" t="str">
        <f t="shared" si="47"/>
        <v>b3830</v>
      </c>
      <c r="D1564">
        <v>4.2000000000000002E-4</v>
      </c>
      <c r="E1564">
        <v>5.0499999999999998E-3</v>
      </c>
      <c r="F1564">
        <v>0</v>
      </c>
      <c r="G1564">
        <v>10000</v>
      </c>
      <c r="I1564">
        <v>1923</v>
      </c>
      <c r="J1564">
        <v>3830</v>
      </c>
      <c r="K1564">
        <v>4.2000000000000002E-4</v>
      </c>
      <c r="L1564">
        <v>5.0499999999999998E-3</v>
      </c>
    </row>
    <row r="1565" spans="1:12" x14ac:dyDescent="0.25">
      <c r="A1565" t="s">
        <v>1582</v>
      </c>
      <c r="B1565" s="1" t="str">
        <f t="shared" si="46"/>
        <v>b1923</v>
      </c>
      <c r="C1565" s="1" t="str">
        <f t="shared" si="47"/>
        <v>b5648</v>
      </c>
      <c r="D1565">
        <v>4.2999999999999999E-4</v>
      </c>
      <c r="E1565">
        <v>4.9399999999999999E-3</v>
      </c>
      <c r="F1565">
        <v>0</v>
      </c>
      <c r="G1565">
        <v>10000</v>
      </c>
      <c r="I1565">
        <v>1923</v>
      </c>
      <c r="J1565">
        <v>5648</v>
      </c>
      <c r="K1565">
        <v>4.2999999999999999E-4</v>
      </c>
      <c r="L1565">
        <v>4.9399999999999999E-3</v>
      </c>
    </row>
    <row r="1566" spans="1:12" x14ac:dyDescent="0.25">
      <c r="A1566" t="s">
        <v>1583</v>
      </c>
      <c r="B1566" s="1" t="str">
        <f t="shared" si="46"/>
        <v>b2815</v>
      </c>
      <c r="C1566" s="1" t="str">
        <f t="shared" si="47"/>
        <v>b4914</v>
      </c>
      <c r="D1566">
        <v>3.8000000000000002E-4</v>
      </c>
      <c r="E1566">
        <v>7.1100000000000004E-4</v>
      </c>
      <c r="F1566">
        <v>0</v>
      </c>
      <c r="G1566">
        <v>10000</v>
      </c>
      <c r="I1566">
        <v>2815</v>
      </c>
      <c r="J1566">
        <v>4914</v>
      </c>
      <c r="K1566">
        <v>3.8000000000000002E-4</v>
      </c>
      <c r="L1566">
        <v>7.1100000000000004E-4</v>
      </c>
    </row>
    <row r="1567" spans="1:12" x14ac:dyDescent="0.25">
      <c r="A1567" t="s">
        <v>1584</v>
      </c>
      <c r="B1567" s="1" t="str">
        <f t="shared" si="46"/>
        <v>b2815</v>
      </c>
      <c r="C1567" s="1" t="str">
        <f t="shared" si="47"/>
        <v>b4914</v>
      </c>
      <c r="D1567">
        <v>3.6999999999999999E-4</v>
      </c>
      <c r="E1567">
        <v>6.5899999999999997E-4</v>
      </c>
      <c r="F1567">
        <v>0</v>
      </c>
      <c r="G1567">
        <v>10000</v>
      </c>
      <c r="I1567">
        <v>2815</v>
      </c>
      <c r="J1567">
        <v>4914</v>
      </c>
      <c r="K1567">
        <v>3.6999999999999999E-4</v>
      </c>
      <c r="L1567">
        <v>6.5899999999999997E-4</v>
      </c>
    </row>
    <row r="1568" spans="1:12" x14ac:dyDescent="0.25">
      <c r="A1568" t="s">
        <v>1585</v>
      </c>
      <c r="B1568" s="1" t="str">
        <f t="shared" si="46"/>
        <v>b4125</v>
      </c>
      <c r="C1568" s="1" t="str">
        <f t="shared" si="47"/>
        <v>b1644</v>
      </c>
      <c r="D1568">
        <v>2.48E-3</v>
      </c>
      <c r="E1568">
        <v>3.0960000000000001E-2</v>
      </c>
      <c r="F1568">
        <v>0</v>
      </c>
      <c r="G1568">
        <v>10000</v>
      </c>
      <c r="I1568">
        <v>4125</v>
      </c>
      <c r="J1568">
        <v>1644</v>
      </c>
      <c r="K1568">
        <v>2.48E-3</v>
      </c>
      <c r="L1568">
        <v>3.0960000000000001E-2</v>
      </c>
    </row>
    <row r="1569" spans="1:12" x14ac:dyDescent="0.25">
      <c r="A1569" t="s">
        <v>1586</v>
      </c>
      <c r="B1569" s="1" t="str">
        <f t="shared" si="46"/>
        <v>b163</v>
      </c>
      <c r="C1569" s="1" t="str">
        <f t="shared" si="47"/>
        <v>b3498</v>
      </c>
      <c r="D1569">
        <v>3.7499999999999999E-3</v>
      </c>
      <c r="E1569">
        <v>1.9729E-2</v>
      </c>
      <c r="F1569">
        <v>0</v>
      </c>
      <c r="G1569">
        <v>10000</v>
      </c>
      <c r="I1569">
        <v>163</v>
      </c>
      <c r="J1569">
        <v>3498</v>
      </c>
      <c r="K1569">
        <v>3.7499999999999999E-3</v>
      </c>
      <c r="L1569">
        <v>1.9729E-2</v>
      </c>
    </row>
    <row r="1570" spans="1:12" x14ac:dyDescent="0.25">
      <c r="A1570" t="s">
        <v>1587</v>
      </c>
      <c r="B1570" s="1" t="str">
        <f t="shared" si="46"/>
        <v>b163</v>
      </c>
      <c r="C1570" s="1" t="str">
        <f t="shared" si="47"/>
        <v>b2430</v>
      </c>
      <c r="D1570">
        <v>5.1799999999999997E-3</v>
      </c>
      <c r="E1570">
        <v>2.0021000000000001E-2</v>
      </c>
      <c r="F1570">
        <v>0</v>
      </c>
      <c r="G1570">
        <v>10000</v>
      </c>
      <c r="I1570">
        <v>163</v>
      </c>
      <c r="J1570">
        <v>2430</v>
      </c>
      <c r="K1570">
        <v>5.1799999999999997E-3</v>
      </c>
      <c r="L1570">
        <v>2.0021000000000001E-2</v>
      </c>
    </row>
    <row r="1571" spans="1:12" x14ac:dyDescent="0.25">
      <c r="A1571" t="s">
        <v>1588</v>
      </c>
      <c r="B1571" s="1" t="str">
        <f t="shared" si="46"/>
        <v>b7943</v>
      </c>
      <c r="C1571" s="1" t="str">
        <f t="shared" si="47"/>
        <v>b9108</v>
      </c>
      <c r="D1571">
        <v>7.7099999999999998E-4</v>
      </c>
      <c r="E1571">
        <v>3.7109999999999999E-3</v>
      </c>
      <c r="F1571">
        <v>0</v>
      </c>
      <c r="G1571">
        <v>10000</v>
      </c>
      <c r="I1571">
        <v>7943</v>
      </c>
      <c r="J1571">
        <v>9108</v>
      </c>
      <c r="K1571">
        <v>7.7099999999999998E-4</v>
      </c>
      <c r="L1571">
        <v>3.7109999999999999E-3</v>
      </c>
    </row>
    <row r="1572" spans="1:12" x14ac:dyDescent="0.25">
      <c r="A1572" t="s">
        <v>1589</v>
      </c>
      <c r="B1572" s="1" t="str">
        <f t="shared" si="46"/>
        <v>b7943</v>
      </c>
      <c r="C1572" s="1" t="str">
        <f t="shared" si="47"/>
        <v>b1478</v>
      </c>
      <c r="D1572">
        <v>7.6000000000000004E-4</v>
      </c>
      <c r="E1572">
        <v>3.7889999999999998E-3</v>
      </c>
      <c r="F1572">
        <v>0</v>
      </c>
      <c r="G1572">
        <v>10000</v>
      </c>
      <c r="I1572">
        <v>7943</v>
      </c>
      <c r="J1572">
        <v>1478</v>
      </c>
      <c r="K1572">
        <v>7.6000000000000004E-4</v>
      </c>
      <c r="L1572">
        <v>3.7889999999999998E-3</v>
      </c>
    </row>
    <row r="1573" spans="1:12" x14ac:dyDescent="0.25">
      <c r="A1573" t="s">
        <v>1590</v>
      </c>
      <c r="B1573" s="1" t="str">
        <f t="shared" si="46"/>
        <v>b2308</v>
      </c>
      <c r="C1573" s="1" t="str">
        <f t="shared" si="47"/>
        <v>b3541</v>
      </c>
      <c r="D1573">
        <v>7.8100000000000001E-4</v>
      </c>
      <c r="E1573">
        <v>5.7400000000000003E-3</v>
      </c>
      <c r="F1573">
        <v>0</v>
      </c>
      <c r="G1573">
        <v>10000</v>
      </c>
      <c r="I1573">
        <v>2308</v>
      </c>
      <c r="J1573">
        <v>3541</v>
      </c>
      <c r="K1573">
        <v>7.8100000000000001E-4</v>
      </c>
      <c r="L1573">
        <v>5.7400000000000003E-3</v>
      </c>
    </row>
    <row r="1574" spans="1:12" x14ac:dyDescent="0.25">
      <c r="A1574" t="s">
        <v>1591</v>
      </c>
      <c r="B1574" s="1" t="str">
        <f t="shared" si="46"/>
        <v>b3535</v>
      </c>
      <c r="C1574" s="1" t="str">
        <f t="shared" si="47"/>
        <v>b7582</v>
      </c>
      <c r="D1574">
        <v>8.8999999999999995E-4</v>
      </c>
      <c r="E1574">
        <v>5.62E-3</v>
      </c>
      <c r="F1574">
        <v>0</v>
      </c>
      <c r="G1574">
        <v>10000</v>
      </c>
      <c r="I1574">
        <v>3535</v>
      </c>
      <c r="J1574">
        <v>7582</v>
      </c>
      <c r="K1574">
        <v>8.8999999999999995E-4</v>
      </c>
      <c r="L1574">
        <v>5.62E-3</v>
      </c>
    </row>
    <row r="1575" spans="1:12" x14ac:dyDescent="0.25">
      <c r="A1575" t="s">
        <v>1592</v>
      </c>
      <c r="B1575" s="1" t="str">
        <f t="shared" si="46"/>
        <v>b2019</v>
      </c>
      <c r="C1575" s="1" t="str">
        <f t="shared" si="47"/>
        <v>b8542</v>
      </c>
      <c r="D1575">
        <v>3.3100000000000002E-4</v>
      </c>
      <c r="E1575">
        <v>1.4009999999999999E-3</v>
      </c>
      <c r="F1575">
        <v>0</v>
      </c>
      <c r="G1575">
        <v>10000</v>
      </c>
      <c r="I1575">
        <v>2019</v>
      </c>
      <c r="J1575">
        <v>8542</v>
      </c>
      <c r="K1575">
        <v>3.3100000000000002E-4</v>
      </c>
      <c r="L1575">
        <v>1.4009999999999999E-3</v>
      </c>
    </row>
    <row r="1576" spans="1:12" x14ac:dyDescent="0.25">
      <c r="A1576" t="s">
        <v>1593</v>
      </c>
      <c r="B1576" s="1" t="str">
        <f t="shared" si="46"/>
        <v>b5174</v>
      </c>
      <c r="C1576" s="1" t="str">
        <f t="shared" si="47"/>
        <v>b8542</v>
      </c>
      <c r="D1576">
        <v>4.0099999999999999E-4</v>
      </c>
      <c r="E1576">
        <v>1.3699999999999999E-3</v>
      </c>
      <c r="F1576">
        <v>0</v>
      </c>
      <c r="G1576">
        <v>10000</v>
      </c>
      <c r="I1576">
        <v>5174</v>
      </c>
      <c r="J1576">
        <v>8542</v>
      </c>
      <c r="K1576">
        <v>4.0099999999999999E-4</v>
      </c>
      <c r="L1576">
        <v>1.3699999999999999E-3</v>
      </c>
    </row>
    <row r="1577" spans="1:12" x14ac:dyDescent="0.25">
      <c r="A1577" t="s">
        <v>1594</v>
      </c>
      <c r="B1577" s="1" t="str">
        <f t="shared" si="46"/>
        <v>b7945</v>
      </c>
      <c r="C1577" s="1" t="str">
        <f t="shared" si="47"/>
        <v>b5215</v>
      </c>
      <c r="D1577">
        <v>5.1000000000000004E-4</v>
      </c>
      <c r="E1577">
        <v>3.349E-3</v>
      </c>
      <c r="F1577">
        <v>0</v>
      </c>
      <c r="G1577">
        <v>10000</v>
      </c>
      <c r="I1577">
        <v>7945</v>
      </c>
      <c r="J1577">
        <v>5215</v>
      </c>
      <c r="K1577">
        <v>5.1000000000000004E-4</v>
      </c>
      <c r="L1577">
        <v>3.349E-3</v>
      </c>
    </row>
    <row r="1578" spans="1:12" x14ac:dyDescent="0.25">
      <c r="A1578" t="s">
        <v>1595</v>
      </c>
      <c r="B1578" s="1" t="str">
        <f t="shared" si="46"/>
        <v>b2057</v>
      </c>
      <c r="C1578" s="1" t="str">
        <f t="shared" si="47"/>
        <v>b9130</v>
      </c>
      <c r="D1578">
        <v>4.6099999999999998E-4</v>
      </c>
      <c r="E1578">
        <v>1.6800000000000001E-3</v>
      </c>
      <c r="F1578">
        <v>0</v>
      </c>
      <c r="G1578">
        <v>10000</v>
      </c>
      <c r="I1578">
        <v>2057</v>
      </c>
      <c r="J1578">
        <v>9130</v>
      </c>
      <c r="K1578">
        <v>4.6099999999999998E-4</v>
      </c>
      <c r="L1578">
        <v>1.6800000000000001E-3</v>
      </c>
    </row>
    <row r="1579" spans="1:12" x14ac:dyDescent="0.25">
      <c r="A1579" t="s">
        <v>1596</v>
      </c>
      <c r="B1579" s="1" t="str">
        <f t="shared" si="46"/>
        <v>b2057</v>
      </c>
      <c r="C1579" s="1" t="str">
        <f t="shared" si="47"/>
        <v>b9130</v>
      </c>
      <c r="D1579">
        <v>4.6900000000000002E-4</v>
      </c>
      <c r="E1579">
        <v>1.64E-3</v>
      </c>
      <c r="F1579">
        <v>0</v>
      </c>
      <c r="G1579">
        <v>10000</v>
      </c>
      <c r="I1579">
        <v>2057</v>
      </c>
      <c r="J1579">
        <v>9130</v>
      </c>
      <c r="K1579">
        <v>4.6900000000000002E-4</v>
      </c>
      <c r="L1579">
        <v>1.64E-3</v>
      </c>
    </row>
    <row r="1580" spans="1:12" x14ac:dyDescent="0.25">
      <c r="A1580" t="s">
        <v>1597</v>
      </c>
      <c r="B1580" s="1" t="str">
        <f t="shared" si="46"/>
        <v>b4661</v>
      </c>
      <c r="C1580" s="1" t="str">
        <f t="shared" si="47"/>
        <v>b6816</v>
      </c>
      <c r="D1580">
        <v>6.0809999999999996E-3</v>
      </c>
      <c r="E1580">
        <v>3.1140000000000001E-2</v>
      </c>
      <c r="F1580">
        <v>0</v>
      </c>
      <c r="G1580">
        <v>10000</v>
      </c>
      <c r="I1580">
        <v>4661</v>
      </c>
      <c r="J1580">
        <v>6816</v>
      </c>
      <c r="K1580">
        <v>6.0809999999999996E-3</v>
      </c>
      <c r="L1580">
        <v>3.1140000000000001E-2</v>
      </c>
    </row>
    <row r="1581" spans="1:12" x14ac:dyDescent="0.25">
      <c r="A1581" t="s">
        <v>1598</v>
      </c>
      <c r="B1581" s="1" t="str">
        <f t="shared" si="46"/>
        <v>b7519</v>
      </c>
      <c r="C1581" s="1" t="str">
        <f t="shared" si="47"/>
        <v>b776</v>
      </c>
      <c r="D1581">
        <v>5.8310000000000002E-3</v>
      </c>
      <c r="E1581">
        <v>2.2179999999999998E-2</v>
      </c>
      <c r="F1581">
        <v>0</v>
      </c>
      <c r="G1581">
        <v>10000</v>
      </c>
      <c r="I1581">
        <v>7519</v>
      </c>
      <c r="J1581">
        <v>776</v>
      </c>
      <c r="K1581">
        <v>5.8310000000000002E-3</v>
      </c>
      <c r="L1581">
        <v>2.2179999999999998E-2</v>
      </c>
    </row>
    <row r="1582" spans="1:12" x14ac:dyDescent="0.25">
      <c r="A1582" t="s">
        <v>1599</v>
      </c>
      <c r="B1582" s="1" t="str">
        <f t="shared" si="46"/>
        <v>b8989</v>
      </c>
      <c r="C1582" s="1" t="str">
        <f t="shared" si="47"/>
        <v>b3435</v>
      </c>
      <c r="D1582">
        <v>1.2999999999999999E-4</v>
      </c>
      <c r="E1582">
        <v>4.6099999999999998E-4</v>
      </c>
      <c r="F1582">
        <v>0</v>
      </c>
      <c r="G1582">
        <v>10000</v>
      </c>
      <c r="I1582">
        <v>8989</v>
      </c>
      <c r="J1582">
        <v>3435</v>
      </c>
      <c r="K1582">
        <v>1.2999999999999999E-4</v>
      </c>
      <c r="L1582">
        <v>4.6099999999999998E-4</v>
      </c>
    </row>
    <row r="1583" spans="1:12" x14ac:dyDescent="0.25">
      <c r="A1583" t="s">
        <v>1600</v>
      </c>
      <c r="B1583" s="1" t="str">
        <f t="shared" si="46"/>
        <v>b7797</v>
      </c>
      <c r="C1583" s="1" t="str">
        <f t="shared" si="47"/>
        <v>b2020</v>
      </c>
      <c r="D1583">
        <v>1.2999999999999999E-4</v>
      </c>
      <c r="E1583">
        <v>4.6099999999999998E-4</v>
      </c>
      <c r="F1583">
        <v>0</v>
      </c>
      <c r="G1583">
        <v>10000</v>
      </c>
      <c r="I1583">
        <v>7797</v>
      </c>
      <c r="J1583">
        <v>2020</v>
      </c>
      <c r="K1583">
        <v>1.2999999999999999E-4</v>
      </c>
      <c r="L1583">
        <v>4.6099999999999998E-4</v>
      </c>
    </row>
    <row r="1584" spans="1:12" x14ac:dyDescent="0.25">
      <c r="A1584" t="s">
        <v>1601</v>
      </c>
      <c r="B1584" s="1" t="str">
        <f t="shared" si="46"/>
        <v>b871</v>
      </c>
      <c r="C1584" s="1" t="str">
        <f t="shared" si="47"/>
        <v>b4031</v>
      </c>
      <c r="D1584">
        <v>2.6199999999999999E-3</v>
      </c>
      <c r="E1584">
        <v>2.0289000000000001E-2</v>
      </c>
      <c r="F1584">
        <v>0</v>
      </c>
      <c r="G1584">
        <v>10000</v>
      </c>
      <c r="I1584">
        <v>871</v>
      </c>
      <c r="J1584">
        <v>4031</v>
      </c>
      <c r="K1584">
        <v>2.6199999999999999E-3</v>
      </c>
      <c r="L1584">
        <v>2.0289000000000001E-2</v>
      </c>
    </row>
    <row r="1585" spans="1:12" x14ac:dyDescent="0.25">
      <c r="A1585" t="s">
        <v>1602</v>
      </c>
      <c r="B1585" s="1" t="str">
        <f t="shared" si="46"/>
        <v>b871</v>
      </c>
      <c r="C1585" s="1" t="str">
        <f t="shared" si="47"/>
        <v>b2878</v>
      </c>
      <c r="D1585">
        <v>1.64E-3</v>
      </c>
      <c r="E1585">
        <v>1.1939999999999999E-2</v>
      </c>
      <c r="F1585">
        <v>0</v>
      </c>
      <c r="G1585">
        <v>10000</v>
      </c>
      <c r="I1585">
        <v>871</v>
      </c>
      <c r="J1585">
        <v>2878</v>
      </c>
      <c r="K1585">
        <v>1.64E-3</v>
      </c>
      <c r="L1585">
        <v>1.1939999999999999E-2</v>
      </c>
    </row>
    <row r="1586" spans="1:12" x14ac:dyDescent="0.25">
      <c r="A1586" t="s">
        <v>1603</v>
      </c>
      <c r="B1586" s="1" t="str">
        <f t="shared" si="46"/>
        <v>b7353</v>
      </c>
      <c r="C1586" s="1" t="str">
        <f t="shared" si="47"/>
        <v>b9164</v>
      </c>
      <c r="D1586">
        <v>6.4790000000000004E-3</v>
      </c>
      <c r="E1586">
        <v>2.845E-2</v>
      </c>
      <c r="F1586">
        <v>0</v>
      </c>
      <c r="G1586">
        <v>10000</v>
      </c>
      <c r="I1586">
        <v>7353</v>
      </c>
      <c r="J1586">
        <v>9164</v>
      </c>
      <c r="K1586">
        <v>6.4790000000000004E-3</v>
      </c>
      <c r="L1586">
        <v>2.845E-2</v>
      </c>
    </row>
    <row r="1587" spans="1:12" x14ac:dyDescent="0.25">
      <c r="A1587" t="s">
        <v>1604</v>
      </c>
      <c r="B1587" s="1" t="str">
        <f t="shared" si="46"/>
        <v>b7974</v>
      </c>
      <c r="C1587" s="1" t="str">
        <f t="shared" si="47"/>
        <v>b2012</v>
      </c>
      <c r="D1587">
        <v>2.9399999999999999E-3</v>
      </c>
      <c r="E1587">
        <v>1.4419E-2</v>
      </c>
      <c r="F1587">
        <v>0</v>
      </c>
      <c r="G1587">
        <v>10000</v>
      </c>
      <c r="I1587">
        <v>7974</v>
      </c>
      <c r="J1587">
        <v>2012</v>
      </c>
      <c r="K1587">
        <v>2.9399999999999999E-3</v>
      </c>
      <c r="L1587">
        <v>1.4419E-2</v>
      </c>
    </row>
    <row r="1588" spans="1:12" x14ac:dyDescent="0.25">
      <c r="A1588" t="s">
        <v>1605</v>
      </c>
      <c r="B1588" s="1" t="str">
        <f t="shared" si="46"/>
        <v>b7974</v>
      </c>
      <c r="C1588" s="1" t="str">
        <f t="shared" si="47"/>
        <v>b2012</v>
      </c>
      <c r="D1588">
        <v>2.3800000000000002E-3</v>
      </c>
      <c r="E1588">
        <v>1.4630000000000001E-2</v>
      </c>
      <c r="F1588">
        <v>0</v>
      </c>
      <c r="G1588">
        <v>10000</v>
      </c>
      <c r="I1588">
        <v>7974</v>
      </c>
      <c r="J1588">
        <v>2012</v>
      </c>
      <c r="K1588">
        <v>2.3800000000000002E-3</v>
      </c>
      <c r="L1588">
        <v>1.4630000000000001E-2</v>
      </c>
    </row>
    <row r="1589" spans="1:12" x14ac:dyDescent="0.25">
      <c r="A1589" t="s">
        <v>1606</v>
      </c>
      <c r="B1589" s="1" t="str">
        <f t="shared" si="46"/>
        <v>b7974</v>
      </c>
      <c r="C1589" s="1" t="str">
        <f t="shared" si="47"/>
        <v>b1750</v>
      </c>
      <c r="D1589">
        <v>2.2190000000000001E-3</v>
      </c>
      <c r="E1589">
        <v>9.9299999999999996E-3</v>
      </c>
      <c r="F1589">
        <v>0</v>
      </c>
      <c r="G1589">
        <v>10000</v>
      </c>
      <c r="I1589">
        <v>7974</v>
      </c>
      <c r="J1589">
        <v>1750</v>
      </c>
      <c r="K1589">
        <v>2.2190000000000001E-3</v>
      </c>
      <c r="L1589">
        <v>9.9299999999999996E-3</v>
      </c>
    </row>
    <row r="1590" spans="1:12" x14ac:dyDescent="0.25">
      <c r="A1590" t="s">
        <v>1607</v>
      </c>
      <c r="B1590" s="1" t="str">
        <f t="shared" si="46"/>
        <v>b1401</v>
      </c>
      <c r="C1590" s="1" t="str">
        <f t="shared" si="47"/>
        <v>b2303</v>
      </c>
      <c r="D1590">
        <v>8.6510000000000007E-3</v>
      </c>
      <c r="E1590">
        <v>4.8860000000000001E-2</v>
      </c>
      <c r="F1590">
        <v>0</v>
      </c>
      <c r="G1590">
        <v>10000</v>
      </c>
      <c r="I1590">
        <v>1401</v>
      </c>
      <c r="J1590">
        <v>2303</v>
      </c>
      <c r="K1590">
        <v>8.6510000000000007E-3</v>
      </c>
      <c r="L1590">
        <v>4.8860000000000001E-2</v>
      </c>
    </row>
    <row r="1591" spans="1:12" x14ac:dyDescent="0.25">
      <c r="A1591" t="s">
        <v>1608</v>
      </c>
      <c r="B1591" s="1" t="str">
        <f t="shared" si="46"/>
        <v>b4504</v>
      </c>
      <c r="C1591" s="1" t="str">
        <f t="shared" si="47"/>
        <v>b7903</v>
      </c>
      <c r="D1591">
        <v>4.64E-3</v>
      </c>
      <c r="E1591">
        <v>3.0979E-2</v>
      </c>
      <c r="F1591">
        <v>0</v>
      </c>
      <c r="G1591">
        <v>10000</v>
      </c>
      <c r="I1591">
        <v>4504</v>
      </c>
      <c r="J1591">
        <v>7903</v>
      </c>
      <c r="K1591">
        <v>4.64E-3</v>
      </c>
      <c r="L1591">
        <v>3.0979E-2</v>
      </c>
    </row>
    <row r="1592" spans="1:12" x14ac:dyDescent="0.25">
      <c r="A1592" t="s">
        <v>1609</v>
      </c>
      <c r="B1592" s="1" t="str">
        <f t="shared" si="46"/>
        <v>b5837</v>
      </c>
      <c r="C1592" s="1" t="str">
        <f t="shared" si="47"/>
        <v>b449</v>
      </c>
      <c r="D1592">
        <v>9.2000000000000003E-4</v>
      </c>
      <c r="E1592">
        <v>8.8900000000000003E-3</v>
      </c>
      <c r="F1592">
        <v>0</v>
      </c>
      <c r="G1592">
        <v>10000</v>
      </c>
      <c r="I1592">
        <v>5837</v>
      </c>
      <c r="J1592">
        <v>449</v>
      </c>
      <c r="K1592">
        <v>9.2000000000000003E-4</v>
      </c>
      <c r="L1592">
        <v>8.8900000000000003E-3</v>
      </c>
    </row>
    <row r="1593" spans="1:12" x14ac:dyDescent="0.25">
      <c r="A1593" t="s">
        <v>1610</v>
      </c>
      <c r="B1593" s="1" t="str">
        <f t="shared" si="46"/>
        <v>b5837</v>
      </c>
      <c r="C1593" s="1" t="str">
        <f t="shared" si="47"/>
        <v>b449</v>
      </c>
      <c r="D1593">
        <v>9.3000000000000005E-4</v>
      </c>
      <c r="E1593">
        <v>8.6899999999999998E-3</v>
      </c>
      <c r="F1593">
        <v>0</v>
      </c>
      <c r="G1593">
        <v>10000</v>
      </c>
      <c r="I1593">
        <v>5837</v>
      </c>
      <c r="J1593">
        <v>449</v>
      </c>
      <c r="K1593">
        <v>9.3000000000000005E-4</v>
      </c>
      <c r="L1593">
        <v>8.6899999999999998E-3</v>
      </c>
    </row>
    <row r="1594" spans="1:12" x14ac:dyDescent="0.25">
      <c r="A1594" t="s">
        <v>1611</v>
      </c>
      <c r="B1594" s="1" t="str">
        <f t="shared" si="46"/>
        <v>b5837</v>
      </c>
      <c r="C1594" s="1" t="str">
        <f t="shared" si="47"/>
        <v>b1817</v>
      </c>
      <c r="D1594">
        <v>2.2000000000000001E-3</v>
      </c>
      <c r="E1594">
        <v>3.4849999999999999E-2</v>
      </c>
      <c r="F1594">
        <v>0</v>
      </c>
      <c r="G1594">
        <v>10000</v>
      </c>
      <c r="I1594">
        <v>5837</v>
      </c>
      <c r="J1594">
        <v>1817</v>
      </c>
      <c r="K1594">
        <v>2.2000000000000001E-3</v>
      </c>
      <c r="L1594">
        <v>3.4849999999999999E-2</v>
      </c>
    </row>
    <row r="1595" spans="1:12" x14ac:dyDescent="0.25">
      <c r="A1595" t="s">
        <v>1612</v>
      </c>
      <c r="B1595" s="1" t="str">
        <f t="shared" si="46"/>
        <v>b5837</v>
      </c>
      <c r="C1595" s="1" t="str">
        <f t="shared" si="47"/>
        <v>b2458</v>
      </c>
      <c r="D1595">
        <v>7.3999999999999999E-4</v>
      </c>
      <c r="E1595">
        <v>9.41E-3</v>
      </c>
      <c r="F1595">
        <v>0</v>
      </c>
      <c r="G1595">
        <v>10000</v>
      </c>
      <c r="I1595">
        <v>5837</v>
      </c>
      <c r="J1595">
        <v>2458</v>
      </c>
      <c r="K1595">
        <v>7.3999999999999999E-4</v>
      </c>
      <c r="L1595">
        <v>9.41E-3</v>
      </c>
    </row>
    <row r="1596" spans="1:12" x14ac:dyDescent="0.25">
      <c r="A1596" t="s">
        <v>1613</v>
      </c>
      <c r="B1596" s="1" t="str">
        <f t="shared" si="46"/>
        <v>b5837</v>
      </c>
      <c r="C1596" s="1" t="str">
        <f t="shared" si="47"/>
        <v>b6427</v>
      </c>
      <c r="D1596">
        <v>8.7000000000000001E-4</v>
      </c>
      <c r="E1596">
        <v>8.8400000000000006E-3</v>
      </c>
      <c r="F1596">
        <v>0</v>
      </c>
      <c r="G1596">
        <v>10000</v>
      </c>
      <c r="I1596">
        <v>5837</v>
      </c>
      <c r="J1596">
        <v>6427</v>
      </c>
      <c r="K1596">
        <v>8.7000000000000001E-4</v>
      </c>
      <c r="L1596">
        <v>8.8400000000000006E-3</v>
      </c>
    </row>
    <row r="1597" spans="1:12" x14ac:dyDescent="0.25">
      <c r="A1597" t="s">
        <v>1614</v>
      </c>
      <c r="B1597" s="1" t="str">
        <f t="shared" ref="B1597:B1660" si="48">"b"&amp;I1597</f>
        <v>b5837</v>
      </c>
      <c r="C1597" s="1" t="str">
        <f t="shared" ref="C1597:C1660" si="49">"b"&amp;J1597</f>
        <v>b1730</v>
      </c>
      <c r="D1597">
        <v>1.39E-3</v>
      </c>
      <c r="E1597">
        <v>1.6619999999999999E-2</v>
      </c>
      <c r="F1597">
        <v>0</v>
      </c>
      <c r="G1597">
        <v>10000</v>
      </c>
      <c r="I1597">
        <v>5837</v>
      </c>
      <c r="J1597">
        <v>1730</v>
      </c>
      <c r="K1597">
        <v>1.39E-3</v>
      </c>
      <c r="L1597">
        <v>1.6619999999999999E-2</v>
      </c>
    </row>
    <row r="1598" spans="1:12" x14ac:dyDescent="0.25">
      <c r="A1598" t="s">
        <v>1615</v>
      </c>
      <c r="B1598" s="1" t="str">
        <f t="shared" si="48"/>
        <v>b9217</v>
      </c>
      <c r="C1598" s="1" t="str">
        <f t="shared" si="49"/>
        <v>b594</v>
      </c>
      <c r="D1598">
        <v>2.7810000000000001E-3</v>
      </c>
      <c r="E1598">
        <v>2.2978999999999999E-2</v>
      </c>
      <c r="F1598">
        <v>0</v>
      </c>
      <c r="G1598">
        <v>10000</v>
      </c>
      <c r="I1598">
        <v>9217</v>
      </c>
      <c r="J1598">
        <v>594</v>
      </c>
      <c r="K1598">
        <v>2.7810000000000001E-3</v>
      </c>
      <c r="L1598">
        <v>2.2978999999999999E-2</v>
      </c>
    </row>
    <row r="1599" spans="1:12" x14ac:dyDescent="0.25">
      <c r="A1599" t="s">
        <v>1616</v>
      </c>
      <c r="B1599" s="1" t="str">
        <f t="shared" si="48"/>
        <v>b6351</v>
      </c>
      <c r="C1599" s="1" t="str">
        <f t="shared" si="49"/>
        <v>b5393</v>
      </c>
      <c r="D1599">
        <v>5.2099999999999998E-4</v>
      </c>
      <c r="E1599">
        <v>4.0699999999999998E-3</v>
      </c>
      <c r="F1599">
        <v>0</v>
      </c>
      <c r="G1599">
        <v>10000</v>
      </c>
      <c r="I1599">
        <v>6351</v>
      </c>
      <c r="J1599">
        <v>5393</v>
      </c>
      <c r="K1599">
        <v>5.2099999999999998E-4</v>
      </c>
      <c r="L1599">
        <v>4.0699999999999998E-3</v>
      </c>
    </row>
    <row r="1600" spans="1:12" x14ac:dyDescent="0.25">
      <c r="A1600" t="s">
        <v>1617</v>
      </c>
      <c r="B1600" s="1" t="str">
        <f t="shared" si="48"/>
        <v>b6194</v>
      </c>
      <c r="C1600" s="1" t="str">
        <f t="shared" si="49"/>
        <v>b7702</v>
      </c>
      <c r="D1600">
        <v>8.4790000000000004E-3</v>
      </c>
      <c r="E1600">
        <v>3.2841000000000002E-2</v>
      </c>
      <c r="F1600">
        <v>0</v>
      </c>
      <c r="G1600">
        <v>10000</v>
      </c>
      <c r="I1600">
        <v>6194</v>
      </c>
      <c r="J1600">
        <v>7702</v>
      </c>
      <c r="K1600">
        <v>8.4790000000000004E-3</v>
      </c>
      <c r="L1600">
        <v>3.2841000000000002E-2</v>
      </c>
    </row>
    <row r="1601" spans="1:12" x14ac:dyDescent="0.25">
      <c r="A1601" t="s">
        <v>1618</v>
      </c>
      <c r="B1601" s="1" t="str">
        <f t="shared" si="48"/>
        <v>b2503</v>
      </c>
      <c r="C1601" s="1" t="str">
        <f t="shared" si="49"/>
        <v>b7491</v>
      </c>
      <c r="D1601">
        <v>5.6690000000000004E-3</v>
      </c>
      <c r="E1601">
        <v>2.9010000000000001E-2</v>
      </c>
      <c r="F1601">
        <v>0</v>
      </c>
      <c r="G1601">
        <v>10000</v>
      </c>
      <c r="I1601">
        <v>2503</v>
      </c>
      <c r="J1601">
        <v>7491</v>
      </c>
      <c r="K1601">
        <v>5.6690000000000004E-3</v>
      </c>
      <c r="L1601">
        <v>2.9010000000000001E-2</v>
      </c>
    </row>
    <row r="1602" spans="1:12" x14ac:dyDescent="0.25">
      <c r="A1602" t="s">
        <v>1619</v>
      </c>
      <c r="B1602" s="1" t="str">
        <f t="shared" si="48"/>
        <v>b4031</v>
      </c>
      <c r="C1602" s="1" t="str">
        <f t="shared" si="49"/>
        <v>b2872</v>
      </c>
      <c r="D1602">
        <v>1.031E-3</v>
      </c>
      <c r="E1602">
        <v>4.0990000000000002E-3</v>
      </c>
      <c r="F1602">
        <v>0</v>
      </c>
      <c r="G1602">
        <v>10000</v>
      </c>
      <c r="I1602">
        <v>4031</v>
      </c>
      <c r="J1602">
        <v>2872</v>
      </c>
      <c r="K1602">
        <v>1.031E-3</v>
      </c>
      <c r="L1602">
        <v>4.0990000000000002E-3</v>
      </c>
    </row>
    <row r="1603" spans="1:12" x14ac:dyDescent="0.25">
      <c r="A1603" t="s">
        <v>1620</v>
      </c>
      <c r="B1603" s="1" t="str">
        <f t="shared" si="48"/>
        <v>b4031</v>
      </c>
      <c r="C1603" s="1" t="str">
        <f t="shared" si="49"/>
        <v>b8043</v>
      </c>
      <c r="D1603">
        <v>3.0100000000000001E-3</v>
      </c>
      <c r="E1603">
        <v>1.8719E-2</v>
      </c>
      <c r="F1603">
        <v>0</v>
      </c>
      <c r="G1603">
        <v>10000</v>
      </c>
      <c r="I1603">
        <v>4031</v>
      </c>
      <c r="J1603">
        <v>8043</v>
      </c>
      <c r="K1603">
        <v>3.0100000000000001E-3</v>
      </c>
      <c r="L1603">
        <v>1.8719E-2</v>
      </c>
    </row>
    <row r="1604" spans="1:12" x14ac:dyDescent="0.25">
      <c r="A1604" t="s">
        <v>1621</v>
      </c>
      <c r="B1604" s="1" t="str">
        <f t="shared" si="48"/>
        <v>b1813</v>
      </c>
      <c r="C1604" s="1" t="str">
        <f t="shared" si="49"/>
        <v>b2866</v>
      </c>
      <c r="D1604">
        <v>2.5699999999999998E-3</v>
      </c>
      <c r="E1604">
        <v>1.7129999999999999E-2</v>
      </c>
      <c r="F1604">
        <v>0</v>
      </c>
      <c r="G1604">
        <v>10000</v>
      </c>
      <c r="I1604">
        <v>1813</v>
      </c>
      <c r="J1604">
        <v>2866</v>
      </c>
      <c r="K1604">
        <v>2.5699999999999998E-3</v>
      </c>
      <c r="L1604">
        <v>1.7129999999999999E-2</v>
      </c>
    </row>
    <row r="1605" spans="1:12" x14ac:dyDescent="0.25">
      <c r="A1605" t="s">
        <v>1622</v>
      </c>
      <c r="B1605" s="1" t="str">
        <f t="shared" si="48"/>
        <v>b5365</v>
      </c>
      <c r="C1605" s="1" t="str">
        <f t="shared" si="49"/>
        <v>b5417</v>
      </c>
      <c r="D1605">
        <v>1.0461E-2</v>
      </c>
      <c r="E1605">
        <v>3.8359999999999998E-2</v>
      </c>
      <c r="F1605">
        <v>0</v>
      </c>
      <c r="G1605">
        <v>10000</v>
      </c>
      <c r="I1605">
        <v>5365</v>
      </c>
      <c r="J1605">
        <v>5417</v>
      </c>
      <c r="K1605">
        <v>1.0461E-2</v>
      </c>
      <c r="L1605">
        <v>3.8359999999999998E-2</v>
      </c>
    </row>
    <row r="1606" spans="1:12" x14ac:dyDescent="0.25">
      <c r="A1606" t="s">
        <v>1623</v>
      </c>
      <c r="B1606" s="1" t="str">
        <f t="shared" si="48"/>
        <v>b5365</v>
      </c>
      <c r="C1606" s="1" t="str">
        <f t="shared" si="49"/>
        <v>b4100</v>
      </c>
      <c r="D1606">
        <v>1.719E-3</v>
      </c>
      <c r="E1606">
        <v>1.1531E-2</v>
      </c>
      <c r="F1606">
        <v>0</v>
      </c>
      <c r="G1606">
        <v>10000</v>
      </c>
      <c r="I1606">
        <v>5365</v>
      </c>
      <c r="J1606">
        <v>4100</v>
      </c>
      <c r="K1606">
        <v>1.719E-3</v>
      </c>
      <c r="L1606">
        <v>1.1531E-2</v>
      </c>
    </row>
    <row r="1607" spans="1:12" x14ac:dyDescent="0.25">
      <c r="A1607" t="s">
        <v>1624</v>
      </c>
      <c r="B1607" s="1" t="str">
        <f t="shared" si="48"/>
        <v>b5365</v>
      </c>
      <c r="C1607" s="1" t="str">
        <f t="shared" si="49"/>
        <v>b1556</v>
      </c>
      <c r="D1607">
        <v>9.1000000000000003E-5</v>
      </c>
      <c r="E1607">
        <v>5.5999999999999995E-4</v>
      </c>
      <c r="F1607">
        <v>0</v>
      </c>
      <c r="G1607">
        <v>10000</v>
      </c>
      <c r="I1607">
        <v>5365</v>
      </c>
      <c r="J1607">
        <v>1556</v>
      </c>
      <c r="K1607">
        <v>9.1000000000000003E-5</v>
      </c>
      <c r="L1607">
        <v>5.5999999999999995E-4</v>
      </c>
    </row>
    <row r="1608" spans="1:12" x14ac:dyDescent="0.25">
      <c r="A1608" t="s">
        <v>1625</v>
      </c>
      <c r="B1608" s="1" t="str">
        <f t="shared" si="48"/>
        <v>b3894</v>
      </c>
      <c r="C1608" s="1" t="str">
        <f t="shared" si="49"/>
        <v>b3865</v>
      </c>
      <c r="D1608">
        <v>4.7600000000000003E-3</v>
      </c>
      <c r="E1608">
        <v>2.5288999999999999E-2</v>
      </c>
      <c r="F1608">
        <v>0</v>
      </c>
      <c r="G1608">
        <v>10000</v>
      </c>
      <c r="I1608">
        <v>3894</v>
      </c>
      <c r="J1608">
        <v>3865</v>
      </c>
      <c r="K1608">
        <v>4.7600000000000003E-3</v>
      </c>
      <c r="L1608">
        <v>2.5288999999999999E-2</v>
      </c>
    </row>
    <row r="1609" spans="1:12" x14ac:dyDescent="0.25">
      <c r="A1609" t="s">
        <v>1626</v>
      </c>
      <c r="B1609" s="1" t="str">
        <f t="shared" si="48"/>
        <v>b128</v>
      </c>
      <c r="C1609" s="1" t="str">
        <f t="shared" si="49"/>
        <v>b1554</v>
      </c>
      <c r="D1609">
        <v>2.1900000000000001E-4</v>
      </c>
      <c r="E1609">
        <v>1.64E-3</v>
      </c>
      <c r="F1609">
        <v>0</v>
      </c>
      <c r="G1609">
        <v>10000</v>
      </c>
      <c r="I1609">
        <v>128</v>
      </c>
      <c r="J1609">
        <v>1554</v>
      </c>
      <c r="K1609">
        <v>2.1900000000000001E-4</v>
      </c>
      <c r="L1609">
        <v>1.64E-3</v>
      </c>
    </row>
    <row r="1610" spans="1:12" x14ac:dyDescent="0.25">
      <c r="A1610" t="s">
        <v>1627</v>
      </c>
      <c r="B1610" s="1" t="str">
        <f t="shared" si="48"/>
        <v>b198</v>
      </c>
      <c r="C1610" s="1" t="str">
        <f t="shared" si="49"/>
        <v>b7994</v>
      </c>
      <c r="D1610">
        <v>2.1589999999999999E-3</v>
      </c>
      <c r="E1610">
        <v>1.163E-2</v>
      </c>
      <c r="F1610">
        <v>0</v>
      </c>
      <c r="G1610">
        <v>10000</v>
      </c>
      <c r="I1610">
        <v>198</v>
      </c>
      <c r="J1610">
        <v>7994</v>
      </c>
      <c r="K1610">
        <v>2.1589999999999999E-3</v>
      </c>
      <c r="L1610">
        <v>1.163E-2</v>
      </c>
    </row>
    <row r="1611" spans="1:12" x14ac:dyDescent="0.25">
      <c r="A1611" t="s">
        <v>1628</v>
      </c>
      <c r="B1611" s="1" t="str">
        <f t="shared" si="48"/>
        <v>b198</v>
      </c>
      <c r="C1611" s="1" t="str">
        <f t="shared" si="49"/>
        <v>b1554</v>
      </c>
      <c r="D1611">
        <v>2.9499999999999999E-3</v>
      </c>
      <c r="E1611">
        <v>1.5389999999999999E-2</v>
      </c>
      <c r="F1611">
        <v>0</v>
      </c>
      <c r="G1611">
        <v>10000</v>
      </c>
      <c r="I1611">
        <v>198</v>
      </c>
      <c r="J1611">
        <v>1554</v>
      </c>
      <c r="K1611">
        <v>2.9499999999999999E-3</v>
      </c>
      <c r="L1611">
        <v>1.5389999999999999E-2</v>
      </c>
    </row>
    <row r="1612" spans="1:12" x14ac:dyDescent="0.25">
      <c r="A1612" t="s">
        <v>1629</v>
      </c>
      <c r="B1612" s="1" t="str">
        <f t="shared" si="48"/>
        <v>b2985</v>
      </c>
      <c r="C1612" s="1" t="str">
        <f t="shared" si="49"/>
        <v>b3133</v>
      </c>
      <c r="D1612">
        <v>7.7889999999999999E-3</v>
      </c>
      <c r="E1612">
        <v>3.3038999999999999E-2</v>
      </c>
      <c r="F1612">
        <v>0</v>
      </c>
      <c r="G1612">
        <v>10000</v>
      </c>
      <c r="I1612">
        <v>2985</v>
      </c>
      <c r="J1612">
        <v>3133</v>
      </c>
      <c r="K1612">
        <v>7.7889999999999999E-3</v>
      </c>
      <c r="L1612">
        <v>3.3038999999999999E-2</v>
      </c>
    </row>
    <row r="1613" spans="1:12" x14ac:dyDescent="0.25">
      <c r="A1613" t="s">
        <v>1630</v>
      </c>
      <c r="B1613" s="1" t="str">
        <f t="shared" si="48"/>
        <v>b7316</v>
      </c>
      <c r="C1613" s="1" t="str">
        <f t="shared" si="49"/>
        <v>b3071</v>
      </c>
      <c r="D1613">
        <v>2.5999999999999998E-4</v>
      </c>
      <c r="E1613">
        <v>1.2999999999999999E-3</v>
      </c>
      <c r="F1613">
        <v>0</v>
      </c>
      <c r="G1613">
        <v>10000</v>
      </c>
      <c r="I1613">
        <v>7316</v>
      </c>
      <c r="J1613">
        <v>3071</v>
      </c>
      <c r="K1613">
        <v>2.5999999999999998E-4</v>
      </c>
      <c r="L1613">
        <v>1.2999999999999999E-3</v>
      </c>
    </row>
    <row r="1614" spans="1:12" x14ac:dyDescent="0.25">
      <c r="A1614" t="s">
        <v>1631</v>
      </c>
      <c r="B1614" s="1" t="str">
        <f t="shared" si="48"/>
        <v>b6486</v>
      </c>
      <c r="C1614" s="1" t="str">
        <f t="shared" si="49"/>
        <v>b8992</v>
      </c>
      <c r="D1614">
        <v>1.6199999999999999E-3</v>
      </c>
      <c r="E1614">
        <v>1.3228999999999999E-2</v>
      </c>
      <c r="F1614">
        <v>0</v>
      </c>
      <c r="G1614">
        <v>10000</v>
      </c>
      <c r="I1614">
        <v>6486</v>
      </c>
      <c r="J1614">
        <v>8992</v>
      </c>
      <c r="K1614">
        <v>1.6199999999999999E-3</v>
      </c>
      <c r="L1614">
        <v>1.3228999999999999E-2</v>
      </c>
    </row>
    <row r="1615" spans="1:12" x14ac:dyDescent="0.25">
      <c r="A1615" t="s">
        <v>1632</v>
      </c>
      <c r="B1615" s="1" t="str">
        <f t="shared" si="48"/>
        <v>b8485</v>
      </c>
      <c r="C1615" s="1" t="str">
        <f t="shared" si="49"/>
        <v>b594</v>
      </c>
      <c r="D1615">
        <v>7.9190000000000007E-3</v>
      </c>
      <c r="E1615">
        <v>4.1939999999999998E-2</v>
      </c>
      <c r="F1615">
        <v>0</v>
      </c>
      <c r="G1615">
        <v>10000</v>
      </c>
      <c r="I1615">
        <v>8485</v>
      </c>
      <c r="J1615">
        <v>594</v>
      </c>
      <c r="K1615">
        <v>7.9190000000000007E-3</v>
      </c>
      <c r="L1615">
        <v>4.1939999999999998E-2</v>
      </c>
    </row>
    <row r="1616" spans="1:12" x14ac:dyDescent="0.25">
      <c r="A1616" t="s">
        <v>1633</v>
      </c>
      <c r="B1616" s="1" t="str">
        <f t="shared" si="48"/>
        <v>b682</v>
      </c>
      <c r="C1616" s="1" t="str">
        <f t="shared" si="49"/>
        <v>b8477</v>
      </c>
      <c r="D1616">
        <v>1.2290000000000001E-3</v>
      </c>
      <c r="E1616">
        <v>4.0099999999999997E-3</v>
      </c>
      <c r="F1616">
        <v>0</v>
      </c>
      <c r="G1616">
        <v>10000</v>
      </c>
      <c r="I1616">
        <v>682</v>
      </c>
      <c r="J1616">
        <v>8477</v>
      </c>
      <c r="K1616">
        <v>1.2290000000000001E-3</v>
      </c>
      <c r="L1616">
        <v>4.0099999999999997E-3</v>
      </c>
    </row>
    <row r="1617" spans="1:12" x14ac:dyDescent="0.25">
      <c r="A1617" t="s">
        <v>1634</v>
      </c>
      <c r="B1617" s="1" t="str">
        <f t="shared" si="48"/>
        <v>b5146</v>
      </c>
      <c r="C1617" s="1" t="str">
        <f t="shared" si="49"/>
        <v>b5488</v>
      </c>
      <c r="D1617">
        <v>8.0210000000000004E-3</v>
      </c>
      <c r="E1617">
        <v>4.2831000000000001E-2</v>
      </c>
      <c r="F1617">
        <v>0</v>
      </c>
      <c r="G1617">
        <v>10000</v>
      </c>
      <c r="I1617">
        <v>5146</v>
      </c>
      <c r="J1617">
        <v>5488</v>
      </c>
      <c r="K1617">
        <v>8.0210000000000004E-3</v>
      </c>
      <c r="L1617">
        <v>4.2831000000000001E-2</v>
      </c>
    </row>
    <row r="1618" spans="1:12" x14ac:dyDescent="0.25">
      <c r="A1618" t="s">
        <v>1635</v>
      </c>
      <c r="B1618" s="1" t="str">
        <f t="shared" si="48"/>
        <v>b6638</v>
      </c>
      <c r="C1618" s="1" t="str">
        <f t="shared" si="49"/>
        <v>b776</v>
      </c>
      <c r="D1618">
        <v>7.711E-3</v>
      </c>
      <c r="E1618">
        <v>3.006E-2</v>
      </c>
      <c r="F1618">
        <v>0</v>
      </c>
      <c r="G1618">
        <v>10000</v>
      </c>
      <c r="I1618">
        <v>6638</v>
      </c>
      <c r="J1618">
        <v>776</v>
      </c>
      <c r="K1618">
        <v>7.711E-3</v>
      </c>
      <c r="L1618">
        <v>3.006E-2</v>
      </c>
    </row>
    <row r="1619" spans="1:12" x14ac:dyDescent="0.25">
      <c r="A1619" t="s">
        <v>1636</v>
      </c>
      <c r="B1619" s="1" t="str">
        <f t="shared" si="48"/>
        <v>b8788</v>
      </c>
      <c r="C1619" s="1" t="str">
        <f t="shared" si="49"/>
        <v>b789</v>
      </c>
      <c r="D1619">
        <v>2.6099999999999999E-3</v>
      </c>
      <c r="E1619">
        <v>1.5469E-2</v>
      </c>
      <c r="F1619">
        <v>0</v>
      </c>
      <c r="G1619">
        <v>10000</v>
      </c>
      <c r="I1619">
        <v>8788</v>
      </c>
      <c r="J1619">
        <v>789</v>
      </c>
      <c r="K1619">
        <v>2.6099999999999999E-3</v>
      </c>
      <c r="L1619">
        <v>1.5469E-2</v>
      </c>
    </row>
    <row r="1620" spans="1:12" x14ac:dyDescent="0.25">
      <c r="A1620" t="s">
        <v>1637</v>
      </c>
      <c r="B1620" s="1" t="str">
        <f t="shared" si="48"/>
        <v>b6332</v>
      </c>
      <c r="C1620" s="1" t="str">
        <f t="shared" si="49"/>
        <v>b1556</v>
      </c>
      <c r="D1620">
        <v>1.39E-3</v>
      </c>
      <c r="E1620">
        <v>5.3600000000000002E-3</v>
      </c>
      <c r="F1620">
        <v>0</v>
      </c>
      <c r="G1620">
        <v>10000</v>
      </c>
      <c r="I1620">
        <v>6332</v>
      </c>
      <c r="J1620">
        <v>1556</v>
      </c>
      <c r="K1620">
        <v>1.39E-3</v>
      </c>
      <c r="L1620">
        <v>5.3600000000000002E-3</v>
      </c>
    </row>
    <row r="1621" spans="1:12" x14ac:dyDescent="0.25">
      <c r="A1621" t="s">
        <v>1638</v>
      </c>
      <c r="B1621" s="1" t="str">
        <f t="shared" si="48"/>
        <v>b6332</v>
      </c>
      <c r="C1621" s="1" t="str">
        <f t="shared" si="49"/>
        <v>b1556</v>
      </c>
      <c r="D1621">
        <v>1.4189999999999999E-3</v>
      </c>
      <c r="E1621">
        <v>5.2500000000000003E-3</v>
      </c>
      <c r="F1621">
        <v>0</v>
      </c>
      <c r="G1621">
        <v>10000</v>
      </c>
      <c r="I1621">
        <v>6332</v>
      </c>
      <c r="J1621">
        <v>1556</v>
      </c>
      <c r="K1621">
        <v>1.4189999999999999E-3</v>
      </c>
      <c r="L1621">
        <v>5.2500000000000003E-3</v>
      </c>
    </row>
    <row r="1622" spans="1:12" x14ac:dyDescent="0.25">
      <c r="A1622" t="s">
        <v>1639</v>
      </c>
      <c r="B1622" s="1" t="str">
        <f t="shared" si="48"/>
        <v>b1883</v>
      </c>
      <c r="C1622" s="1" t="str">
        <f t="shared" si="49"/>
        <v>b7702</v>
      </c>
      <c r="D1622">
        <v>6.2890000000000003E-3</v>
      </c>
      <c r="E1622">
        <v>3.2271000000000001E-2</v>
      </c>
      <c r="F1622">
        <v>0</v>
      </c>
      <c r="G1622">
        <v>10000</v>
      </c>
      <c r="I1622">
        <v>1883</v>
      </c>
      <c r="J1622">
        <v>7702</v>
      </c>
      <c r="K1622">
        <v>6.2890000000000003E-3</v>
      </c>
      <c r="L1622">
        <v>3.2271000000000001E-2</v>
      </c>
    </row>
    <row r="1623" spans="1:12" x14ac:dyDescent="0.25">
      <c r="A1623" t="s">
        <v>1640</v>
      </c>
      <c r="B1623" s="1" t="str">
        <f t="shared" si="48"/>
        <v>b1883</v>
      </c>
      <c r="C1623" s="1" t="str">
        <f t="shared" si="49"/>
        <v>b2132</v>
      </c>
      <c r="D1623">
        <v>1.1030999999999999E-2</v>
      </c>
      <c r="E1623">
        <v>5.6250000000000001E-2</v>
      </c>
      <c r="F1623">
        <v>0</v>
      </c>
      <c r="G1623">
        <v>10000</v>
      </c>
      <c r="I1623">
        <v>1883</v>
      </c>
      <c r="J1623">
        <v>2132</v>
      </c>
      <c r="K1623">
        <v>1.1030999999999999E-2</v>
      </c>
      <c r="L1623">
        <v>5.6250000000000001E-2</v>
      </c>
    </row>
    <row r="1624" spans="1:12" x14ac:dyDescent="0.25">
      <c r="A1624" t="s">
        <v>1641</v>
      </c>
      <c r="B1624" s="1" t="str">
        <f t="shared" si="48"/>
        <v>b171</v>
      </c>
      <c r="C1624" s="1" t="str">
        <f t="shared" si="49"/>
        <v>b2341</v>
      </c>
      <c r="D1624">
        <v>1.841E-3</v>
      </c>
      <c r="E1624">
        <v>1.324E-2</v>
      </c>
      <c r="F1624">
        <v>0</v>
      </c>
      <c r="G1624">
        <v>10000</v>
      </c>
      <c r="I1624">
        <v>171</v>
      </c>
      <c r="J1624">
        <v>2341</v>
      </c>
      <c r="K1624">
        <v>1.841E-3</v>
      </c>
      <c r="L1624">
        <v>1.324E-2</v>
      </c>
    </row>
    <row r="1625" spans="1:12" x14ac:dyDescent="0.25">
      <c r="A1625" t="s">
        <v>1642</v>
      </c>
      <c r="B1625" s="1" t="str">
        <f t="shared" si="48"/>
        <v>b6630</v>
      </c>
      <c r="C1625" s="1" t="str">
        <f t="shared" si="49"/>
        <v>b10</v>
      </c>
      <c r="D1625">
        <v>5.9900000000000003E-4</v>
      </c>
      <c r="E1625">
        <v>1.8600000000000001E-3</v>
      </c>
      <c r="F1625">
        <v>0</v>
      </c>
      <c r="G1625">
        <v>10000</v>
      </c>
      <c r="I1625">
        <v>6630</v>
      </c>
      <c r="J1625">
        <v>10</v>
      </c>
      <c r="K1625">
        <v>5.9900000000000003E-4</v>
      </c>
      <c r="L1625">
        <v>1.8600000000000001E-3</v>
      </c>
    </row>
    <row r="1626" spans="1:12" x14ac:dyDescent="0.25">
      <c r="A1626" t="s">
        <v>1643</v>
      </c>
      <c r="B1626" s="1" t="str">
        <f t="shared" si="48"/>
        <v>b4484</v>
      </c>
      <c r="C1626" s="1" t="str">
        <f t="shared" si="49"/>
        <v>b4239</v>
      </c>
      <c r="D1626">
        <v>3.6000000000000002E-4</v>
      </c>
      <c r="E1626">
        <v>1.591E-3</v>
      </c>
      <c r="F1626">
        <v>0</v>
      </c>
      <c r="G1626">
        <v>10000</v>
      </c>
      <c r="I1626">
        <v>4484</v>
      </c>
      <c r="J1626">
        <v>4239</v>
      </c>
      <c r="K1626">
        <v>3.6000000000000002E-4</v>
      </c>
      <c r="L1626">
        <v>1.591E-3</v>
      </c>
    </row>
    <row r="1627" spans="1:12" x14ac:dyDescent="0.25">
      <c r="A1627" t="s">
        <v>1644</v>
      </c>
      <c r="B1627" s="1" t="str">
        <f t="shared" si="48"/>
        <v>b3044</v>
      </c>
      <c r="C1627" s="1" t="str">
        <f t="shared" si="49"/>
        <v>b4235</v>
      </c>
      <c r="D1627">
        <v>3.849E-3</v>
      </c>
      <c r="E1627">
        <v>2.7650999999999998E-2</v>
      </c>
      <c r="F1627">
        <v>0</v>
      </c>
      <c r="G1627">
        <v>10000</v>
      </c>
      <c r="I1627">
        <v>3044</v>
      </c>
      <c r="J1627">
        <v>4235</v>
      </c>
      <c r="K1627">
        <v>3.849E-3</v>
      </c>
      <c r="L1627">
        <v>2.7650999999999998E-2</v>
      </c>
    </row>
    <row r="1628" spans="1:12" x14ac:dyDescent="0.25">
      <c r="A1628" t="s">
        <v>1645</v>
      </c>
      <c r="B1628" s="1" t="str">
        <f t="shared" si="48"/>
        <v>b851</v>
      </c>
      <c r="C1628" s="1" t="str">
        <f t="shared" si="49"/>
        <v>b4454</v>
      </c>
      <c r="D1628">
        <v>1.8600000000000001E-3</v>
      </c>
      <c r="E1628">
        <v>8.7399999999999995E-3</v>
      </c>
      <c r="F1628">
        <v>0</v>
      </c>
      <c r="G1628">
        <v>10000</v>
      </c>
      <c r="I1628">
        <v>851</v>
      </c>
      <c r="J1628">
        <v>4454</v>
      </c>
      <c r="K1628">
        <v>1.8600000000000001E-3</v>
      </c>
      <c r="L1628">
        <v>8.7399999999999995E-3</v>
      </c>
    </row>
    <row r="1629" spans="1:12" x14ac:dyDescent="0.25">
      <c r="A1629" t="s">
        <v>1646</v>
      </c>
      <c r="B1629" s="1" t="str">
        <f t="shared" si="48"/>
        <v>b3485</v>
      </c>
      <c r="C1629" s="1" t="str">
        <f t="shared" si="49"/>
        <v>b2183</v>
      </c>
      <c r="D1629">
        <v>2.5000000000000001E-4</v>
      </c>
      <c r="E1629">
        <v>2.8500000000000001E-3</v>
      </c>
      <c r="F1629">
        <v>0</v>
      </c>
      <c r="G1629">
        <v>10000</v>
      </c>
      <c r="I1629">
        <v>3485</v>
      </c>
      <c r="J1629">
        <v>2183</v>
      </c>
      <c r="K1629">
        <v>2.5000000000000001E-4</v>
      </c>
      <c r="L1629">
        <v>2.8500000000000001E-3</v>
      </c>
    </row>
    <row r="1630" spans="1:12" x14ac:dyDescent="0.25">
      <c r="A1630" t="s">
        <v>1647</v>
      </c>
      <c r="B1630" s="1" t="str">
        <f t="shared" si="48"/>
        <v>b1156</v>
      </c>
      <c r="C1630" s="1" t="str">
        <f t="shared" si="49"/>
        <v>b7923</v>
      </c>
      <c r="D1630">
        <v>2.0699999999999998E-3</v>
      </c>
      <c r="E1630">
        <v>8.8409999999999999E-3</v>
      </c>
      <c r="F1630">
        <v>0</v>
      </c>
      <c r="G1630">
        <v>10000</v>
      </c>
      <c r="I1630">
        <v>1156</v>
      </c>
      <c r="J1630">
        <v>7923</v>
      </c>
      <c r="K1630">
        <v>2.0699999999999998E-3</v>
      </c>
      <c r="L1630">
        <v>8.8409999999999999E-3</v>
      </c>
    </row>
    <row r="1631" spans="1:12" x14ac:dyDescent="0.25">
      <c r="A1631" t="s">
        <v>1648</v>
      </c>
      <c r="B1631" s="1" t="str">
        <f t="shared" si="48"/>
        <v>b1156</v>
      </c>
      <c r="C1631" s="1" t="str">
        <f t="shared" si="49"/>
        <v>b1233</v>
      </c>
      <c r="D1631">
        <v>6.0000000000000002E-5</v>
      </c>
      <c r="E1631">
        <v>3.8999999999999999E-4</v>
      </c>
      <c r="F1631">
        <v>0</v>
      </c>
      <c r="G1631">
        <v>10000</v>
      </c>
      <c r="I1631">
        <v>1156</v>
      </c>
      <c r="J1631">
        <v>1233</v>
      </c>
      <c r="K1631">
        <v>6.0000000000000002E-5</v>
      </c>
      <c r="L1631">
        <v>3.8999999999999999E-4</v>
      </c>
    </row>
    <row r="1632" spans="1:12" x14ac:dyDescent="0.25">
      <c r="A1632" t="s">
        <v>1649</v>
      </c>
      <c r="B1632" s="1" t="str">
        <f t="shared" si="48"/>
        <v>b8913</v>
      </c>
      <c r="C1632" s="1" t="str">
        <f t="shared" si="49"/>
        <v>b4852</v>
      </c>
      <c r="D1632">
        <v>2.1589999999999999E-3</v>
      </c>
      <c r="E1632">
        <v>8.9090000000000003E-3</v>
      </c>
      <c r="F1632">
        <v>0</v>
      </c>
      <c r="G1632">
        <v>10000</v>
      </c>
      <c r="I1632">
        <v>8913</v>
      </c>
      <c r="J1632">
        <v>4852</v>
      </c>
      <c r="K1632">
        <v>2.1589999999999999E-3</v>
      </c>
      <c r="L1632">
        <v>8.9090000000000003E-3</v>
      </c>
    </row>
    <row r="1633" spans="1:12" x14ac:dyDescent="0.25">
      <c r="A1633" t="s">
        <v>1650</v>
      </c>
      <c r="B1633" s="1" t="str">
        <f t="shared" si="48"/>
        <v>b4039</v>
      </c>
      <c r="C1633" s="1" t="str">
        <f t="shared" si="49"/>
        <v>b1233</v>
      </c>
      <c r="D1633">
        <v>2.1900000000000001E-4</v>
      </c>
      <c r="E1633">
        <v>3.8999999999999999E-4</v>
      </c>
      <c r="F1633">
        <v>0</v>
      </c>
      <c r="G1633">
        <v>10000</v>
      </c>
      <c r="I1633">
        <v>4039</v>
      </c>
      <c r="J1633">
        <v>1233</v>
      </c>
      <c r="K1633">
        <v>2.1900000000000001E-4</v>
      </c>
      <c r="L1633">
        <v>3.8999999999999999E-4</v>
      </c>
    </row>
    <row r="1634" spans="1:12" x14ac:dyDescent="0.25">
      <c r="A1634" t="s">
        <v>1651</v>
      </c>
      <c r="B1634" s="1" t="str">
        <f t="shared" si="48"/>
        <v>b4914</v>
      </c>
      <c r="C1634" s="1" t="str">
        <f t="shared" si="49"/>
        <v>b2653</v>
      </c>
      <c r="D1634">
        <v>1.1E-4</v>
      </c>
      <c r="E1634">
        <v>5.2099999999999998E-4</v>
      </c>
      <c r="F1634">
        <v>0</v>
      </c>
      <c r="G1634">
        <v>10000</v>
      </c>
      <c r="I1634">
        <v>4914</v>
      </c>
      <c r="J1634">
        <v>2653</v>
      </c>
      <c r="K1634">
        <v>1.1E-4</v>
      </c>
      <c r="L1634">
        <v>5.2099999999999998E-4</v>
      </c>
    </row>
    <row r="1635" spans="1:12" x14ac:dyDescent="0.25">
      <c r="A1635" t="s">
        <v>1652</v>
      </c>
      <c r="B1635" s="1" t="str">
        <f t="shared" si="48"/>
        <v>b4914</v>
      </c>
      <c r="C1635" s="1" t="str">
        <f t="shared" si="49"/>
        <v>b2653</v>
      </c>
      <c r="D1635">
        <v>1.1E-4</v>
      </c>
      <c r="E1635">
        <v>4.8999999999999998E-4</v>
      </c>
      <c r="F1635">
        <v>0</v>
      </c>
      <c r="G1635">
        <v>10000</v>
      </c>
      <c r="I1635">
        <v>4914</v>
      </c>
      <c r="J1635">
        <v>2653</v>
      </c>
      <c r="K1635">
        <v>1.1E-4</v>
      </c>
      <c r="L1635">
        <v>4.8999999999999998E-4</v>
      </c>
    </row>
    <row r="1636" spans="1:12" x14ac:dyDescent="0.25">
      <c r="A1636" t="s">
        <v>1653</v>
      </c>
      <c r="B1636" s="1" t="str">
        <f t="shared" si="48"/>
        <v>b4914</v>
      </c>
      <c r="C1636" s="1" t="str">
        <f t="shared" si="49"/>
        <v>b556</v>
      </c>
      <c r="D1636">
        <v>7.7099999999999998E-4</v>
      </c>
      <c r="E1636">
        <v>3.7889999999999998E-3</v>
      </c>
      <c r="F1636">
        <v>0</v>
      </c>
      <c r="G1636">
        <v>10000</v>
      </c>
      <c r="I1636">
        <v>4914</v>
      </c>
      <c r="J1636">
        <v>556</v>
      </c>
      <c r="K1636">
        <v>7.7099999999999998E-4</v>
      </c>
      <c r="L1636">
        <v>3.7889999999999998E-3</v>
      </c>
    </row>
    <row r="1637" spans="1:12" x14ac:dyDescent="0.25">
      <c r="A1637" t="s">
        <v>1654</v>
      </c>
      <c r="B1637" s="1" t="str">
        <f t="shared" si="48"/>
        <v>b4914</v>
      </c>
      <c r="C1637" s="1" t="str">
        <f t="shared" si="49"/>
        <v>b3019</v>
      </c>
      <c r="D1637">
        <v>2.2900000000000001E-4</v>
      </c>
      <c r="E1637">
        <v>2.849E-3</v>
      </c>
      <c r="F1637">
        <v>0</v>
      </c>
      <c r="G1637">
        <v>10000</v>
      </c>
      <c r="I1637">
        <v>4914</v>
      </c>
      <c r="J1637">
        <v>3019</v>
      </c>
      <c r="K1637">
        <v>2.2900000000000001E-4</v>
      </c>
      <c r="L1637">
        <v>2.849E-3</v>
      </c>
    </row>
    <row r="1638" spans="1:12" x14ac:dyDescent="0.25">
      <c r="A1638" t="s">
        <v>1655</v>
      </c>
      <c r="B1638" s="1" t="str">
        <f t="shared" si="48"/>
        <v>b7994</v>
      </c>
      <c r="C1638" s="1" t="str">
        <f t="shared" si="49"/>
        <v>b5256</v>
      </c>
      <c r="D1638">
        <v>4.45E-3</v>
      </c>
      <c r="E1638">
        <v>2.7598999999999999E-2</v>
      </c>
      <c r="F1638">
        <v>0</v>
      </c>
      <c r="G1638">
        <v>10000</v>
      </c>
      <c r="I1638">
        <v>7994</v>
      </c>
      <c r="J1638">
        <v>5256</v>
      </c>
      <c r="K1638">
        <v>4.45E-3</v>
      </c>
      <c r="L1638">
        <v>2.7598999999999999E-2</v>
      </c>
    </row>
    <row r="1639" spans="1:12" x14ac:dyDescent="0.25">
      <c r="A1639" t="s">
        <v>1656</v>
      </c>
      <c r="B1639" s="1" t="str">
        <f t="shared" si="48"/>
        <v>b1709</v>
      </c>
      <c r="C1639" s="1" t="str">
        <f t="shared" si="49"/>
        <v>b3346</v>
      </c>
      <c r="D1639">
        <v>2.1800000000000001E-3</v>
      </c>
      <c r="E1639">
        <v>0.02</v>
      </c>
      <c r="F1639">
        <v>0</v>
      </c>
      <c r="G1639">
        <v>10000</v>
      </c>
      <c r="I1639">
        <v>1709</v>
      </c>
      <c r="J1639">
        <v>3346</v>
      </c>
      <c r="K1639">
        <v>2.1800000000000001E-3</v>
      </c>
      <c r="L1639">
        <v>0.02</v>
      </c>
    </row>
    <row r="1640" spans="1:12" x14ac:dyDescent="0.25">
      <c r="A1640" t="s">
        <v>1657</v>
      </c>
      <c r="B1640" s="1" t="str">
        <f t="shared" si="48"/>
        <v>b1709</v>
      </c>
      <c r="C1640" s="1" t="str">
        <f t="shared" si="49"/>
        <v>b8468</v>
      </c>
      <c r="D1640">
        <v>7.3999999999999999E-4</v>
      </c>
      <c r="E1640">
        <v>8.6499999999999997E-3</v>
      </c>
      <c r="F1640">
        <v>0</v>
      </c>
      <c r="G1640">
        <v>10000</v>
      </c>
      <c r="I1640">
        <v>1709</v>
      </c>
      <c r="J1640">
        <v>8468</v>
      </c>
      <c r="K1640">
        <v>7.3999999999999999E-4</v>
      </c>
      <c r="L1640">
        <v>8.6499999999999997E-3</v>
      </c>
    </row>
    <row r="1641" spans="1:12" x14ac:dyDescent="0.25">
      <c r="A1641" t="s">
        <v>1658</v>
      </c>
      <c r="B1641" s="1" t="str">
        <f t="shared" si="48"/>
        <v>b7702</v>
      </c>
      <c r="C1641" s="1" t="str">
        <f t="shared" si="49"/>
        <v>b1234</v>
      </c>
      <c r="D1641">
        <v>2.5309999999999998E-3</v>
      </c>
      <c r="E1641">
        <v>1.9418999999999999E-2</v>
      </c>
      <c r="F1641">
        <v>0</v>
      </c>
      <c r="G1641">
        <v>10000</v>
      </c>
      <c r="I1641">
        <v>7702</v>
      </c>
      <c r="J1641">
        <v>1234</v>
      </c>
      <c r="K1641">
        <v>2.5309999999999998E-3</v>
      </c>
      <c r="L1641">
        <v>1.9418999999999999E-2</v>
      </c>
    </row>
    <row r="1642" spans="1:12" x14ac:dyDescent="0.25">
      <c r="A1642" t="s">
        <v>1659</v>
      </c>
      <c r="B1642" s="1" t="str">
        <f t="shared" si="48"/>
        <v>b7702</v>
      </c>
      <c r="C1642" s="1" t="str">
        <f t="shared" si="49"/>
        <v>b8035</v>
      </c>
      <c r="D1642">
        <v>3.0000000000000001E-3</v>
      </c>
      <c r="E1642">
        <v>1.6310000000000002E-2</v>
      </c>
      <c r="F1642">
        <v>0</v>
      </c>
      <c r="G1642">
        <v>10000</v>
      </c>
      <c r="I1642">
        <v>7702</v>
      </c>
      <c r="J1642">
        <v>8035</v>
      </c>
      <c r="K1642">
        <v>3.0000000000000001E-3</v>
      </c>
      <c r="L1642">
        <v>1.6310000000000002E-2</v>
      </c>
    </row>
    <row r="1643" spans="1:12" x14ac:dyDescent="0.25">
      <c r="A1643" t="s">
        <v>1660</v>
      </c>
      <c r="B1643" s="1" t="str">
        <f t="shared" si="48"/>
        <v>b8677</v>
      </c>
      <c r="C1643" s="1" t="str">
        <f t="shared" si="49"/>
        <v>b3331</v>
      </c>
      <c r="D1643">
        <v>8.4609999999999998E-3</v>
      </c>
      <c r="E1643">
        <v>2.5080999999999999E-2</v>
      </c>
      <c r="F1643">
        <v>0</v>
      </c>
      <c r="G1643">
        <v>10000</v>
      </c>
      <c r="I1643">
        <v>8677</v>
      </c>
      <c r="J1643">
        <v>3331</v>
      </c>
      <c r="K1643">
        <v>8.4609999999999998E-3</v>
      </c>
      <c r="L1643">
        <v>2.5080999999999999E-2</v>
      </c>
    </row>
    <row r="1644" spans="1:12" x14ac:dyDescent="0.25">
      <c r="A1644" t="s">
        <v>1661</v>
      </c>
      <c r="B1644" s="1" t="str">
        <f t="shared" si="48"/>
        <v>b8189</v>
      </c>
      <c r="C1644" s="1" t="str">
        <f t="shared" si="49"/>
        <v>b3643</v>
      </c>
      <c r="D1644">
        <v>3.82E-3</v>
      </c>
      <c r="E1644">
        <v>1.3669000000000001E-2</v>
      </c>
      <c r="F1644">
        <v>0</v>
      </c>
      <c r="G1644">
        <v>10000</v>
      </c>
      <c r="I1644">
        <v>8189</v>
      </c>
      <c r="J1644">
        <v>3643</v>
      </c>
      <c r="K1644">
        <v>3.82E-3</v>
      </c>
      <c r="L1644">
        <v>1.3669000000000001E-2</v>
      </c>
    </row>
    <row r="1645" spans="1:12" x14ac:dyDescent="0.25">
      <c r="A1645" t="s">
        <v>1662</v>
      </c>
      <c r="B1645" s="1" t="str">
        <f t="shared" si="48"/>
        <v>b3133</v>
      </c>
      <c r="C1645" s="1" t="str">
        <f t="shared" si="49"/>
        <v>b8477</v>
      </c>
      <c r="D1645">
        <v>2.581E-3</v>
      </c>
      <c r="E1645">
        <v>1.814E-2</v>
      </c>
      <c r="F1645">
        <v>0</v>
      </c>
      <c r="G1645">
        <v>10000</v>
      </c>
      <c r="I1645">
        <v>3133</v>
      </c>
      <c r="J1645">
        <v>8477</v>
      </c>
      <c r="K1645">
        <v>2.581E-3</v>
      </c>
      <c r="L1645">
        <v>1.814E-2</v>
      </c>
    </row>
    <row r="1646" spans="1:12" x14ac:dyDescent="0.25">
      <c r="A1646" t="s">
        <v>1663</v>
      </c>
      <c r="B1646" s="1" t="str">
        <f t="shared" si="48"/>
        <v>b6744</v>
      </c>
      <c r="C1646" s="1" t="str">
        <f t="shared" si="49"/>
        <v>b6101</v>
      </c>
      <c r="D1646">
        <v>2.0100000000000001E-3</v>
      </c>
      <c r="E1646">
        <v>1.2219000000000001E-2</v>
      </c>
      <c r="F1646">
        <v>0</v>
      </c>
      <c r="G1646">
        <v>10000</v>
      </c>
      <c r="I1646">
        <v>6744</v>
      </c>
      <c r="J1646">
        <v>6101</v>
      </c>
      <c r="K1646">
        <v>2.0100000000000001E-3</v>
      </c>
      <c r="L1646">
        <v>1.2219000000000001E-2</v>
      </c>
    </row>
    <row r="1647" spans="1:12" x14ac:dyDescent="0.25">
      <c r="A1647" t="s">
        <v>1664</v>
      </c>
      <c r="B1647" s="1" t="str">
        <f t="shared" si="48"/>
        <v>b8542</v>
      </c>
      <c r="C1647" s="1" t="str">
        <f t="shared" si="49"/>
        <v>b4313</v>
      </c>
      <c r="D1647">
        <v>8.7000000000000001E-4</v>
      </c>
      <c r="E1647">
        <v>1.5989999999999999E-3</v>
      </c>
      <c r="F1647">
        <v>0</v>
      </c>
      <c r="G1647">
        <v>10000</v>
      </c>
      <c r="I1647">
        <v>8542</v>
      </c>
      <c r="J1647">
        <v>4313</v>
      </c>
      <c r="K1647">
        <v>8.7000000000000001E-4</v>
      </c>
      <c r="L1647">
        <v>1.5989999999999999E-3</v>
      </c>
    </row>
    <row r="1648" spans="1:12" x14ac:dyDescent="0.25">
      <c r="A1648" t="s">
        <v>1665</v>
      </c>
      <c r="B1648" s="1" t="str">
        <f t="shared" si="48"/>
        <v>b769</v>
      </c>
      <c r="C1648" s="1" t="str">
        <f t="shared" si="49"/>
        <v>b5233</v>
      </c>
      <c r="D1648">
        <v>4.5500000000000002E-3</v>
      </c>
      <c r="E1648">
        <v>2.3939999999999999E-2</v>
      </c>
      <c r="F1648">
        <v>0</v>
      </c>
      <c r="G1648">
        <v>10000</v>
      </c>
      <c r="I1648">
        <v>769</v>
      </c>
      <c r="J1648">
        <v>5233</v>
      </c>
      <c r="K1648">
        <v>4.5500000000000002E-3</v>
      </c>
      <c r="L1648">
        <v>2.3939999999999999E-2</v>
      </c>
    </row>
    <row r="1649" spans="1:12" x14ac:dyDescent="0.25">
      <c r="A1649" t="s">
        <v>1666</v>
      </c>
      <c r="B1649" s="1" t="str">
        <f t="shared" si="48"/>
        <v>b1965</v>
      </c>
      <c r="C1649" s="1" t="str">
        <f t="shared" si="49"/>
        <v>b5926</v>
      </c>
      <c r="D1649">
        <v>5.6509999999999998E-3</v>
      </c>
      <c r="E1649">
        <v>4.1771000000000003E-2</v>
      </c>
      <c r="F1649">
        <v>0</v>
      </c>
      <c r="G1649">
        <v>10000</v>
      </c>
      <c r="I1649">
        <v>1965</v>
      </c>
      <c r="J1649">
        <v>5926</v>
      </c>
      <c r="K1649">
        <v>5.6509999999999998E-3</v>
      </c>
      <c r="L1649">
        <v>4.1771000000000003E-2</v>
      </c>
    </row>
    <row r="1650" spans="1:12" x14ac:dyDescent="0.25">
      <c r="A1650" t="s">
        <v>1667</v>
      </c>
      <c r="B1650" s="1" t="str">
        <f t="shared" si="48"/>
        <v>b9014</v>
      </c>
      <c r="C1650" s="1" t="str">
        <f t="shared" si="49"/>
        <v>b3999</v>
      </c>
      <c r="D1650">
        <v>6.8999999999999997E-4</v>
      </c>
      <c r="E1650">
        <v>1.271E-3</v>
      </c>
      <c r="F1650">
        <v>0</v>
      </c>
      <c r="G1650">
        <v>10000</v>
      </c>
      <c r="I1650">
        <v>9014</v>
      </c>
      <c r="J1650">
        <v>3999</v>
      </c>
      <c r="K1650">
        <v>6.8999999999999997E-4</v>
      </c>
      <c r="L1650">
        <v>1.271E-3</v>
      </c>
    </row>
    <row r="1651" spans="1:12" x14ac:dyDescent="0.25">
      <c r="A1651" t="s">
        <v>1668</v>
      </c>
      <c r="B1651" s="1" t="str">
        <f t="shared" si="48"/>
        <v>b1917</v>
      </c>
      <c r="C1651" s="1" t="str">
        <f t="shared" si="49"/>
        <v>b8406</v>
      </c>
      <c r="D1651">
        <v>6.8000000000000005E-4</v>
      </c>
      <c r="E1651">
        <v>2.6900000000000001E-3</v>
      </c>
      <c r="F1651">
        <v>0</v>
      </c>
      <c r="G1651">
        <v>10000</v>
      </c>
      <c r="I1651">
        <v>1917</v>
      </c>
      <c r="J1651">
        <v>8406</v>
      </c>
      <c r="K1651">
        <v>6.8000000000000005E-4</v>
      </c>
      <c r="L1651">
        <v>2.6900000000000001E-3</v>
      </c>
    </row>
    <row r="1652" spans="1:12" x14ac:dyDescent="0.25">
      <c r="A1652" t="s">
        <v>1669</v>
      </c>
      <c r="B1652" s="1" t="str">
        <f t="shared" si="48"/>
        <v>b1917</v>
      </c>
      <c r="C1652" s="1" t="str">
        <f t="shared" si="49"/>
        <v>b2021</v>
      </c>
      <c r="D1652">
        <v>3.6000000000000002E-4</v>
      </c>
      <c r="E1652">
        <v>2.6099999999999999E-3</v>
      </c>
      <c r="F1652">
        <v>0</v>
      </c>
      <c r="G1652">
        <v>10000</v>
      </c>
      <c r="I1652">
        <v>1917</v>
      </c>
      <c r="J1652">
        <v>2021</v>
      </c>
      <c r="K1652">
        <v>3.6000000000000002E-4</v>
      </c>
      <c r="L1652">
        <v>2.6099999999999999E-3</v>
      </c>
    </row>
    <row r="1653" spans="1:12" x14ac:dyDescent="0.25">
      <c r="A1653" t="s">
        <v>1670</v>
      </c>
      <c r="B1653" s="1" t="str">
        <f t="shared" si="48"/>
        <v>b1917</v>
      </c>
      <c r="C1653" s="1" t="str">
        <f t="shared" si="49"/>
        <v>b8293</v>
      </c>
      <c r="D1653">
        <v>1.6689999999999999E-3</v>
      </c>
      <c r="E1653">
        <v>1.2031E-2</v>
      </c>
      <c r="F1653">
        <v>0</v>
      </c>
      <c r="G1653">
        <v>10000</v>
      </c>
      <c r="I1653">
        <v>1917</v>
      </c>
      <c r="J1653">
        <v>8293</v>
      </c>
      <c r="K1653">
        <v>1.6689999999999999E-3</v>
      </c>
      <c r="L1653">
        <v>1.2031E-2</v>
      </c>
    </row>
    <row r="1654" spans="1:12" x14ac:dyDescent="0.25">
      <c r="A1654" t="s">
        <v>1671</v>
      </c>
      <c r="B1654" s="1" t="str">
        <f t="shared" si="48"/>
        <v>b4738</v>
      </c>
      <c r="C1654" s="1" t="str">
        <f t="shared" si="49"/>
        <v>b3656</v>
      </c>
      <c r="D1654">
        <v>9.6690000000000005E-3</v>
      </c>
      <c r="E1654">
        <v>3.5130000000000002E-2</v>
      </c>
      <c r="F1654">
        <v>0</v>
      </c>
      <c r="G1654">
        <v>10000</v>
      </c>
      <c r="I1654">
        <v>4738</v>
      </c>
      <c r="J1654">
        <v>3656</v>
      </c>
      <c r="K1654">
        <v>9.6690000000000005E-3</v>
      </c>
      <c r="L1654">
        <v>3.5130000000000002E-2</v>
      </c>
    </row>
    <row r="1655" spans="1:12" x14ac:dyDescent="0.25">
      <c r="A1655" t="s">
        <v>1672</v>
      </c>
      <c r="B1655" s="1" t="str">
        <f t="shared" si="48"/>
        <v>b4738</v>
      </c>
      <c r="C1655" s="1" t="str">
        <f t="shared" si="49"/>
        <v>b8477</v>
      </c>
      <c r="D1655">
        <v>1.0989999999999999E-3</v>
      </c>
      <c r="E1655">
        <v>8.6199999999999992E-3</v>
      </c>
      <c r="F1655">
        <v>0</v>
      </c>
      <c r="G1655">
        <v>10000</v>
      </c>
      <c r="I1655">
        <v>4738</v>
      </c>
      <c r="J1655">
        <v>8477</v>
      </c>
      <c r="K1655">
        <v>1.0989999999999999E-3</v>
      </c>
      <c r="L1655">
        <v>8.6199999999999992E-3</v>
      </c>
    </row>
    <row r="1656" spans="1:12" x14ac:dyDescent="0.25">
      <c r="A1656" t="s">
        <v>1673</v>
      </c>
      <c r="B1656" s="1" t="str">
        <f t="shared" si="48"/>
        <v>b7998</v>
      </c>
      <c r="C1656" s="1" t="str">
        <f t="shared" si="49"/>
        <v>b1644</v>
      </c>
      <c r="D1656">
        <v>5.0000000000000001E-4</v>
      </c>
      <c r="E1656">
        <v>7.11E-3</v>
      </c>
      <c r="F1656">
        <v>0</v>
      </c>
      <c r="G1656">
        <v>10000</v>
      </c>
      <c r="I1656">
        <v>7998</v>
      </c>
      <c r="J1656">
        <v>1644</v>
      </c>
      <c r="K1656">
        <v>5.0000000000000001E-4</v>
      </c>
      <c r="L1656">
        <v>7.11E-3</v>
      </c>
    </row>
    <row r="1657" spans="1:12" x14ac:dyDescent="0.25">
      <c r="A1657" t="s">
        <v>1674</v>
      </c>
      <c r="B1657" s="1" t="str">
        <f t="shared" si="48"/>
        <v>b6734</v>
      </c>
      <c r="C1657" s="1" t="str">
        <f t="shared" si="49"/>
        <v>b1015</v>
      </c>
      <c r="D1657">
        <v>3.9189999999999997E-3</v>
      </c>
      <c r="E1657">
        <v>1.7781000000000002E-2</v>
      </c>
      <c r="F1657">
        <v>0</v>
      </c>
      <c r="G1657">
        <v>10000</v>
      </c>
      <c r="I1657">
        <v>6734</v>
      </c>
      <c r="J1657">
        <v>1015</v>
      </c>
      <c r="K1657">
        <v>3.9189999999999997E-3</v>
      </c>
      <c r="L1657">
        <v>1.7781000000000002E-2</v>
      </c>
    </row>
    <row r="1658" spans="1:12" x14ac:dyDescent="0.25">
      <c r="A1658" t="s">
        <v>1675</v>
      </c>
      <c r="B1658" s="1" t="str">
        <f t="shared" si="48"/>
        <v>b6734</v>
      </c>
      <c r="C1658" s="1" t="str">
        <f t="shared" si="49"/>
        <v>b8992</v>
      </c>
      <c r="D1658">
        <v>1.6100000000000001E-3</v>
      </c>
      <c r="E1658">
        <v>1.9781E-2</v>
      </c>
      <c r="F1658">
        <v>0</v>
      </c>
      <c r="G1658">
        <v>10000</v>
      </c>
      <c r="I1658">
        <v>6734</v>
      </c>
      <c r="J1658">
        <v>8992</v>
      </c>
      <c r="K1658">
        <v>1.6100000000000001E-3</v>
      </c>
      <c r="L1658">
        <v>1.9781E-2</v>
      </c>
    </row>
    <row r="1659" spans="1:12" x14ac:dyDescent="0.25">
      <c r="A1659" t="s">
        <v>1676</v>
      </c>
      <c r="B1659" s="1" t="str">
        <f t="shared" si="48"/>
        <v>b6734</v>
      </c>
      <c r="C1659" s="1" t="str">
        <f t="shared" si="49"/>
        <v>b789</v>
      </c>
      <c r="D1659">
        <v>6.9999999999999999E-4</v>
      </c>
      <c r="E1659">
        <v>1.256E-2</v>
      </c>
      <c r="F1659">
        <v>0</v>
      </c>
      <c r="G1659">
        <v>10000</v>
      </c>
      <c r="I1659">
        <v>6734</v>
      </c>
      <c r="J1659">
        <v>789</v>
      </c>
      <c r="K1659">
        <v>6.9999999999999999E-4</v>
      </c>
      <c r="L1659">
        <v>1.256E-2</v>
      </c>
    </row>
    <row r="1660" spans="1:12" x14ac:dyDescent="0.25">
      <c r="A1660" t="s">
        <v>1677</v>
      </c>
      <c r="B1660" s="1" t="str">
        <f t="shared" si="48"/>
        <v>b5004</v>
      </c>
      <c r="C1660" s="1" t="str">
        <f t="shared" si="49"/>
        <v>b5393</v>
      </c>
      <c r="D1660">
        <v>4.0900000000000002E-4</v>
      </c>
      <c r="E1660">
        <v>1.8E-3</v>
      </c>
      <c r="F1660">
        <v>0</v>
      </c>
      <c r="G1660">
        <v>10000</v>
      </c>
      <c r="I1660">
        <v>5004</v>
      </c>
      <c r="J1660">
        <v>5393</v>
      </c>
      <c r="K1660">
        <v>4.0900000000000002E-4</v>
      </c>
      <c r="L1660">
        <v>1.8E-3</v>
      </c>
    </row>
    <row r="1661" spans="1:12" x14ac:dyDescent="0.25">
      <c r="A1661" t="s">
        <v>1678</v>
      </c>
      <c r="B1661" s="1" t="str">
        <f t="shared" ref="B1661:B1724" si="50">"b"&amp;I1661</f>
        <v>b1708</v>
      </c>
      <c r="C1661" s="1" t="str">
        <f t="shared" ref="C1661:C1724" si="51">"b"&amp;J1661</f>
        <v>b3906</v>
      </c>
      <c r="D1661">
        <v>2.0000000000000002E-5</v>
      </c>
      <c r="E1661">
        <v>4.2999999999999999E-4</v>
      </c>
      <c r="F1661">
        <v>0</v>
      </c>
      <c r="G1661">
        <v>10000</v>
      </c>
      <c r="I1661">
        <v>1708</v>
      </c>
      <c r="J1661">
        <v>3906</v>
      </c>
      <c r="K1661">
        <v>2.0000000000000002E-5</v>
      </c>
      <c r="L1661">
        <v>4.2999999999999999E-4</v>
      </c>
    </row>
    <row r="1662" spans="1:12" x14ac:dyDescent="0.25">
      <c r="A1662" t="s">
        <v>1679</v>
      </c>
      <c r="B1662" s="1" t="str">
        <f t="shared" si="50"/>
        <v>b9150</v>
      </c>
      <c r="C1662" s="1" t="str">
        <f t="shared" si="51"/>
        <v>b3906</v>
      </c>
      <c r="D1662">
        <v>3.0000000000000001E-5</v>
      </c>
      <c r="E1662">
        <v>4.0000000000000002E-4</v>
      </c>
      <c r="F1662">
        <v>0</v>
      </c>
      <c r="G1662">
        <v>10000</v>
      </c>
      <c r="I1662">
        <v>9150</v>
      </c>
      <c r="J1662">
        <v>3906</v>
      </c>
      <c r="K1662">
        <v>3.0000000000000001E-5</v>
      </c>
      <c r="L1662">
        <v>4.0000000000000002E-4</v>
      </c>
    </row>
    <row r="1663" spans="1:12" x14ac:dyDescent="0.25">
      <c r="A1663" t="s">
        <v>1680</v>
      </c>
      <c r="B1663" s="1" t="str">
        <f t="shared" si="50"/>
        <v>b280</v>
      </c>
      <c r="C1663" s="1" t="str">
        <f t="shared" si="51"/>
        <v>b9158</v>
      </c>
      <c r="D1663">
        <v>9.6799999999999994E-3</v>
      </c>
      <c r="E1663">
        <v>5.6659000000000001E-2</v>
      </c>
      <c r="F1663">
        <v>0</v>
      </c>
      <c r="G1663">
        <v>10000</v>
      </c>
      <c r="I1663">
        <v>280</v>
      </c>
      <c r="J1663">
        <v>9158</v>
      </c>
      <c r="K1663">
        <v>9.6799999999999994E-3</v>
      </c>
      <c r="L1663">
        <v>5.6659000000000001E-2</v>
      </c>
    </row>
    <row r="1664" spans="1:12" x14ac:dyDescent="0.25">
      <c r="A1664" t="s">
        <v>1681</v>
      </c>
      <c r="B1664" s="1" t="str">
        <f t="shared" si="50"/>
        <v>b8043</v>
      </c>
      <c r="C1664" s="1" t="str">
        <f t="shared" si="51"/>
        <v>b3656</v>
      </c>
      <c r="D1664">
        <v>3.9690000000000003E-3</v>
      </c>
      <c r="E1664">
        <v>2.9250000000000002E-2</v>
      </c>
      <c r="F1664">
        <v>0</v>
      </c>
      <c r="G1664">
        <v>10000</v>
      </c>
      <c r="I1664">
        <v>8043</v>
      </c>
      <c r="J1664">
        <v>3656</v>
      </c>
      <c r="K1664">
        <v>3.9690000000000003E-3</v>
      </c>
      <c r="L1664">
        <v>2.9250000000000002E-2</v>
      </c>
    </row>
    <row r="1665" spans="1:12" x14ac:dyDescent="0.25">
      <c r="A1665" t="s">
        <v>1682</v>
      </c>
      <c r="B1665" s="1" t="str">
        <f t="shared" si="50"/>
        <v>b5712</v>
      </c>
      <c r="C1665" s="1" t="str">
        <f t="shared" si="51"/>
        <v>b8992</v>
      </c>
      <c r="D1665">
        <v>2.1900000000000001E-3</v>
      </c>
      <c r="E1665">
        <v>1.468E-2</v>
      </c>
      <c r="F1665">
        <v>0</v>
      </c>
      <c r="G1665">
        <v>10000</v>
      </c>
      <c r="I1665">
        <v>5712</v>
      </c>
      <c r="J1665">
        <v>8992</v>
      </c>
      <c r="K1665">
        <v>2.1900000000000001E-3</v>
      </c>
      <c r="L1665">
        <v>1.468E-2</v>
      </c>
    </row>
    <row r="1666" spans="1:12" x14ac:dyDescent="0.25">
      <c r="A1666" t="s">
        <v>1683</v>
      </c>
      <c r="B1666" s="1" t="str">
        <f t="shared" si="50"/>
        <v>b5712</v>
      </c>
      <c r="C1666" s="1" t="str">
        <f t="shared" si="51"/>
        <v>b8466</v>
      </c>
      <c r="D1666">
        <v>4.0099999999999999E-4</v>
      </c>
      <c r="E1666">
        <v>3.1589999999999999E-3</v>
      </c>
      <c r="F1666">
        <v>0</v>
      </c>
      <c r="G1666">
        <v>10000</v>
      </c>
      <c r="I1666">
        <v>5712</v>
      </c>
      <c r="J1666">
        <v>8466</v>
      </c>
      <c r="K1666">
        <v>4.0099999999999999E-4</v>
      </c>
      <c r="L1666">
        <v>3.1589999999999999E-3</v>
      </c>
    </row>
    <row r="1667" spans="1:12" x14ac:dyDescent="0.25">
      <c r="A1667" t="s">
        <v>1684</v>
      </c>
      <c r="B1667" s="1" t="str">
        <f t="shared" si="50"/>
        <v>b5712</v>
      </c>
      <c r="C1667" s="1" t="str">
        <f t="shared" si="51"/>
        <v>b6880</v>
      </c>
      <c r="D1667">
        <v>5.31E-4</v>
      </c>
      <c r="E1667">
        <v>3.0000000000000001E-3</v>
      </c>
      <c r="F1667">
        <v>0</v>
      </c>
      <c r="G1667">
        <v>10000</v>
      </c>
      <c r="I1667">
        <v>5712</v>
      </c>
      <c r="J1667">
        <v>6880</v>
      </c>
      <c r="K1667">
        <v>5.31E-4</v>
      </c>
      <c r="L1667">
        <v>3.0000000000000001E-3</v>
      </c>
    </row>
    <row r="1668" spans="1:12" x14ac:dyDescent="0.25">
      <c r="A1668" t="s">
        <v>1685</v>
      </c>
      <c r="B1668" s="1" t="str">
        <f t="shared" si="50"/>
        <v>b5215</v>
      </c>
      <c r="C1668" s="1" t="str">
        <f t="shared" si="51"/>
        <v>b7266</v>
      </c>
      <c r="D1668">
        <v>1.3600000000000001E-3</v>
      </c>
      <c r="E1668">
        <v>5.7600000000000004E-3</v>
      </c>
      <c r="F1668">
        <v>0</v>
      </c>
      <c r="G1668">
        <v>10000</v>
      </c>
      <c r="I1668">
        <v>5215</v>
      </c>
      <c r="J1668">
        <v>7266</v>
      </c>
      <c r="K1668">
        <v>1.3600000000000001E-3</v>
      </c>
      <c r="L1668">
        <v>5.7600000000000004E-3</v>
      </c>
    </row>
    <row r="1669" spans="1:12" x14ac:dyDescent="0.25">
      <c r="A1669" t="s">
        <v>1686</v>
      </c>
      <c r="B1669" s="1" t="str">
        <f t="shared" si="50"/>
        <v>b8807</v>
      </c>
      <c r="C1669" s="1" t="str">
        <f t="shared" si="51"/>
        <v>b8992</v>
      </c>
      <c r="D1669">
        <v>8.4900000000000004E-4</v>
      </c>
      <c r="E1669">
        <v>6.2890000000000003E-3</v>
      </c>
      <c r="F1669">
        <v>0</v>
      </c>
      <c r="G1669">
        <v>10000</v>
      </c>
      <c r="I1669">
        <v>8807</v>
      </c>
      <c r="J1669">
        <v>8992</v>
      </c>
      <c r="K1669">
        <v>8.4900000000000004E-4</v>
      </c>
      <c r="L1669">
        <v>6.2890000000000003E-3</v>
      </c>
    </row>
    <row r="1670" spans="1:12" x14ac:dyDescent="0.25">
      <c r="A1670" t="s">
        <v>1687</v>
      </c>
      <c r="B1670" s="1" t="str">
        <f t="shared" si="50"/>
        <v>b8807</v>
      </c>
      <c r="C1670" s="1" t="str">
        <f t="shared" si="51"/>
        <v>b8992</v>
      </c>
      <c r="D1670">
        <v>8.4099999999999995E-4</v>
      </c>
      <c r="E1670">
        <v>6.4089999999999998E-3</v>
      </c>
      <c r="F1670">
        <v>0</v>
      </c>
      <c r="G1670">
        <v>10000</v>
      </c>
      <c r="I1670">
        <v>8807</v>
      </c>
      <c r="J1670">
        <v>8992</v>
      </c>
      <c r="K1670">
        <v>8.4099999999999995E-4</v>
      </c>
      <c r="L1670">
        <v>6.4089999999999998E-3</v>
      </c>
    </row>
    <row r="1671" spans="1:12" x14ac:dyDescent="0.25">
      <c r="A1671" t="s">
        <v>1688</v>
      </c>
      <c r="B1671" s="1" t="str">
        <f t="shared" si="50"/>
        <v>b8807</v>
      </c>
      <c r="C1671" s="1" t="str">
        <f t="shared" si="51"/>
        <v>b8992</v>
      </c>
      <c r="D1671">
        <v>4.4999999999999999E-4</v>
      </c>
      <c r="E1671">
        <v>5.0600000000000003E-3</v>
      </c>
      <c r="F1671">
        <v>0</v>
      </c>
      <c r="G1671">
        <v>10000</v>
      </c>
      <c r="I1671">
        <v>8807</v>
      </c>
      <c r="J1671">
        <v>8992</v>
      </c>
      <c r="K1671">
        <v>4.4999999999999999E-4</v>
      </c>
      <c r="L1671">
        <v>5.0600000000000003E-3</v>
      </c>
    </row>
    <row r="1672" spans="1:12" x14ac:dyDescent="0.25">
      <c r="A1672" t="s">
        <v>1689</v>
      </c>
      <c r="B1672" s="1" t="str">
        <f t="shared" si="50"/>
        <v>b218</v>
      </c>
      <c r="C1672" s="1" t="str">
        <f t="shared" si="51"/>
        <v>b2088</v>
      </c>
      <c r="D1672">
        <v>3.669E-3</v>
      </c>
      <c r="E1672">
        <v>2.988E-2</v>
      </c>
      <c r="F1672">
        <v>0</v>
      </c>
      <c r="G1672">
        <v>10000</v>
      </c>
      <c r="I1672">
        <v>218</v>
      </c>
      <c r="J1672">
        <v>2088</v>
      </c>
      <c r="K1672">
        <v>3.669E-3</v>
      </c>
      <c r="L1672">
        <v>2.988E-2</v>
      </c>
    </row>
    <row r="1673" spans="1:12" x14ac:dyDescent="0.25">
      <c r="A1673" t="s">
        <v>1690</v>
      </c>
      <c r="B1673" s="1" t="str">
        <f t="shared" si="50"/>
        <v>b520</v>
      </c>
      <c r="C1673" s="1" t="str">
        <f t="shared" si="51"/>
        <v>b5918</v>
      </c>
      <c r="D1673">
        <v>2E-3</v>
      </c>
      <c r="E1673">
        <v>1.5679999999999999E-2</v>
      </c>
      <c r="F1673">
        <v>0</v>
      </c>
      <c r="G1673">
        <v>10000</v>
      </c>
      <c r="I1673">
        <v>520</v>
      </c>
      <c r="J1673">
        <v>5918</v>
      </c>
      <c r="K1673">
        <v>2E-3</v>
      </c>
      <c r="L1673">
        <v>1.5679999999999999E-2</v>
      </c>
    </row>
    <row r="1674" spans="1:12" x14ac:dyDescent="0.25">
      <c r="A1674" t="s">
        <v>1691</v>
      </c>
      <c r="B1674" s="1" t="str">
        <f t="shared" si="50"/>
        <v>b2653</v>
      </c>
      <c r="C1674" s="1" t="str">
        <f t="shared" si="51"/>
        <v>b2128</v>
      </c>
      <c r="D1674">
        <v>3.1E-4</v>
      </c>
      <c r="E1674">
        <v>8.0000000000000004E-4</v>
      </c>
      <c r="F1674">
        <v>0</v>
      </c>
      <c r="G1674">
        <v>10000</v>
      </c>
      <c r="I1674">
        <v>2653</v>
      </c>
      <c r="J1674">
        <v>2128</v>
      </c>
      <c r="K1674">
        <v>3.1E-4</v>
      </c>
      <c r="L1674">
        <v>8.0000000000000004E-4</v>
      </c>
    </row>
    <row r="1675" spans="1:12" x14ac:dyDescent="0.25">
      <c r="A1675" t="s">
        <v>1692</v>
      </c>
      <c r="B1675" s="1" t="str">
        <f t="shared" si="50"/>
        <v>b1216</v>
      </c>
      <c r="C1675" s="1" t="str">
        <f t="shared" si="51"/>
        <v>b5233</v>
      </c>
      <c r="D1675">
        <v>4.2999999999999999E-4</v>
      </c>
      <c r="E1675">
        <v>3.8000000000000002E-4</v>
      </c>
      <c r="F1675">
        <v>0</v>
      </c>
      <c r="G1675">
        <v>10000</v>
      </c>
      <c r="I1675">
        <v>1216</v>
      </c>
      <c r="J1675">
        <v>5233</v>
      </c>
      <c r="K1675">
        <v>4.2999999999999999E-4</v>
      </c>
      <c r="L1675">
        <v>3.8000000000000002E-4</v>
      </c>
    </row>
    <row r="1676" spans="1:12" x14ac:dyDescent="0.25">
      <c r="A1676" t="s">
        <v>1693</v>
      </c>
      <c r="B1676" s="1" t="str">
        <f t="shared" si="50"/>
        <v>b8980</v>
      </c>
      <c r="C1676" s="1" t="str">
        <f t="shared" si="51"/>
        <v>b5993</v>
      </c>
      <c r="D1676">
        <v>4.2999999999999999E-4</v>
      </c>
      <c r="E1676">
        <v>2.2290000000000001E-3</v>
      </c>
      <c r="F1676">
        <v>0</v>
      </c>
      <c r="G1676">
        <v>10000</v>
      </c>
      <c r="I1676">
        <v>8980</v>
      </c>
      <c r="J1676">
        <v>5993</v>
      </c>
      <c r="K1676">
        <v>4.2999999999999999E-4</v>
      </c>
      <c r="L1676">
        <v>2.2290000000000001E-3</v>
      </c>
    </row>
    <row r="1677" spans="1:12" x14ac:dyDescent="0.25">
      <c r="A1677" t="s">
        <v>1694</v>
      </c>
      <c r="B1677" s="1" t="str">
        <f t="shared" si="50"/>
        <v>b5212</v>
      </c>
      <c r="C1677" s="1" t="str">
        <f t="shared" si="51"/>
        <v>b5993</v>
      </c>
      <c r="D1677">
        <v>4.8999999999999998E-4</v>
      </c>
      <c r="E1677">
        <v>2.1800000000000001E-3</v>
      </c>
      <c r="F1677">
        <v>0</v>
      </c>
      <c r="G1677">
        <v>10000</v>
      </c>
      <c r="I1677">
        <v>5212</v>
      </c>
      <c r="J1677">
        <v>5993</v>
      </c>
      <c r="K1677">
        <v>4.8999999999999998E-4</v>
      </c>
      <c r="L1677">
        <v>2.1800000000000001E-3</v>
      </c>
    </row>
    <row r="1678" spans="1:12" x14ac:dyDescent="0.25">
      <c r="A1678" t="s">
        <v>1695</v>
      </c>
      <c r="B1678" s="1" t="str">
        <f t="shared" si="50"/>
        <v>b3656</v>
      </c>
      <c r="C1678" s="1" t="str">
        <f t="shared" si="51"/>
        <v>b4060</v>
      </c>
      <c r="D1678">
        <v>2.82E-3</v>
      </c>
      <c r="E1678">
        <v>1.8440000000000002E-2</v>
      </c>
      <c r="F1678">
        <v>0</v>
      </c>
      <c r="G1678">
        <v>10000</v>
      </c>
      <c r="I1678">
        <v>3656</v>
      </c>
      <c r="J1678">
        <v>4060</v>
      </c>
      <c r="K1678">
        <v>2.82E-3</v>
      </c>
      <c r="L1678">
        <v>1.8440000000000002E-2</v>
      </c>
    </row>
    <row r="1679" spans="1:12" x14ac:dyDescent="0.25">
      <c r="A1679" t="s">
        <v>1696</v>
      </c>
      <c r="B1679" s="1" t="str">
        <f t="shared" si="50"/>
        <v>b883</v>
      </c>
      <c r="C1679" s="1" t="str">
        <f t="shared" si="51"/>
        <v>b3331</v>
      </c>
      <c r="D1679">
        <v>4.62E-3</v>
      </c>
      <c r="E1679">
        <v>1.4848999999999999E-2</v>
      </c>
      <c r="F1679">
        <v>0</v>
      </c>
      <c r="G1679">
        <v>10000</v>
      </c>
      <c r="I1679">
        <v>883</v>
      </c>
      <c r="J1679">
        <v>3331</v>
      </c>
      <c r="K1679">
        <v>4.62E-3</v>
      </c>
      <c r="L1679">
        <v>1.4848999999999999E-2</v>
      </c>
    </row>
    <row r="1680" spans="1:12" x14ac:dyDescent="0.25">
      <c r="A1680" t="s">
        <v>1697</v>
      </c>
      <c r="B1680" s="1" t="str">
        <f t="shared" si="50"/>
        <v>b5144</v>
      </c>
      <c r="C1680" s="1" t="str">
        <f t="shared" si="51"/>
        <v>b3346</v>
      </c>
      <c r="D1680">
        <v>2.63E-3</v>
      </c>
      <c r="E1680">
        <v>4.0759999999999998E-2</v>
      </c>
      <c r="F1680">
        <v>0</v>
      </c>
      <c r="G1680">
        <v>10000</v>
      </c>
      <c r="I1680">
        <v>5144</v>
      </c>
      <c r="J1680">
        <v>3346</v>
      </c>
      <c r="K1680">
        <v>2.63E-3</v>
      </c>
      <c r="L1680">
        <v>4.0759999999999998E-2</v>
      </c>
    </row>
    <row r="1681" spans="1:12" x14ac:dyDescent="0.25">
      <c r="A1681" t="s">
        <v>1698</v>
      </c>
      <c r="B1681" s="1" t="str">
        <f t="shared" si="50"/>
        <v>b3498</v>
      </c>
      <c r="C1681" s="1" t="str">
        <f t="shared" si="51"/>
        <v>b2563</v>
      </c>
      <c r="D1681">
        <v>1.0619999999999999E-2</v>
      </c>
      <c r="E1681">
        <v>5.6718999999999999E-2</v>
      </c>
      <c r="F1681">
        <v>0</v>
      </c>
      <c r="G1681">
        <v>10000</v>
      </c>
      <c r="I1681">
        <v>3498</v>
      </c>
      <c r="J1681">
        <v>2563</v>
      </c>
      <c r="K1681">
        <v>1.0619999999999999E-2</v>
      </c>
      <c r="L1681">
        <v>5.6718999999999999E-2</v>
      </c>
    </row>
    <row r="1682" spans="1:12" x14ac:dyDescent="0.25">
      <c r="A1682" t="s">
        <v>1699</v>
      </c>
      <c r="B1682" s="1" t="str">
        <f t="shared" si="50"/>
        <v>b1896</v>
      </c>
      <c r="C1682" s="1" t="str">
        <f t="shared" si="51"/>
        <v>b8200</v>
      </c>
      <c r="D1682">
        <v>1E-4</v>
      </c>
      <c r="E1682">
        <v>1.0499999999999999E-3</v>
      </c>
      <c r="F1682">
        <v>0</v>
      </c>
      <c r="G1682">
        <v>10000</v>
      </c>
      <c r="I1682">
        <v>1896</v>
      </c>
      <c r="J1682">
        <v>8200</v>
      </c>
      <c r="K1682">
        <v>1E-4</v>
      </c>
      <c r="L1682">
        <v>1.0499999999999999E-3</v>
      </c>
    </row>
    <row r="1683" spans="1:12" x14ac:dyDescent="0.25">
      <c r="A1683" t="s">
        <v>1700</v>
      </c>
      <c r="B1683" s="1" t="str">
        <f t="shared" si="50"/>
        <v>b9130</v>
      </c>
      <c r="C1683" s="1" t="str">
        <f t="shared" si="51"/>
        <v>b8864</v>
      </c>
      <c r="D1683">
        <v>2.3900000000000002E-3</v>
      </c>
      <c r="E1683">
        <v>1.7340999999999999E-2</v>
      </c>
      <c r="F1683">
        <v>0</v>
      </c>
      <c r="G1683">
        <v>10000</v>
      </c>
      <c r="I1683">
        <v>9130</v>
      </c>
      <c r="J1683">
        <v>8864</v>
      </c>
      <c r="K1683">
        <v>2.3900000000000002E-3</v>
      </c>
      <c r="L1683">
        <v>1.7340999999999999E-2</v>
      </c>
    </row>
    <row r="1684" spans="1:12" x14ac:dyDescent="0.25">
      <c r="A1684" t="s">
        <v>1701</v>
      </c>
      <c r="B1684" s="1" t="str">
        <f t="shared" si="50"/>
        <v>b3503</v>
      </c>
      <c r="C1684" s="1" t="str">
        <f t="shared" si="51"/>
        <v>b2510</v>
      </c>
      <c r="D1684">
        <v>1.341E-3</v>
      </c>
      <c r="E1684">
        <v>1.0581E-2</v>
      </c>
      <c r="F1684">
        <v>0</v>
      </c>
      <c r="G1684">
        <v>10000</v>
      </c>
      <c r="I1684">
        <v>3503</v>
      </c>
      <c r="J1684">
        <v>2510</v>
      </c>
      <c r="K1684">
        <v>1.341E-3</v>
      </c>
      <c r="L1684">
        <v>1.0581E-2</v>
      </c>
    </row>
    <row r="1685" spans="1:12" x14ac:dyDescent="0.25">
      <c r="A1685" t="s">
        <v>1702</v>
      </c>
      <c r="B1685" s="1" t="str">
        <f t="shared" si="50"/>
        <v>b3503</v>
      </c>
      <c r="C1685" s="1" t="str">
        <f t="shared" si="51"/>
        <v>b6146</v>
      </c>
      <c r="D1685">
        <v>1.01E-3</v>
      </c>
      <c r="E1685">
        <v>7.5989999999999999E-3</v>
      </c>
      <c r="F1685">
        <v>0</v>
      </c>
      <c r="G1685">
        <v>10000</v>
      </c>
      <c r="I1685">
        <v>3503</v>
      </c>
      <c r="J1685">
        <v>6146</v>
      </c>
      <c r="K1685">
        <v>1.01E-3</v>
      </c>
      <c r="L1685">
        <v>7.5989999999999999E-3</v>
      </c>
    </row>
    <row r="1686" spans="1:12" x14ac:dyDescent="0.25">
      <c r="A1686" t="s">
        <v>1703</v>
      </c>
      <c r="B1686" s="1" t="str">
        <f t="shared" si="50"/>
        <v>b401</v>
      </c>
      <c r="C1686" s="1" t="str">
        <f t="shared" si="51"/>
        <v>b1584</v>
      </c>
      <c r="D1686">
        <v>1.1E-4</v>
      </c>
      <c r="E1686">
        <v>2.8899999999999998E-4</v>
      </c>
      <c r="F1686">
        <v>0</v>
      </c>
      <c r="G1686">
        <v>10000</v>
      </c>
      <c r="I1686">
        <v>401</v>
      </c>
      <c r="J1686">
        <v>1584</v>
      </c>
      <c r="K1686">
        <v>1.1E-4</v>
      </c>
      <c r="L1686">
        <v>2.8899999999999998E-4</v>
      </c>
    </row>
    <row r="1687" spans="1:12" x14ac:dyDescent="0.25">
      <c r="A1687" t="s">
        <v>1704</v>
      </c>
      <c r="B1687" s="1" t="str">
        <f t="shared" si="50"/>
        <v>b7328</v>
      </c>
      <c r="C1687" s="1" t="str">
        <f t="shared" si="51"/>
        <v>b6921</v>
      </c>
      <c r="D1687">
        <v>1.4599999999999999E-3</v>
      </c>
      <c r="E1687">
        <v>1.7690000000000001E-2</v>
      </c>
      <c r="F1687">
        <v>0</v>
      </c>
      <c r="G1687">
        <v>10000</v>
      </c>
      <c r="I1687">
        <v>7328</v>
      </c>
      <c r="J1687">
        <v>6921</v>
      </c>
      <c r="K1687">
        <v>1.4599999999999999E-3</v>
      </c>
      <c r="L1687">
        <v>1.7690000000000001E-2</v>
      </c>
    </row>
    <row r="1688" spans="1:12" x14ac:dyDescent="0.25">
      <c r="A1688" t="s">
        <v>1705</v>
      </c>
      <c r="B1688" s="1" t="str">
        <f t="shared" si="50"/>
        <v>b7328</v>
      </c>
      <c r="C1688" s="1" t="str">
        <f t="shared" si="51"/>
        <v>b6921</v>
      </c>
      <c r="D1688">
        <v>1.2999999999999999E-3</v>
      </c>
      <c r="E1688">
        <v>2.0039999999999999E-2</v>
      </c>
      <c r="F1688">
        <v>0</v>
      </c>
      <c r="G1688">
        <v>10000</v>
      </c>
      <c r="I1688">
        <v>7328</v>
      </c>
      <c r="J1688">
        <v>6921</v>
      </c>
      <c r="K1688">
        <v>1.2999999999999999E-3</v>
      </c>
      <c r="L1688">
        <v>2.0039999999999999E-2</v>
      </c>
    </row>
    <row r="1689" spans="1:12" x14ac:dyDescent="0.25">
      <c r="A1689" t="s">
        <v>1706</v>
      </c>
      <c r="B1689" s="1" t="str">
        <f t="shared" si="50"/>
        <v>b6816</v>
      </c>
      <c r="C1689" s="1" t="str">
        <f t="shared" si="51"/>
        <v>b5573</v>
      </c>
      <c r="D1689">
        <v>7.9089999999999994E-3</v>
      </c>
      <c r="E1689">
        <v>2.8348999999999999E-2</v>
      </c>
      <c r="F1689">
        <v>0</v>
      </c>
      <c r="G1689">
        <v>10000</v>
      </c>
      <c r="I1689">
        <v>6816</v>
      </c>
      <c r="J1689">
        <v>5573</v>
      </c>
      <c r="K1689">
        <v>7.9089999999999994E-3</v>
      </c>
      <c r="L1689">
        <v>2.8348999999999999E-2</v>
      </c>
    </row>
    <row r="1690" spans="1:12" x14ac:dyDescent="0.25">
      <c r="A1690" t="s">
        <v>1707</v>
      </c>
      <c r="B1690" s="1" t="str">
        <f t="shared" si="50"/>
        <v>b7396</v>
      </c>
      <c r="C1690" s="1" t="str">
        <f t="shared" si="51"/>
        <v>b8564</v>
      </c>
      <c r="D1690">
        <v>1.2E-4</v>
      </c>
      <c r="E1690">
        <v>4.8999999999999998E-4</v>
      </c>
      <c r="F1690">
        <v>0</v>
      </c>
      <c r="G1690">
        <v>10000</v>
      </c>
      <c r="I1690">
        <v>7396</v>
      </c>
      <c r="J1690">
        <v>8564</v>
      </c>
      <c r="K1690">
        <v>1.2E-4</v>
      </c>
      <c r="L1690">
        <v>4.8999999999999998E-4</v>
      </c>
    </row>
    <row r="1691" spans="1:12" x14ac:dyDescent="0.25">
      <c r="A1691" t="s">
        <v>1708</v>
      </c>
      <c r="B1691" s="1" t="str">
        <f t="shared" si="50"/>
        <v>b7396</v>
      </c>
      <c r="C1691" s="1" t="str">
        <f t="shared" si="51"/>
        <v>b8564</v>
      </c>
      <c r="D1691">
        <v>1.2E-4</v>
      </c>
      <c r="E1691">
        <v>4.7899999999999999E-4</v>
      </c>
      <c r="F1691">
        <v>0</v>
      </c>
      <c r="G1691">
        <v>10000</v>
      </c>
      <c r="I1691">
        <v>7396</v>
      </c>
      <c r="J1691">
        <v>8564</v>
      </c>
      <c r="K1691">
        <v>1.2E-4</v>
      </c>
      <c r="L1691">
        <v>4.7899999999999999E-4</v>
      </c>
    </row>
    <row r="1692" spans="1:12" x14ac:dyDescent="0.25">
      <c r="A1692" t="s">
        <v>1709</v>
      </c>
      <c r="B1692" s="1" t="str">
        <f t="shared" si="50"/>
        <v>b6921</v>
      </c>
      <c r="C1692" s="1" t="str">
        <f t="shared" si="51"/>
        <v>b432</v>
      </c>
      <c r="D1692">
        <v>7.6000000000000004E-4</v>
      </c>
      <c r="E1692">
        <v>1.018E-2</v>
      </c>
      <c r="F1692">
        <v>0</v>
      </c>
      <c r="G1692">
        <v>10000</v>
      </c>
      <c r="I1692">
        <v>6921</v>
      </c>
      <c r="J1692">
        <v>432</v>
      </c>
      <c r="K1692">
        <v>7.6000000000000004E-4</v>
      </c>
      <c r="L1692">
        <v>1.018E-2</v>
      </c>
    </row>
    <row r="1693" spans="1:12" x14ac:dyDescent="0.25">
      <c r="A1693" t="s">
        <v>1710</v>
      </c>
      <c r="B1693" s="1" t="str">
        <f t="shared" si="50"/>
        <v>b6921</v>
      </c>
      <c r="C1693" s="1" t="str">
        <f t="shared" si="51"/>
        <v>b432</v>
      </c>
      <c r="D1693">
        <v>8.9999999999999998E-4</v>
      </c>
      <c r="E1693">
        <v>8.6499999999999997E-3</v>
      </c>
      <c r="F1693">
        <v>0</v>
      </c>
      <c r="G1693">
        <v>10000</v>
      </c>
      <c r="I1693">
        <v>6921</v>
      </c>
      <c r="J1693">
        <v>432</v>
      </c>
      <c r="K1693">
        <v>8.9999999999999998E-4</v>
      </c>
      <c r="L1693">
        <v>8.6499999999999997E-3</v>
      </c>
    </row>
    <row r="1694" spans="1:12" x14ac:dyDescent="0.25">
      <c r="A1694" t="s">
        <v>1711</v>
      </c>
      <c r="B1694" s="1" t="str">
        <f t="shared" si="50"/>
        <v>b6921</v>
      </c>
      <c r="C1694" s="1" t="str">
        <f t="shared" si="51"/>
        <v>b432</v>
      </c>
      <c r="D1694">
        <v>9.6000000000000002E-4</v>
      </c>
      <c r="E1694">
        <v>1.294E-2</v>
      </c>
      <c r="F1694">
        <v>0</v>
      </c>
      <c r="G1694">
        <v>10000</v>
      </c>
      <c r="I1694">
        <v>6921</v>
      </c>
      <c r="J1694">
        <v>432</v>
      </c>
      <c r="K1694">
        <v>9.6000000000000002E-4</v>
      </c>
      <c r="L1694">
        <v>1.294E-2</v>
      </c>
    </row>
    <row r="1695" spans="1:12" x14ac:dyDescent="0.25">
      <c r="A1695" t="s">
        <v>1712</v>
      </c>
      <c r="B1695" s="1" t="str">
        <f t="shared" si="50"/>
        <v>b6921</v>
      </c>
      <c r="C1695" s="1" t="str">
        <f t="shared" si="51"/>
        <v>b432</v>
      </c>
      <c r="D1695">
        <v>4.0000000000000002E-4</v>
      </c>
      <c r="E1695">
        <v>7.5599999999999999E-3</v>
      </c>
      <c r="F1695">
        <v>0</v>
      </c>
      <c r="G1695">
        <v>10000</v>
      </c>
      <c r="I1695">
        <v>6921</v>
      </c>
      <c r="J1695">
        <v>432</v>
      </c>
      <c r="K1695">
        <v>4.0000000000000002E-4</v>
      </c>
      <c r="L1695">
        <v>7.5599999999999999E-3</v>
      </c>
    </row>
    <row r="1696" spans="1:12" x14ac:dyDescent="0.25">
      <c r="A1696" t="s">
        <v>1713</v>
      </c>
      <c r="B1696" s="1" t="str">
        <f t="shared" si="50"/>
        <v>b6921</v>
      </c>
      <c r="C1696" s="1" t="str">
        <f t="shared" si="51"/>
        <v>b432</v>
      </c>
      <c r="D1696">
        <v>3.8999999999999999E-4</v>
      </c>
      <c r="E1696">
        <v>7.7099999999999998E-3</v>
      </c>
      <c r="F1696">
        <v>0</v>
      </c>
      <c r="G1696">
        <v>10000</v>
      </c>
      <c r="I1696">
        <v>6921</v>
      </c>
      <c r="J1696">
        <v>432</v>
      </c>
      <c r="K1696">
        <v>3.8999999999999999E-4</v>
      </c>
      <c r="L1696">
        <v>7.7099999999999998E-3</v>
      </c>
    </row>
    <row r="1697" spans="1:12" x14ac:dyDescent="0.25">
      <c r="A1697" t="s">
        <v>1714</v>
      </c>
      <c r="B1697" s="1" t="str">
        <f t="shared" si="50"/>
        <v>b6921</v>
      </c>
      <c r="C1697" s="1" t="str">
        <f t="shared" si="51"/>
        <v>b8200</v>
      </c>
      <c r="D1697">
        <v>1.6299999999999999E-3</v>
      </c>
      <c r="E1697">
        <v>2.291E-2</v>
      </c>
      <c r="F1697">
        <v>0</v>
      </c>
      <c r="G1697">
        <v>10000</v>
      </c>
      <c r="I1697">
        <v>6921</v>
      </c>
      <c r="J1697">
        <v>8200</v>
      </c>
      <c r="K1697">
        <v>1.6299999999999999E-3</v>
      </c>
      <c r="L1697">
        <v>2.291E-2</v>
      </c>
    </row>
    <row r="1698" spans="1:12" x14ac:dyDescent="0.25">
      <c r="A1698" t="s">
        <v>1715</v>
      </c>
      <c r="B1698" s="1" t="str">
        <f t="shared" si="50"/>
        <v>b2949</v>
      </c>
      <c r="C1698" s="1" t="str">
        <f t="shared" si="51"/>
        <v>b3121</v>
      </c>
      <c r="D1698">
        <v>6.3600000000000002E-3</v>
      </c>
      <c r="E1698">
        <v>3.8550000000000001E-2</v>
      </c>
      <c r="F1698">
        <v>0</v>
      </c>
      <c r="G1698">
        <v>10000</v>
      </c>
      <c r="I1698">
        <v>2949</v>
      </c>
      <c r="J1698">
        <v>3121</v>
      </c>
      <c r="K1698">
        <v>6.3600000000000002E-3</v>
      </c>
      <c r="L1698">
        <v>3.8550000000000001E-2</v>
      </c>
    </row>
    <row r="1699" spans="1:12" x14ac:dyDescent="0.25">
      <c r="A1699" t="s">
        <v>1716</v>
      </c>
      <c r="B1699" s="1" t="str">
        <f t="shared" si="50"/>
        <v>b2949</v>
      </c>
      <c r="C1699" s="1" t="str">
        <f t="shared" si="51"/>
        <v>b3121</v>
      </c>
      <c r="D1699">
        <v>6.3899999999999998E-3</v>
      </c>
      <c r="E1699">
        <v>3.8629999999999998E-2</v>
      </c>
      <c r="F1699">
        <v>0</v>
      </c>
      <c r="G1699">
        <v>10000</v>
      </c>
      <c r="I1699">
        <v>2949</v>
      </c>
      <c r="J1699">
        <v>3121</v>
      </c>
      <c r="K1699">
        <v>6.3899999999999998E-3</v>
      </c>
      <c r="L1699">
        <v>3.8629999999999998E-2</v>
      </c>
    </row>
    <row r="1700" spans="1:12" x14ac:dyDescent="0.25">
      <c r="A1700" t="s">
        <v>1717</v>
      </c>
      <c r="B1700" s="1" t="str">
        <f t="shared" si="50"/>
        <v>b953</v>
      </c>
      <c r="C1700" s="1" t="str">
        <f t="shared" si="51"/>
        <v>b1730</v>
      </c>
      <c r="D1700">
        <v>1.1299999999999999E-3</v>
      </c>
      <c r="E1700">
        <v>1.362E-2</v>
      </c>
      <c r="F1700">
        <v>0</v>
      </c>
      <c r="G1700">
        <v>10000</v>
      </c>
      <c r="I1700">
        <v>953</v>
      </c>
      <c r="J1700">
        <v>1730</v>
      </c>
      <c r="K1700">
        <v>1.1299999999999999E-3</v>
      </c>
      <c r="L1700">
        <v>1.362E-2</v>
      </c>
    </row>
    <row r="1701" spans="1:12" x14ac:dyDescent="0.25">
      <c r="A1701" t="s">
        <v>1718</v>
      </c>
      <c r="B1701" s="1" t="str">
        <f t="shared" si="50"/>
        <v>b1767</v>
      </c>
      <c r="C1701" s="1" t="str">
        <f t="shared" si="51"/>
        <v>b892</v>
      </c>
      <c r="D1701">
        <v>8.6099999999999996E-3</v>
      </c>
      <c r="E1701">
        <v>5.3179999999999998E-2</v>
      </c>
      <c r="F1701">
        <v>0</v>
      </c>
      <c r="G1701">
        <v>10000</v>
      </c>
      <c r="I1701">
        <v>1767</v>
      </c>
      <c r="J1701">
        <v>892</v>
      </c>
      <c r="K1701">
        <v>8.6099999999999996E-3</v>
      </c>
      <c r="L1701">
        <v>5.3179999999999998E-2</v>
      </c>
    </row>
    <row r="1702" spans="1:12" x14ac:dyDescent="0.25">
      <c r="A1702" t="s">
        <v>1719</v>
      </c>
      <c r="B1702" s="1" t="str">
        <f t="shared" si="50"/>
        <v>b4674</v>
      </c>
      <c r="C1702" s="1" t="str">
        <f t="shared" si="51"/>
        <v>b4889</v>
      </c>
      <c r="D1702">
        <v>1.1999999999999999E-3</v>
      </c>
      <c r="E1702">
        <v>4.6690000000000004E-3</v>
      </c>
      <c r="F1702">
        <v>0</v>
      </c>
      <c r="G1702">
        <v>10000</v>
      </c>
      <c r="I1702">
        <v>4674</v>
      </c>
      <c r="J1702">
        <v>4889</v>
      </c>
      <c r="K1702">
        <v>1.1999999999999999E-3</v>
      </c>
      <c r="L1702">
        <v>4.6690000000000004E-3</v>
      </c>
    </row>
    <row r="1703" spans="1:12" x14ac:dyDescent="0.25">
      <c r="A1703" t="s">
        <v>1720</v>
      </c>
      <c r="B1703" s="1" t="str">
        <f t="shared" si="50"/>
        <v>b4674</v>
      </c>
      <c r="C1703" s="1" t="str">
        <f t="shared" si="51"/>
        <v>b7076</v>
      </c>
      <c r="D1703">
        <v>1.8000000000000001E-4</v>
      </c>
      <c r="E1703">
        <v>1.091E-3</v>
      </c>
      <c r="F1703">
        <v>0</v>
      </c>
      <c r="G1703">
        <v>10000</v>
      </c>
      <c r="I1703">
        <v>4674</v>
      </c>
      <c r="J1703">
        <v>7076</v>
      </c>
      <c r="K1703">
        <v>1.8000000000000001E-4</v>
      </c>
      <c r="L1703">
        <v>1.091E-3</v>
      </c>
    </row>
    <row r="1704" spans="1:12" x14ac:dyDescent="0.25">
      <c r="A1704" t="s">
        <v>1721</v>
      </c>
      <c r="B1704" s="1" t="str">
        <f t="shared" si="50"/>
        <v>b1234</v>
      </c>
      <c r="C1704" s="1" t="str">
        <f t="shared" si="51"/>
        <v>b8035</v>
      </c>
      <c r="D1704">
        <v>1.4009999999999999E-3</v>
      </c>
      <c r="E1704">
        <v>6.1199999999999996E-3</v>
      </c>
      <c r="F1704">
        <v>0</v>
      </c>
      <c r="G1704">
        <v>10000</v>
      </c>
      <c r="I1704">
        <v>1234</v>
      </c>
      <c r="J1704">
        <v>8035</v>
      </c>
      <c r="K1704">
        <v>1.4009999999999999E-3</v>
      </c>
      <c r="L1704">
        <v>6.1199999999999996E-3</v>
      </c>
    </row>
    <row r="1705" spans="1:12" x14ac:dyDescent="0.25">
      <c r="A1705" t="s">
        <v>1722</v>
      </c>
      <c r="B1705" s="1" t="str">
        <f t="shared" si="50"/>
        <v>b115</v>
      </c>
      <c r="C1705" s="1" t="str">
        <f t="shared" si="51"/>
        <v>b225</v>
      </c>
      <c r="D1705">
        <v>6.8000000000000005E-4</v>
      </c>
      <c r="E1705">
        <v>3.8700000000000002E-3</v>
      </c>
      <c r="F1705">
        <v>0</v>
      </c>
      <c r="G1705">
        <v>10000</v>
      </c>
      <c r="I1705">
        <v>115</v>
      </c>
      <c r="J1705">
        <v>225</v>
      </c>
      <c r="K1705">
        <v>6.8000000000000005E-4</v>
      </c>
      <c r="L1705">
        <v>3.8700000000000002E-3</v>
      </c>
    </row>
    <row r="1706" spans="1:12" x14ac:dyDescent="0.25">
      <c r="A1706" t="s">
        <v>1723</v>
      </c>
      <c r="B1706" s="1" t="str">
        <f t="shared" si="50"/>
        <v>b5720</v>
      </c>
      <c r="C1706" s="1" t="str">
        <f t="shared" si="51"/>
        <v>b8578</v>
      </c>
      <c r="D1706">
        <v>4.3E-3</v>
      </c>
      <c r="E1706">
        <v>3.3591000000000003E-2</v>
      </c>
      <c r="F1706">
        <v>0</v>
      </c>
      <c r="G1706">
        <v>10000</v>
      </c>
      <c r="I1706">
        <v>5720</v>
      </c>
      <c r="J1706">
        <v>8578</v>
      </c>
      <c r="K1706">
        <v>4.3E-3</v>
      </c>
      <c r="L1706">
        <v>3.3591000000000003E-2</v>
      </c>
    </row>
    <row r="1707" spans="1:12" x14ac:dyDescent="0.25">
      <c r="A1707" t="s">
        <v>1724</v>
      </c>
      <c r="B1707" s="1" t="str">
        <f t="shared" si="50"/>
        <v>b3579</v>
      </c>
      <c r="C1707" s="1" t="str">
        <f t="shared" si="51"/>
        <v>b5469</v>
      </c>
      <c r="D1707">
        <v>3.039E-3</v>
      </c>
      <c r="E1707">
        <v>1.9109999999999999E-2</v>
      </c>
      <c r="F1707">
        <v>0</v>
      </c>
      <c r="G1707">
        <v>10000</v>
      </c>
      <c r="I1707">
        <v>3579</v>
      </c>
      <c r="J1707">
        <v>5469</v>
      </c>
      <c r="K1707">
        <v>3.039E-3</v>
      </c>
      <c r="L1707">
        <v>1.9109999999999999E-2</v>
      </c>
    </row>
    <row r="1708" spans="1:12" x14ac:dyDescent="0.25">
      <c r="A1708" t="s">
        <v>1725</v>
      </c>
      <c r="B1708" s="1" t="str">
        <f t="shared" si="50"/>
        <v>b3246</v>
      </c>
      <c r="C1708" s="1" t="str">
        <f t="shared" si="51"/>
        <v>b124</v>
      </c>
      <c r="D1708">
        <v>6.0000000000000002E-5</v>
      </c>
      <c r="E1708">
        <v>1.1100000000000001E-3</v>
      </c>
      <c r="F1708">
        <v>0</v>
      </c>
      <c r="G1708">
        <v>10000</v>
      </c>
      <c r="I1708">
        <v>3246</v>
      </c>
      <c r="J1708">
        <v>124</v>
      </c>
      <c r="K1708">
        <v>6.0000000000000002E-5</v>
      </c>
      <c r="L1708">
        <v>1.1100000000000001E-3</v>
      </c>
    </row>
    <row r="1709" spans="1:12" x14ac:dyDescent="0.25">
      <c r="A1709" t="s">
        <v>1726</v>
      </c>
      <c r="B1709" s="1" t="str">
        <f t="shared" si="50"/>
        <v>b8846</v>
      </c>
      <c r="C1709" s="1" t="str">
        <f t="shared" si="51"/>
        <v>b4783</v>
      </c>
      <c r="D1709">
        <v>5.0000000000000002E-5</v>
      </c>
      <c r="E1709">
        <v>1.091E-3</v>
      </c>
      <c r="F1709">
        <v>0</v>
      </c>
      <c r="G1709">
        <v>10000</v>
      </c>
      <c r="I1709">
        <v>8846</v>
      </c>
      <c r="J1709">
        <v>4783</v>
      </c>
      <c r="K1709">
        <v>5.0000000000000002E-5</v>
      </c>
      <c r="L1709">
        <v>1.091E-3</v>
      </c>
    </row>
    <row r="1710" spans="1:12" x14ac:dyDescent="0.25">
      <c r="A1710" t="s">
        <v>1727</v>
      </c>
      <c r="B1710" s="1" t="str">
        <f t="shared" si="50"/>
        <v>b2393</v>
      </c>
      <c r="C1710" s="1" t="str">
        <f t="shared" si="51"/>
        <v>b3306</v>
      </c>
      <c r="D1710">
        <v>3.8999999999999999E-5</v>
      </c>
      <c r="E1710">
        <v>8.8999999999999995E-4</v>
      </c>
      <c r="F1710">
        <v>0</v>
      </c>
      <c r="G1710">
        <v>10000</v>
      </c>
      <c r="I1710">
        <v>2393</v>
      </c>
      <c r="J1710">
        <v>3306</v>
      </c>
      <c r="K1710">
        <v>3.8999999999999999E-5</v>
      </c>
      <c r="L1710">
        <v>8.8999999999999995E-4</v>
      </c>
    </row>
    <row r="1711" spans="1:12" x14ac:dyDescent="0.25">
      <c r="A1711" t="s">
        <v>1728</v>
      </c>
      <c r="B1711" s="1" t="str">
        <f t="shared" si="50"/>
        <v>b1895</v>
      </c>
      <c r="C1711" s="1" t="str">
        <f t="shared" si="51"/>
        <v>b4480</v>
      </c>
      <c r="D1711">
        <v>3.8999999999999999E-5</v>
      </c>
      <c r="E1711">
        <v>9.01E-4</v>
      </c>
      <c r="F1711">
        <v>0</v>
      </c>
      <c r="G1711">
        <v>10000</v>
      </c>
      <c r="I1711">
        <v>1895</v>
      </c>
      <c r="J1711">
        <v>4480</v>
      </c>
      <c r="K1711">
        <v>3.8999999999999999E-5</v>
      </c>
      <c r="L1711">
        <v>9.01E-4</v>
      </c>
    </row>
    <row r="1712" spans="1:12" x14ac:dyDescent="0.25">
      <c r="A1712" t="s">
        <v>1729</v>
      </c>
      <c r="B1712" s="1" t="str">
        <f t="shared" si="50"/>
        <v>b678</v>
      </c>
      <c r="C1712" s="1" t="str">
        <f t="shared" si="51"/>
        <v>b4454</v>
      </c>
      <c r="D1712">
        <v>1.6899999999999999E-4</v>
      </c>
      <c r="E1712">
        <v>1.1100000000000001E-3</v>
      </c>
      <c r="F1712">
        <v>0</v>
      </c>
      <c r="G1712">
        <v>10000</v>
      </c>
      <c r="I1712">
        <v>678</v>
      </c>
      <c r="J1712">
        <v>4454</v>
      </c>
      <c r="K1712">
        <v>1.6899999999999999E-4</v>
      </c>
      <c r="L1712">
        <v>1.1100000000000001E-3</v>
      </c>
    </row>
    <row r="1713" spans="1:12" x14ac:dyDescent="0.25">
      <c r="A1713" t="s">
        <v>1730</v>
      </c>
      <c r="B1713" s="1" t="str">
        <f t="shared" si="50"/>
        <v>b1002</v>
      </c>
      <c r="C1713" s="1" t="str">
        <f t="shared" si="51"/>
        <v>b4852</v>
      </c>
      <c r="D1713">
        <v>3.3100000000000002E-4</v>
      </c>
      <c r="E1713">
        <v>2.7000000000000001E-3</v>
      </c>
      <c r="F1713">
        <v>0</v>
      </c>
      <c r="G1713">
        <v>10000</v>
      </c>
      <c r="I1713">
        <v>1002</v>
      </c>
      <c r="J1713">
        <v>4852</v>
      </c>
      <c r="K1713">
        <v>3.3100000000000002E-4</v>
      </c>
      <c r="L1713">
        <v>2.7000000000000001E-3</v>
      </c>
    </row>
    <row r="1714" spans="1:12" x14ac:dyDescent="0.25">
      <c r="A1714" t="s">
        <v>1731</v>
      </c>
      <c r="B1714" s="1" t="str">
        <f t="shared" si="50"/>
        <v>b6429</v>
      </c>
      <c r="C1714" s="1" t="str">
        <f t="shared" si="51"/>
        <v>b2012</v>
      </c>
      <c r="D1714">
        <v>2.5999999999999998E-4</v>
      </c>
      <c r="E1714">
        <v>3.6900000000000001E-3</v>
      </c>
      <c r="F1714">
        <v>0</v>
      </c>
      <c r="G1714">
        <v>10000</v>
      </c>
      <c r="I1714">
        <v>6429</v>
      </c>
      <c r="J1714">
        <v>2012</v>
      </c>
      <c r="K1714">
        <v>2.5999999999999998E-4</v>
      </c>
      <c r="L1714">
        <v>3.6900000000000001E-3</v>
      </c>
    </row>
    <row r="1715" spans="1:12" x14ac:dyDescent="0.25">
      <c r="A1715" t="s">
        <v>1732</v>
      </c>
      <c r="B1715" s="1" t="str">
        <f t="shared" si="50"/>
        <v>b4889</v>
      </c>
      <c r="C1715" s="1" t="str">
        <f t="shared" si="51"/>
        <v>b7076</v>
      </c>
      <c r="D1715">
        <v>3.4099999999999999E-4</v>
      </c>
      <c r="E1715">
        <v>2.7399999999999998E-3</v>
      </c>
      <c r="F1715">
        <v>0</v>
      </c>
      <c r="G1715">
        <v>10000</v>
      </c>
      <c r="I1715">
        <v>4889</v>
      </c>
      <c r="J1715">
        <v>7076</v>
      </c>
      <c r="K1715">
        <v>3.4099999999999999E-4</v>
      </c>
      <c r="L1715">
        <v>2.7399999999999998E-3</v>
      </c>
    </row>
    <row r="1716" spans="1:12" x14ac:dyDescent="0.25">
      <c r="A1716" t="s">
        <v>1733</v>
      </c>
      <c r="B1716" s="1" t="str">
        <f t="shared" si="50"/>
        <v>b5341</v>
      </c>
      <c r="C1716" s="1" t="str">
        <f t="shared" si="51"/>
        <v>b7491</v>
      </c>
      <c r="D1716">
        <v>3.8000000000000002E-4</v>
      </c>
      <c r="E1716">
        <v>5.0600000000000003E-3</v>
      </c>
      <c r="F1716">
        <v>0</v>
      </c>
      <c r="G1716">
        <v>10000</v>
      </c>
      <c r="I1716">
        <v>5341</v>
      </c>
      <c r="J1716">
        <v>7491</v>
      </c>
      <c r="K1716">
        <v>3.8000000000000002E-4</v>
      </c>
      <c r="L1716">
        <v>5.0600000000000003E-3</v>
      </c>
    </row>
    <row r="1717" spans="1:12" x14ac:dyDescent="0.25">
      <c r="A1717" t="s">
        <v>1734</v>
      </c>
      <c r="B1717" s="1" t="str">
        <f t="shared" si="50"/>
        <v>b2563</v>
      </c>
      <c r="C1717" s="1" t="str">
        <f t="shared" si="51"/>
        <v>b6521</v>
      </c>
      <c r="D1717">
        <v>1.2E-4</v>
      </c>
      <c r="E1717">
        <v>8.3100000000000003E-4</v>
      </c>
      <c r="F1717">
        <v>0</v>
      </c>
      <c r="G1717">
        <v>10000</v>
      </c>
      <c r="I1717">
        <v>2563</v>
      </c>
      <c r="J1717">
        <v>6521</v>
      </c>
      <c r="K1717">
        <v>1.2E-4</v>
      </c>
      <c r="L1717">
        <v>8.3100000000000003E-4</v>
      </c>
    </row>
    <row r="1718" spans="1:12" x14ac:dyDescent="0.25">
      <c r="A1718" t="s">
        <v>1735</v>
      </c>
      <c r="B1718" s="1" t="str">
        <f t="shared" si="50"/>
        <v>b1111</v>
      </c>
      <c r="C1718" s="1" t="str">
        <f t="shared" si="51"/>
        <v>b594</v>
      </c>
      <c r="D1718">
        <v>3.0309999999999998E-3</v>
      </c>
      <c r="E1718">
        <v>1.23E-2</v>
      </c>
      <c r="F1718">
        <v>0</v>
      </c>
      <c r="G1718">
        <v>10000</v>
      </c>
      <c r="I1718">
        <v>1111</v>
      </c>
      <c r="J1718">
        <v>594</v>
      </c>
      <c r="K1718">
        <v>3.0309999999999998E-3</v>
      </c>
      <c r="L1718">
        <v>1.23E-2</v>
      </c>
    </row>
    <row r="1719" spans="1:12" x14ac:dyDescent="0.25">
      <c r="A1719" t="s">
        <v>1736</v>
      </c>
      <c r="B1719" s="1" t="str">
        <f t="shared" si="50"/>
        <v>b4747</v>
      </c>
      <c r="C1719" s="1" t="str">
        <f t="shared" si="51"/>
        <v>b7791</v>
      </c>
      <c r="D1719">
        <v>1.521E-3</v>
      </c>
      <c r="E1719">
        <v>7.7400000000000004E-3</v>
      </c>
      <c r="F1719">
        <v>0</v>
      </c>
      <c r="G1719">
        <v>10000</v>
      </c>
      <c r="I1719">
        <v>4747</v>
      </c>
      <c r="J1719">
        <v>7791</v>
      </c>
      <c r="K1719">
        <v>1.521E-3</v>
      </c>
      <c r="L1719">
        <v>7.7400000000000004E-3</v>
      </c>
    </row>
    <row r="1720" spans="1:12" x14ac:dyDescent="0.25">
      <c r="A1720" t="s">
        <v>1737</v>
      </c>
      <c r="B1720" s="1" t="str">
        <f t="shared" si="50"/>
        <v>b3906</v>
      </c>
      <c r="C1720" s="1" t="str">
        <f t="shared" si="51"/>
        <v>b3022</v>
      </c>
      <c r="D1720">
        <v>5.9000000000000003E-4</v>
      </c>
      <c r="E1720">
        <v>5.5199999999999997E-3</v>
      </c>
      <c r="F1720">
        <v>0</v>
      </c>
      <c r="G1720">
        <v>10000</v>
      </c>
      <c r="I1720">
        <v>3906</v>
      </c>
      <c r="J1720">
        <v>3022</v>
      </c>
      <c r="K1720">
        <v>5.9000000000000003E-4</v>
      </c>
      <c r="L1720">
        <v>5.5199999999999997E-3</v>
      </c>
    </row>
    <row r="1721" spans="1:12" x14ac:dyDescent="0.25">
      <c r="A1721" t="s">
        <v>1738</v>
      </c>
      <c r="B1721" s="1" t="str">
        <f t="shared" si="50"/>
        <v>b3906</v>
      </c>
      <c r="C1721" s="1" t="str">
        <f t="shared" si="51"/>
        <v>b1194</v>
      </c>
      <c r="D1721">
        <v>5.2999999999999998E-4</v>
      </c>
      <c r="E1721">
        <v>6.2500000000000003E-3</v>
      </c>
      <c r="F1721">
        <v>0</v>
      </c>
      <c r="G1721">
        <v>10000</v>
      </c>
      <c r="I1721">
        <v>3906</v>
      </c>
      <c r="J1721">
        <v>1194</v>
      </c>
      <c r="K1721">
        <v>5.2999999999999998E-4</v>
      </c>
      <c r="L1721">
        <v>6.2500000000000003E-3</v>
      </c>
    </row>
    <row r="1722" spans="1:12" x14ac:dyDescent="0.25">
      <c r="A1722" t="s">
        <v>1739</v>
      </c>
      <c r="B1722" s="1" t="str">
        <f t="shared" si="50"/>
        <v>b5993</v>
      </c>
      <c r="C1722" s="1" t="str">
        <f t="shared" si="51"/>
        <v>b8804</v>
      </c>
      <c r="D1722">
        <v>1.4300000000000001E-3</v>
      </c>
      <c r="E1722">
        <v>1.076E-2</v>
      </c>
      <c r="F1722">
        <v>0</v>
      </c>
      <c r="G1722">
        <v>10000</v>
      </c>
      <c r="I1722">
        <v>5993</v>
      </c>
      <c r="J1722">
        <v>8804</v>
      </c>
      <c r="K1722">
        <v>1.4300000000000001E-3</v>
      </c>
      <c r="L1722">
        <v>1.076E-2</v>
      </c>
    </row>
    <row r="1723" spans="1:12" x14ac:dyDescent="0.25">
      <c r="A1723" t="s">
        <v>1740</v>
      </c>
      <c r="B1723" s="1" t="str">
        <f t="shared" si="50"/>
        <v>b1798</v>
      </c>
      <c r="C1723" s="1" t="str">
        <f t="shared" si="51"/>
        <v>b8487</v>
      </c>
      <c r="D1723">
        <v>5.5999999999999995E-4</v>
      </c>
      <c r="E1723">
        <v>5.9300000000000004E-3</v>
      </c>
      <c r="F1723">
        <v>0</v>
      </c>
      <c r="G1723">
        <v>10000</v>
      </c>
      <c r="I1723">
        <v>1798</v>
      </c>
      <c r="J1723">
        <v>8487</v>
      </c>
      <c r="K1723">
        <v>5.5999999999999995E-4</v>
      </c>
      <c r="L1723">
        <v>5.9300000000000004E-3</v>
      </c>
    </row>
    <row r="1724" spans="1:12" x14ac:dyDescent="0.25">
      <c r="A1724" t="s">
        <v>1741</v>
      </c>
      <c r="B1724" s="1" t="str">
        <f t="shared" si="50"/>
        <v>b2467</v>
      </c>
      <c r="C1724" s="1" t="str">
        <f t="shared" si="51"/>
        <v>b7178</v>
      </c>
      <c r="D1724">
        <v>2.0500000000000002E-3</v>
      </c>
      <c r="E1724">
        <v>1.461E-2</v>
      </c>
      <c r="F1724">
        <v>0</v>
      </c>
      <c r="G1724">
        <v>10000</v>
      </c>
      <c r="I1724">
        <v>2467</v>
      </c>
      <c r="J1724">
        <v>7178</v>
      </c>
      <c r="K1724">
        <v>2.0500000000000002E-3</v>
      </c>
      <c r="L1724">
        <v>1.461E-2</v>
      </c>
    </row>
    <row r="1725" spans="1:12" x14ac:dyDescent="0.25">
      <c r="A1725" t="s">
        <v>1742</v>
      </c>
      <c r="B1725" s="1" t="str">
        <f t="shared" ref="B1725:B1788" si="52">"b"&amp;I1725</f>
        <v>b2132</v>
      </c>
      <c r="C1725" s="1" t="str">
        <f t="shared" ref="C1725:C1788" si="53">"b"&amp;J1725</f>
        <v>b2303</v>
      </c>
      <c r="D1725">
        <v>1.068E-2</v>
      </c>
      <c r="E1725">
        <v>5.4521E-2</v>
      </c>
      <c r="F1725">
        <v>0</v>
      </c>
      <c r="G1725">
        <v>10000</v>
      </c>
      <c r="I1725">
        <v>2132</v>
      </c>
      <c r="J1725">
        <v>2303</v>
      </c>
      <c r="K1725">
        <v>1.068E-2</v>
      </c>
      <c r="L1725">
        <v>5.4521E-2</v>
      </c>
    </row>
    <row r="1726" spans="1:12" x14ac:dyDescent="0.25">
      <c r="A1726" t="s">
        <v>1743</v>
      </c>
      <c r="B1726" s="1" t="str">
        <f t="shared" si="52"/>
        <v>b8992</v>
      </c>
      <c r="C1726" s="1" t="str">
        <f t="shared" si="53"/>
        <v>b8466</v>
      </c>
      <c r="D1726">
        <v>1.9400000000000001E-3</v>
      </c>
      <c r="E1726">
        <v>1.1039E-2</v>
      </c>
      <c r="F1726">
        <v>0</v>
      </c>
      <c r="G1726">
        <v>10000</v>
      </c>
      <c r="I1726">
        <v>8992</v>
      </c>
      <c r="J1726">
        <v>8466</v>
      </c>
      <c r="K1726">
        <v>1.9400000000000001E-3</v>
      </c>
      <c r="L1726">
        <v>1.1039E-2</v>
      </c>
    </row>
    <row r="1727" spans="1:12" x14ac:dyDescent="0.25">
      <c r="A1727" t="s">
        <v>1744</v>
      </c>
      <c r="B1727" s="1" t="str">
        <f t="shared" si="52"/>
        <v>b8992</v>
      </c>
      <c r="C1727" s="1" t="str">
        <f t="shared" si="53"/>
        <v>b6880</v>
      </c>
      <c r="D1727">
        <v>1.31E-3</v>
      </c>
      <c r="E1727">
        <v>1.0099E-2</v>
      </c>
      <c r="F1727">
        <v>0</v>
      </c>
      <c r="G1727">
        <v>10000</v>
      </c>
      <c r="I1727">
        <v>8992</v>
      </c>
      <c r="J1727">
        <v>6880</v>
      </c>
      <c r="K1727">
        <v>1.31E-3</v>
      </c>
      <c r="L1727">
        <v>1.0099E-2</v>
      </c>
    </row>
    <row r="1728" spans="1:12" x14ac:dyDescent="0.25">
      <c r="A1728" t="s">
        <v>1745</v>
      </c>
      <c r="B1728" s="1" t="str">
        <f t="shared" si="52"/>
        <v>b8992</v>
      </c>
      <c r="C1728" s="1" t="str">
        <f t="shared" si="53"/>
        <v>b2995</v>
      </c>
      <c r="D1728">
        <v>1.289E-3</v>
      </c>
      <c r="E1728">
        <v>1.4229E-2</v>
      </c>
      <c r="F1728">
        <v>0</v>
      </c>
      <c r="G1728">
        <v>10000</v>
      </c>
      <c r="I1728">
        <v>8992</v>
      </c>
      <c r="J1728">
        <v>2995</v>
      </c>
      <c r="K1728">
        <v>1.289E-3</v>
      </c>
      <c r="L1728">
        <v>1.4229E-2</v>
      </c>
    </row>
    <row r="1729" spans="1:12" x14ac:dyDescent="0.25">
      <c r="A1729" t="s">
        <v>1746</v>
      </c>
      <c r="B1729" s="1" t="str">
        <f t="shared" si="52"/>
        <v>b805</v>
      </c>
      <c r="C1729" s="1" t="str">
        <f t="shared" si="53"/>
        <v>b3221</v>
      </c>
      <c r="D1729">
        <v>4.5500000000000002E-3</v>
      </c>
      <c r="E1729">
        <v>2.7030999999999999E-2</v>
      </c>
      <c r="F1729">
        <v>0</v>
      </c>
      <c r="G1729">
        <v>10000</v>
      </c>
      <c r="I1729">
        <v>805</v>
      </c>
      <c r="J1729">
        <v>3221</v>
      </c>
      <c r="K1729">
        <v>4.5500000000000002E-3</v>
      </c>
      <c r="L1729">
        <v>2.7030999999999999E-2</v>
      </c>
    </row>
    <row r="1730" spans="1:12" x14ac:dyDescent="0.25">
      <c r="A1730" t="s">
        <v>1747</v>
      </c>
      <c r="B1730" s="1" t="str">
        <f t="shared" si="52"/>
        <v>b805</v>
      </c>
      <c r="C1730" s="1" t="str">
        <f t="shared" si="53"/>
        <v>b3327</v>
      </c>
      <c r="D1730">
        <v>2.3900000000000002E-3</v>
      </c>
      <c r="E1730">
        <v>1.414E-2</v>
      </c>
      <c r="F1730">
        <v>0</v>
      </c>
      <c r="G1730">
        <v>10000</v>
      </c>
      <c r="I1730">
        <v>805</v>
      </c>
      <c r="J1730">
        <v>3327</v>
      </c>
      <c r="K1730">
        <v>2.3900000000000002E-3</v>
      </c>
      <c r="L1730">
        <v>1.414E-2</v>
      </c>
    </row>
    <row r="1731" spans="1:12" x14ac:dyDescent="0.25">
      <c r="A1731" t="s">
        <v>1748</v>
      </c>
      <c r="B1731" s="1" t="str">
        <f t="shared" si="52"/>
        <v>b805</v>
      </c>
      <c r="C1731" s="1" t="str">
        <f t="shared" si="53"/>
        <v>b8310</v>
      </c>
      <c r="D1731">
        <v>4.0390000000000001E-3</v>
      </c>
      <c r="E1731">
        <v>2.9669000000000001E-2</v>
      </c>
      <c r="F1731">
        <v>0</v>
      </c>
      <c r="G1731">
        <v>10000</v>
      </c>
      <c r="I1731">
        <v>805</v>
      </c>
      <c r="J1731">
        <v>8310</v>
      </c>
      <c r="K1731">
        <v>4.0390000000000001E-3</v>
      </c>
      <c r="L1731">
        <v>2.9669000000000001E-2</v>
      </c>
    </row>
    <row r="1732" spans="1:12" x14ac:dyDescent="0.25">
      <c r="A1732" t="s">
        <v>1749</v>
      </c>
      <c r="B1732" s="1" t="str">
        <f t="shared" si="52"/>
        <v>b805</v>
      </c>
      <c r="C1732" s="1" t="str">
        <f t="shared" si="53"/>
        <v>b2088</v>
      </c>
      <c r="D1732">
        <v>1.0989999999999999E-3</v>
      </c>
      <c r="E1732">
        <v>7.7710000000000001E-3</v>
      </c>
      <c r="F1732">
        <v>0</v>
      </c>
      <c r="G1732">
        <v>10000</v>
      </c>
      <c r="I1732">
        <v>805</v>
      </c>
      <c r="J1732">
        <v>2088</v>
      </c>
      <c r="K1732">
        <v>1.0989999999999999E-3</v>
      </c>
      <c r="L1732">
        <v>7.7710000000000001E-3</v>
      </c>
    </row>
    <row r="1733" spans="1:12" x14ac:dyDescent="0.25">
      <c r="A1733" t="s">
        <v>1750</v>
      </c>
      <c r="B1733" s="1" t="str">
        <f t="shared" si="52"/>
        <v>b5383</v>
      </c>
      <c r="C1733" s="1" t="str">
        <f t="shared" si="53"/>
        <v>b2021</v>
      </c>
      <c r="D1733">
        <v>8.1999999999999998E-4</v>
      </c>
      <c r="E1733">
        <v>7.62E-3</v>
      </c>
      <c r="F1733">
        <v>0</v>
      </c>
      <c r="G1733">
        <v>10000</v>
      </c>
      <c r="I1733">
        <v>5383</v>
      </c>
      <c r="J1733">
        <v>2021</v>
      </c>
      <c r="K1733">
        <v>8.1999999999999998E-4</v>
      </c>
      <c r="L1733">
        <v>7.62E-3</v>
      </c>
    </row>
    <row r="1734" spans="1:12" x14ac:dyDescent="0.25">
      <c r="A1734" t="s">
        <v>1751</v>
      </c>
      <c r="B1734" s="1" t="str">
        <f t="shared" si="52"/>
        <v>b5383</v>
      </c>
      <c r="C1734" s="1" t="str">
        <f t="shared" si="53"/>
        <v>b4114</v>
      </c>
      <c r="D1734">
        <v>7.1900000000000002E-4</v>
      </c>
      <c r="E1734">
        <v>3.3E-3</v>
      </c>
      <c r="F1734">
        <v>0</v>
      </c>
      <c r="G1734">
        <v>10000</v>
      </c>
      <c r="I1734">
        <v>5383</v>
      </c>
      <c r="J1734">
        <v>4114</v>
      </c>
      <c r="K1734">
        <v>7.1900000000000002E-4</v>
      </c>
      <c r="L1734">
        <v>3.3E-3</v>
      </c>
    </row>
    <row r="1735" spans="1:12" x14ac:dyDescent="0.25">
      <c r="A1735" t="s">
        <v>1752</v>
      </c>
      <c r="B1735" s="1" t="str">
        <f t="shared" si="52"/>
        <v>b5383</v>
      </c>
      <c r="C1735" s="1" t="str">
        <f t="shared" si="53"/>
        <v>b5519</v>
      </c>
      <c r="D1735">
        <v>5.9900000000000003E-4</v>
      </c>
      <c r="E1735">
        <v>3.6099999999999999E-3</v>
      </c>
      <c r="F1735">
        <v>0</v>
      </c>
      <c r="G1735">
        <v>10000</v>
      </c>
      <c r="I1735">
        <v>5383</v>
      </c>
      <c r="J1735">
        <v>5519</v>
      </c>
      <c r="K1735">
        <v>5.9900000000000003E-4</v>
      </c>
      <c r="L1735">
        <v>3.6099999999999999E-3</v>
      </c>
    </row>
    <row r="1736" spans="1:12" x14ac:dyDescent="0.25">
      <c r="A1736" t="s">
        <v>1753</v>
      </c>
      <c r="B1736" s="1" t="str">
        <f t="shared" si="52"/>
        <v>b5383</v>
      </c>
      <c r="C1736" s="1" t="str">
        <f t="shared" si="53"/>
        <v>b8293</v>
      </c>
      <c r="D1736">
        <v>5.2099999999999998E-4</v>
      </c>
      <c r="E1736">
        <v>4.0390000000000001E-3</v>
      </c>
      <c r="F1736">
        <v>0</v>
      </c>
      <c r="G1736">
        <v>10000</v>
      </c>
      <c r="I1736">
        <v>5383</v>
      </c>
      <c r="J1736">
        <v>8293</v>
      </c>
      <c r="K1736">
        <v>5.2099999999999998E-4</v>
      </c>
      <c r="L1736">
        <v>4.0390000000000001E-3</v>
      </c>
    </row>
    <row r="1737" spans="1:12" x14ac:dyDescent="0.25">
      <c r="A1737" t="s">
        <v>1754</v>
      </c>
      <c r="B1737" s="1" t="str">
        <f t="shared" si="52"/>
        <v>b5383</v>
      </c>
      <c r="C1737" s="1" t="str">
        <f t="shared" si="53"/>
        <v>b3435</v>
      </c>
      <c r="D1737">
        <v>9.01E-4</v>
      </c>
      <c r="E1737">
        <v>8.8000000000000005E-3</v>
      </c>
      <c r="F1737">
        <v>0</v>
      </c>
      <c r="G1737">
        <v>10000</v>
      </c>
      <c r="I1737">
        <v>5383</v>
      </c>
      <c r="J1737">
        <v>3435</v>
      </c>
      <c r="K1737">
        <v>9.01E-4</v>
      </c>
      <c r="L1737">
        <v>8.8000000000000005E-3</v>
      </c>
    </row>
    <row r="1738" spans="1:12" x14ac:dyDescent="0.25">
      <c r="A1738" t="s">
        <v>1755</v>
      </c>
      <c r="B1738" s="1" t="str">
        <f t="shared" si="52"/>
        <v>b7507</v>
      </c>
      <c r="C1738" s="1" t="str">
        <f t="shared" si="53"/>
        <v>b6990</v>
      </c>
      <c r="D1738">
        <v>7.8100000000000001E-4</v>
      </c>
      <c r="E1738">
        <v>3.0599999999999998E-3</v>
      </c>
      <c r="F1738">
        <v>0</v>
      </c>
      <c r="G1738">
        <v>10000</v>
      </c>
      <c r="I1738">
        <v>7507</v>
      </c>
      <c r="J1738">
        <v>6990</v>
      </c>
      <c r="K1738">
        <v>7.8100000000000001E-4</v>
      </c>
      <c r="L1738">
        <v>3.0599999999999998E-3</v>
      </c>
    </row>
    <row r="1739" spans="1:12" x14ac:dyDescent="0.25">
      <c r="A1739" t="s">
        <v>1756</v>
      </c>
      <c r="B1739" s="1" t="str">
        <f t="shared" si="52"/>
        <v>b7507</v>
      </c>
      <c r="C1739" s="1" t="str">
        <f t="shared" si="53"/>
        <v>b2406</v>
      </c>
      <c r="D1739">
        <v>4.1899999999999999E-4</v>
      </c>
      <c r="E1739">
        <v>3.9899999999999996E-3</v>
      </c>
      <c r="F1739">
        <v>0</v>
      </c>
      <c r="G1739">
        <v>10000</v>
      </c>
      <c r="I1739">
        <v>7507</v>
      </c>
      <c r="J1739">
        <v>2406</v>
      </c>
      <c r="K1739">
        <v>4.1899999999999999E-4</v>
      </c>
      <c r="L1739">
        <v>3.9899999999999996E-3</v>
      </c>
    </row>
    <row r="1740" spans="1:12" x14ac:dyDescent="0.25">
      <c r="A1740" t="s">
        <v>1757</v>
      </c>
      <c r="B1740" s="1" t="str">
        <f t="shared" si="52"/>
        <v>b7507</v>
      </c>
      <c r="C1740" s="1" t="str">
        <f t="shared" si="53"/>
        <v>b2020</v>
      </c>
      <c r="D1740">
        <v>8.4099999999999995E-4</v>
      </c>
      <c r="E1740">
        <v>9.8410000000000008E-3</v>
      </c>
      <c r="F1740">
        <v>0</v>
      </c>
      <c r="G1740">
        <v>10000</v>
      </c>
      <c r="I1740">
        <v>7507</v>
      </c>
      <c r="J1740">
        <v>2020</v>
      </c>
      <c r="K1740">
        <v>8.4099999999999995E-4</v>
      </c>
      <c r="L1740">
        <v>9.8410000000000008E-3</v>
      </c>
    </row>
    <row r="1741" spans="1:12" x14ac:dyDescent="0.25">
      <c r="A1741" t="s">
        <v>1758</v>
      </c>
      <c r="B1741" s="1" t="str">
        <f t="shared" si="52"/>
        <v>b6478</v>
      </c>
      <c r="C1741" s="1" t="str">
        <f t="shared" si="53"/>
        <v>b6146</v>
      </c>
      <c r="D1741">
        <v>4.0210000000000003E-3</v>
      </c>
      <c r="E1741">
        <v>3.0640000000000001E-2</v>
      </c>
      <c r="F1741">
        <v>0</v>
      </c>
      <c r="G1741">
        <v>10000</v>
      </c>
      <c r="I1741">
        <v>6478</v>
      </c>
      <c r="J1741">
        <v>6146</v>
      </c>
      <c r="K1741">
        <v>4.0210000000000003E-3</v>
      </c>
      <c r="L1741">
        <v>3.0640000000000001E-2</v>
      </c>
    </row>
    <row r="1742" spans="1:12" x14ac:dyDescent="0.25">
      <c r="A1742" t="s">
        <v>1759</v>
      </c>
      <c r="B1742" s="1" t="str">
        <f t="shared" si="52"/>
        <v>b4852</v>
      </c>
      <c r="C1742" s="1" t="str">
        <f t="shared" si="53"/>
        <v>b2695</v>
      </c>
      <c r="D1742">
        <v>2.3E-3</v>
      </c>
      <c r="E1742">
        <v>9.0310000000000008E-3</v>
      </c>
      <c r="F1742">
        <v>0</v>
      </c>
      <c r="G1742">
        <v>10000</v>
      </c>
      <c r="I1742">
        <v>4852</v>
      </c>
      <c r="J1742">
        <v>2695</v>
      </c>
      <c r="K1742">
        <v>2.3E-3</v>
      </c>
      <c r="L1742">
        <v>9.0310000000000008E-3</v>
      </c>
    </row>
    <row r="1743" spans="1:12" x14ac:dyDescent="0.25">
      <c r="A1743" t="s">
        <v>1760</v>
      </c>
      <c r="B1743" s="1" t="str">
        <f t="shared" si="52"/>
        <v>b4852</v>
      </c>
      <c r="C1743" s="1" t="str">
        <f t="shared" si="53"/>
        <v>b2695</v>
      </c>
      <c r="D1743">
        <v>2.081E-3</v>
      </c>
      <c r="E1743">
        <v>9.469E-3</v>
      </c>
      <c r="F1743">
        <v>0</v>
      </c>
      <c r="G1743">
        <v>10000</v>
      </c>
      <c r="I1743">
        <v>4852</v>
      </c>
      <c r="J1743">
        <v>2695</v>
      </c>
      <c r="K1743">
        <v>2.081E-3</v>
      </c>
      <c r="L1743">
        <v>9.469E-3</v>
      </c>
    </row>
    <row r="1744" spans="1:12" x14ac:dyDescent="0.25">
      <c r="A1744" t="s">
        <v>1761</v>
      </c>
      <c r="B1744" s="1" t="str">
        <f t="shared" si="52"/>
        <v>b4852</v>
      </c>
      <c r="C1744" s="1" t="str">
        <f t="shared" si="53"/>
        <v>b5502</v>
      </c>
      <c r="D1744">
        <v>1.64E-3</v>
      </c>
      <c r="E1744">
        <v>8.8310000000000003E-3</v>
      </c>
      <c r="F1744">
        <v>0</v>
      </c>
      <c r="G1744">
        <v>10000</v>
      </c>
      <c r="I1744">
        <v>4852</v>
      </c>
      <c r="J1744">
        <v>5502</v>
      </c>
      <c r="K1744">
        <v>1.64E-3</v>
      </c>
      <c r="L1744">
        <v>8.8310000000000003E-3</v>
      </c>
    </row>
    <row r="1745" spans="1:12" x14ac:dyDescent="0.25">
      <c r="A1745" t="s">
        <v>1762</v>
      </c>
      <c r="B1745" s="1" t="str">
        <f t="shared" si="52"/>
        <v>b4852</v>
      </c>
      <c r="C1745" s="1" t="str">
        <f t="shared" si="53"/>
        <v>b8877</v>
      </c>
      <c r="D1745">
        <v>9.3999999999999997E-4</v>
      </c>
      <c r="E1745">
        <v>4.8799999999999998E-3</v>
      </c>
      <c r="F1745">
        <v>0</v>
      </c>
      <c r="G1745">
        <v>10000</v>
      </c>
      <c r="I1745">
        <v>4852</v>
      </c>
      <c r="J1745">
        <v>8877</v>
      </c>
      <c r="K1745">
        <v>9.3999999999999997E-4</v>
      </c>
      <c r="L1745">
        <v>4.8799999999999998E-3</v>
      </c>
    </row>
    <row r="1746" spans="1:12" x14ac:dyDescent="0.25">
      <c r="A1746" t="s">
        <v>1763</v>
      </c>
      <c r="B1746" s="1" t="str">
        <f t="shared" si="52"/>
        <v>b4852</v>
      </c>
      <c r="C1746" s="1" t="str">
        <f t="shared" si="53"/>
        <v>b9119</v>
      </c>
      <c r="D1746">
        <v>9.01E-4</v>
      </c>
      <c r="E1746">
        <v>5.5100000000000001E-3</v>
      </c>
      <c r="F1746">
        <v>0</v>
      </c>
      <c r="G1746">
        <v>10000</v>
      </c>
      <c r="I1746">
        <v>4852</v>
      </c>
      <c r="J1746">
        <v>9119</v>
      </c>
      <c r="K1746">
        <v>9.01E-4</v>
      </c>
      <c r="L1746">
        <v>5.5100000000000001E-3</v>
      </c>
    </row>
    <row r="1747" spans="1:12" x14ac:dyDescent="0.25">
      <c r="A1747" t="s">
        <v>1764</v>
      </c>
      <c r="B1747" s="1" t="str">
        <f t="shared" si="52"/>
        <v>b4852</v>
      </c>
      <c r="C1747" s="1" t="str">
        <f t="shared" si="53"/>
        <v>b1151</v>
      </c>
      <c r="D1747">
        <v>5.1000000000000004E-4</v>
      </c>
      <c r="E1747">
        <v>5.9610000000000002E-3</v>
      </c>
      <c r="F1747">
        <v>0</v>
      </c>
      <c r="G1747">
        <v>10000</v>
      </c>
      <c r="I1747">
        <v>4852</v>
      </c>
      <c r="J1747">
        <v>1151</v>
      </c>
      <c r="K1747">
        <v>5.1000000000000004E-4</v>
      </c>
      <c r="L1747">
        <v>5.9610000000000002E-3</v>
      </c>
    </row>
    <row r="1748" spans="1:12" x14ac:dyDescent="0.25">
      <c r="A1748" t="s">
        <v>1765</v>
      </c>
      <c r="B1748" s="1" t="str">
        <f t="shared" si="52"/>
        <v>b2012</v>
      </c>
      <c r="C1748" s="1" t="str">
        <f t="shared" si="53"/>
        <v>b1750</v>
      </c>
      <c r="D1748">
        <v>1.1299999999999999E-3</v>
      </c>
      <c r="E1748">
        <v>4.3489999999999996E-3</v>
      </c>
      <c r="F1748">
        <v>0</v>
      </c>
      <c r="G1748">
        <v>10000</v>
      </c>
      <c r="I1748">
        <v>2012</v>
      </c>
      <c r="J1748">
        <v>1750</v>
      </c>
      <c r="K1748">
        <v>1.1299999999999999E-3</v>
      </c>
      <c r="L1748">
        <v>4.3489999999999996E-3</v>
      </c>
    </row>
    <row r="1749" spans="1:12" x14ac:dyDescent="0.25">
      <c r="A1749" t="s">
        <v>1766</v>
      </c>
      <c r="B1749" s="1" t="str">
        <f t="shared" si="52"/>
        <v>b1478</v>
      </c>
      <c r="C1749" s="1" t="str">
        <f t="shared" si="53"/>
        <v>b6616</v>
      </c>
      <c r="D1749">
        <v>2.081E-3</v>
      </c>
      <c r="E1749">
        <v>1.3030999999999999E-2</v>
      </c>
      <c r="F1749">
        <v>0</v>
      </c>
      <c r="G1749">
        <v>10000</v>
      </c>
      <c r="I1749">
        <v>1478</v>
      </c>
      <c r="J1749">
        <v>6616</v>
      </c>
      <c r="K1749">
        <v>2.081E-3</v>
      </c>
      <c r="L1749">
        <v>1.3030999999999999E-2</v>
      </c>
    </row>
    <row r="1750" spans="1:12" x14ac:dyDescent="0.25">
      <c r="A1750" t="s">
        <v>1767</v>
      </c>
      <c r="B1750" s="1" t="str">
        <f t="shared" si="52"/>
        <v>b809</v>
      </c>
      <c r="C1750" s="1" t="str">
        <f t="shared" si="53"/>
        <v>b4594</v>
      </c>
      <c r="D1750">
        <v>1.16E-3</v>
      </c>
      <c r="E1750">
        <v>1.438E-2</v>
      </c>
      <c r="F1750">
        <v>0</v>
      </c>
      <c r="G1750">
        <v>10000</v>
      </c>
      <c r="I1750">
        <v>809</v>
      </c>
      <c r="J1750">
        <v>4594</v>
      </c>
      <c r="K1750">
        <v>1.16E-3</v>
      </c>
      <c r="L1750">
        <v>1.438E-2</v>
      </c>
    </row>
    <row r="1751" spans="1:12" x14ac:dyDescent="0.25">
      <c r="A1751" t="s">
        <v>1768</v>
      </c>
      <c r="B1751" s="1" t="str">
        <f t="shared" si="52"/>
        <v>b8656</v>
      </c>
      <c r="C1751" s="1" t="str">
        <f t="shared" si="53"/>
        <v>b4729</v>
      </c>
      <c r="D1751">
        <v>1.2999999999999999E-4</v>
      </c>
      <c r="E1751">
        <v>1.031E-3</v>
      </c>
      <c r="F1751">
        <v>0</v>
      </c>
      <c r="G1751">
        <v>10000</v>
      </c>
      <c r="I1751">
        <v>8656</v>
      </c>
      <c r="J1751">
        <v>4729</v>
      </c>
      <c r="K1751">
        <v>1.2999999999999999E-4</v>
      </c>
      <c r="L1751">
        <v>1.031E-3</v>
      </c>
    </row>
    <row r="1752" spans="1:12" x14ac:dyDescent="0.25">
      <c r="A1752" t="s">
        <v>1769</v>
      </c>
      <c r="B1752" s="1" t="str">
        <f t="shared" si="52"/>
        <v>b4100</v>
      </c>
      <c r="C1752" s="1" t="str">
        <f t="shared" si="53"/>
        <v>b615</v>
      </c>
      <c r="D1752">
        <v>3.6000000000000002E-4</v>
      </c>
      <c r="E1752">
        <v>2.6589999999999999E-3</v>
      </c>
      <c r="F1752">
        <v>0</v>
      </c>
      <c r="G1752">
        <v>10000</v>
      </c>
      <c r="I1752">
        <v>4100</v>
      </c>
      <c r="J1752">
        <v>615</v>
      </c>
      <c r="K1752">
        <v>3.6000000000000002E-4</v>
      </c>
      <c r="L1752">
        <v>2.6589999999999999E-3</v>
      </c>
    </row>
    <row r="1753" spans="1:12" x14ac:dyDescent="0.25">
      <c r="A1753" t="s">
        <v>1770</v>
      </c>
      <c r="B1753" s="1" t="str">
        <f t="shared" si="52"/>
        <v>b4060</v>
      </c>
      <c r="C1753" s="1" t="str">
        <f t="shared" si="53"/>
        <v>b5393</v>
      </c>
      <c r="D1753">
        <v>7.7099999999999998E-4</v>
      </c>
      <c r="E1753">
        <v>4.5389999999999996E-3</v>
      </c>
      <c r="F1753">
        <v>0</v>
      </c>
      <c r="G1753">
        <v>10000</v>
      </c>
      <c r="I1753">
        <v>4060</v>
      </c>
      <c r="J1753">
        <v>5393</v>
      </c>
      <c r="K1753">
        <v>7.7099999999999998E-4</v>
      </c>
      <c r="L1753">
        <v>4.5389999999999996E-3</v>
      </c>
    </row>
    <row r="1754" spans="1:12" x14ac:dyDescent="0.25">
      <c r="A1754" t="s">
        <v>1771</v>
      </c>
      <c r="B1754" s="1" t="str">
        <f t="shared" si="52"/>
        <v>b9203</v>
      </c>
      <c r="C1754" s="1" t="str">
        <f t="shared" si="53"/>
        <v>b2426</v>
      </c>
      <c r="D1754">
        <v>6.9499999999999998E-4</v>
      </c>
      <c r="E1754">
        <v>4.9098000000000003E-2</v>
      </c>
      <c r="F1754">
        <v>0</v>
      </c>
      <c r="G1754">
        <v>10000</v>
      </c>
      <c r="I1754">
        <v>9203</v>
      </c>
      <c r="J1754">
        <v>2426</v>
      </c>
      <c r="K1754">
        <v>6.9499999999999998E-4</v>
      </c>
      <c r="L1754">
        <v>4.9098000000000003E-2</v>
      </c>
    </row>
    <row r="1755" spans="1:12" x14ac:dyDescent="0.25">
      <c r="A1755" t="s">
        <v>1772</v>
      </c>
      <c r="B1755" s="1" t="str">
        <f t="shared" si="52"/>
        <v>b9203</v>
      </c>
      <c r="C1755" s="1" t="str">
        <f t="shared" si="53"/>
        <v>b2426</v>
      </c>
      <c r="D1755">
        <v>3.5500000000000001E-4</v>
      </c>
      <c r="E1755">
        <v>2.4892999999999998E-2</v>
      </c>
      <c r="F1755">
        <v>0</v>
      </c>
      <c r="G1755">
        <v>10000</v>
      </c>
      <c r="I1755">
        <v>9203</v>
      </c>
      <c r="J1755">
        <v>2426</v>
      </c>
      <c r="K1755">
        <v>3.5500000000000001E-4</v>
      </c>
      <c r="L1755">
        <v>2.4892999999999998E-2</v>
      </c>
    </row>
    <row r="1756" spans="1:12" x14ac:dyDescent="0.25">
      <c r="A1756" t="s">
        <v>1773</v>
      </c>
      <c r="B1756" s="1" t="str">
        <f t="shared" si="52"/>
        <v>b118</v>
      </c>
      <c r="C1756" s="1" t="str">
        <f t="shared" si="53"/>
        <v>b2426</v>
      </c>
      <c r="D1756">
        <v>3.6499999999999998E-4</v>
      </c>
      <c r="E1756">
        <v>2.4372000000000001E-2</v>
      </c>
      <c r="F1756">
        <v>0</v>
      </c>
      <c r="G1756">
        <v>10000</v>
      </c>
      <c r="I1756">
        <v>118</v>
      </c>
      <c r="J1756">
        <v>2426</v>
      </c>
      <c r="K1756">
        <v>3.6499999999999998E-4</v>
      </c>
      <c r="L1756">
        <v>2.4372000000000001E-2</v>
      </c>
    </row>
    <row r="1757" spans="1:12" x14ac:dyDescent="0.25">
      <c r="A1757" t="s">
        <v>1774</v>
      </c>
      <c r="B1757" s="1" t="str">
        <f t="shared" si="52"/>
        <v>b3145</v>
      </c>
      <c r="C1757" s="1" t="str">
        <f t="shared" si="53"/>
        <v>b7770</v>
      </c>
      <c r="D1757">
        <v>4.1100000000000002E-4</v>
      </c>
      <c r="E1757">
        <v>2.3651999999999999E-2</v>
      </c>
      <c r="F1757">
        <v>0</v>
      </c>
      <c r="G1757">
        <v>10000</v>
      </c>
      <c r="I1757">
        <v>3145</v>
      </c>
      <c r="J1757">
        <v>7770</v>
      </c>
      <c r="K1757">
        <v>4.1100000000000002E-4</v>
      </c>
      <c r="L1757">
        <v>2.3651999999999999E-2</v>
      </c>
    </row>
    <row r="1758" spans="1:12" x14ac:dyDescent="0.25">
      <c r="A1758" t="s">
        <v>1775</v>
      </c>
      <c r="B1758" s="1" t="str">
        <f t="shared" si="52"/>
        <v>b7267</v>
      </c>
      <c r="C1758" s="1" t="str">
        <f t="shared" si="53"/>
        <v>b4918</v>
      </c>
      <c r="D1758">
        <v>3.86E-4</v>
      </c>
      <c r="E1758">
        <v>2.5673000000000001E-2</v>
      </c>
      <c r="F1758">
        <v>0</v>
      </c>
      <c r="G1758">
        <v>10000</v>
      </c>
      <c r="I1758">
        <v>7267</v>
      </c>
      <c r="J1758">
        <v>4918</v>
      </c>
      <c r="K1758">
        <v>3.86E-4</v>
      </c>
      <c r="L1758">
        <v>2.5673000000000001E-2</v>
      </c>
    </row>
    <row r="1759" spans="1:12" x14ac:dyDescent="0.25">
      <c r="A1759" t="s">
        <v>1776</v>
      </c>
      <c r="B1759" s="1" t="str">
        <f t="shared" si="52"/>
        <v>b7267</v>
      </c>
      <c r="C1759" s="1" t="str">
        <f t="shared" si="53"/>
        <v>b4918</v>
      </c>
      <c r="D1759">
        <v>3.4400000000000001E-4</v>
      </c>
      <c r="E1759">
        <v>2.9336000000000001E-2</v>
      </c>
      <c r="F1759">
        <v>0</v>
      </c>
      <c r="G1759">
        <v>10000</v>
      </c>
      <c r="I1759">
        <v>7267</v>
      </c>
      <c r="J1759">
        <v>4918</v>
      </c>
      <c r="K1759">
        <v>3.4400000000000001E-4</v>
      </c>
      <c r="L1759">
        <v>2.9336000000000001E-2</v>
      </c>
    </row>
    <row r="1760" spans="1:12" x14ac:dyDescent="0.25">
      <c r="A1760" t="s">
        <v>1777</v>
      </c>
      <c r="B1760" s="1" t="str">
        <f t="shared" si="52"/>
        <v>b839</v>
      </c>
      <c r="C1760" s="1" t="str">
        <f t="shared" si="53"/>
        <v>b4506</v>
      </c>
      <c r="D1760">
        <v>6.5300000000000004E-4</v>
      </c>
      <c r="E1760">
        <v>5.2103999999999998E-2</v>
      </c>
      <c r="F1760">
        <v>0</v>
      </c>
      <c r="G1760">
        <v>10000</v>
      </c>
      <c r="I1760">
        <v>839</v>
      </c>
      <c r="J1760">
        <v>4506</v>
      </c>
      <c r="K1760">
        <v>6.5300000000000004E-4</v>
      </c>
      <c r="L1760">
        <v>5.2103999999999998E-2</v>
      </c>
    </row>
    <row r="1761" spans="1:12" x14ac:dyDescent="0.25">
      <c r="A1761" t="s">
        <v>1778</v>
      </c>
      <c r="B1761" s="1" t="str">
        <f t="shared" si="52"/>
        <v>b839</v>
      </c>
      <c r="C1761" s="1" t="str">
        <f t="shared" si="53"/>
        <v>b4506</v>
      </c>
      <c r="D1761">
        <v>7.67E-4</v>
      </c>
      <c r="E1761">
        <v>4.3531E-2</v>
      </c>
      <c r="F1761">
        <v>0</v>
      </c>
      <c r="G1761">
        <v>10000</v>
      </c>
      <c r="I1761">
        <v>839</v>
      </c>
      <c r="J1761">
        <v>4506</v>
      </c>
      <c r="K1761">
        <v>7.67E-4</v>
      </c>
      <c r="L1761">
        <v>4.3531E-2</v>
      </c>
    </row>
    <row r="1762" spans="1:12" x14ac:dyDescent="0.25">
      <c r="A1762" t="s">
        <v>1779</v>
      </c>
      <c r="B1762" s="1" t="str">
        <f t="shared" si="52"/>
        <v>b3445</v>
      </c>
      <c r="C1762" s="1" t="str">
        <f t="shared" si="53"/>
        <v>b6114</v>
      </c>
      <c r="D1762">
        <v>3.2299999999999999E-4</v>
      </c>
      <c r="E1762">
        <v>2.8313999999999999E-2</v>
      </c>
      <c r="F1762">
        <v>0</v>
      </c>
      <c r="G1762">
        <v>10000</v>
      </c>
      <c r="I1762">
        <v>3445</v>
      </c>
      <c r="J1762">
        <v>6114</v>
      </c>
      <c r="K1762">
        <v>3.2299999999999999E-4</v>
      </c>
      <c r="L1762">
        <v>2.8313999999999999E-2</v>
      </c>
    </row>
    <row r="1763" spans="1:12" x14ac:dyDescent="0.25">
      <c r="A1763" t="s">
        <v>1780</v>
      </c>
      <c r="B1763" s="1" t="str">
        <f t="shared" si="52"/>
        <v>b3445</v>
      </c>
      <c r="C1763" s="1" t="str">
        <f t="shared" si="53"/>
        <v>b6114</v>
      </c>
      <c r="D1763">
        <v>3.2299999999999999E-4</v>
      </c>
      <c r="E1763">
        <v>2.5999000000000001E-2</v>
      </c>
      <c r="F1763">
        <v>0</v>
      </c>
      <c r="G1763">
        <v>10000</v>
      </c>
      <c r="I1763">
        <v>3445</v>
      </c>
      <c r="J1763">
        <v>6114</v>
      </c>
      <c r="K1763">
        <v>3.2299999999999999E-4</v>
      </c>
      <c r="L1763">
        <v>2.5999000000000001E-2</v>
      </c>
    </row>
    <row r="1764" spans="1:12" x14ac:dyDescent="0.25">
      <c r="A1764" t="s">
        <v>1781</v>
      </c>
      <c r="B1764" s="1" t="str">
        <f t="shared" si="52"/>
        <v>b3445</v>
      </c>
      <c r="C1764" s="1" t="str">
        <f t="shared" si="53"/>
        <v>b7264</v>
      </c>
      <c r="D1764">
        <v>3.6499999999999998E-4</v>
      </c>
      <c r="E1764">
        <v>2.5478000000000001E-2</v>
      </c>
      <c r="F1764">
        <v>0</v>
      </c>
      <c r="G1764">
        <v>10000</v>
      </c>
      <c r="I1764">
        <v>3445</v>
      </c>
      <c r="J1764">
        <v>7264</v>
      </c>
      <c r="K1764">
        <v>3.6499999999999998E-4</v>
      </c>
      <c r="L1764">
        <v>2.5478000000000001E-2</v>
      </c>
    </row>
    <row r="1765" spans="1:12" x14ac:dyDescent="0.25">
      <c r="A1765" t="s">
        <v>1782</v>
      </c>
      <c r="B1765" s="1" t="str">
        <f t="shared" si="52"/>
        <v>b891</v>
      </c>
      <c r="C1765" s="1" t="str">
        <f t="shared" si="53"/>
        <v>b6306</v>
      </c>
      <c r="D1765">
        <v>8.5999999999999998E-4</v>
      </c>
      <c r="E1765">
        <v>3.9291E-2</v>
      </c>
      <c r="F1765">
        <v>0</v>
      </c>
      <c r="G1765">
        <v>10000</v>
      </c>
      <c r="I1765">
        <v>891</v>
      </c>
      <c r="J1765">
        <v>6306</v>
      </c>
      <c r="K1765">
        <v>8.5999999999999998E-4</v>
      </c>
      <c r="L1765">
        <v>3.9291E-2</v>
      </c>
    </row>
    <row r="1766" spans="1:12" x14ac:dyDescent="0.25">
      <c r="A1766" t="s">
        <v>1783</v>
      </c>
      <c r="B1766" s="1" t="str">
        <f t="shared" si="52"/>
        <v>b720</v>
      </c>
      <c r="C1766" s="1" t="str">
        <f t="shared" si="53"/>
        <v>b1711</v>
      </c>
      <c r="D1766">
        <v>3.5500000000000001E-4</v>
      </c>
      <c r="E1766">
        <v>2.6585999999999999E-2</v>
      </c>
      <c r="F1766">
        <v>0</v>
      </c>
      <c r="G1766">
        <v>10000</v>
      </c>
      <c r="I1766">
        <v>720</v>
      </c>
      <c r="J1766">
        <v>1711</v>
      </c>
      <c r="K1766">
        <v>3.5500000000000001E-4</v>
      </c>
      <c r="L1766">
        <v>2.6585999999999999E-2</v>
      </c>
    </row>
    <row r="1767" spans="1:12" x14ac:dyDescent="0.25">
      <c r="A1767" t="s">
        <v>1784</v>
      </c>
      <c r="B1767" s="1" t="str">
        <f t="shared" si="52"/>
        <v>b720</v>
      </c>
      <c r="C1767" s="1" t="str">
        <f t="shared" si="53"/>
        <v>b1711</v>
      </c>
      <c r="D1767">
        <v>3.7500000000000001E-4</v>
      </c>
      <c r="E1767">
        <v>2.6313E-2</v>
      </c>
      <c r="F1767">
        <v>0</v>
      </c>
      <c r="G1767">
        <v>10000</v>
      </c>
      <c r="I1767">
        <v>720</v>
      </c>
      <c r="J1767">
        <v>1711</v>
      </c>
      <c r="K1767">
        <v>3.7500000000000001E-4</v>
      </c>
      <c r="L1767">
        <v>2.6313E-2</v>
      </c>
    </row>
    <row r="1768" spans="1:12" x14ac:dyDescent="0.25">
      <c r="A1768" t="s">
        <v>1785</v>
      </c>
      <c r="B1768" s="1" t="str">
        <f t="shared" si="52"/>
        <v>b6206</v>
      </c>
      <c r="C1768" s="1" t="str">
        <f t="shared" si="53"/>
        <v>b3240</v>
      </c>
      <c r="D1768">
        <v>3.4400000000000001E-4</v>
      </c>
      <c r="E1768">
        <v>2.3328999999999999E-2</v>
      </c>
      <c r="F1768">
        <v>0</v>
      </c>
      <c r="G1768">
        <v>10000</v>
      </c>
      <c r="I1768">
        <v>6206</v>
      </c>
      <c r="J1768">
        <v>3240</v>
      </c>
      <c r="K1768">
        <v>3.4400000000000001E-4</v>
      </c>
      <c r="L1768">
        <v>2.3328999999999999E-2</v>
      </c>
    </row>
    <row r="1769" spans="1:12" x14ac:dyDescent="0.25">
      <c r="A1769" t="s">
        <v>1786</v>
      </c>
      <c r="B1769" s="1" t="str">
        <f t="shared" si="52"/>
        <v>b6206</v>
      </c>
      <c r="C1769" s="1" t="str">
        <f t="shared" si="53"/>
        <v>b3240</v>
      </c>
      <c r="D1769">
        <v>3.0200000000000002E-4</v>
      </c>
      <c r="E1769">
        <v>2.6374999999999999E-2</v>
      </c>
      <c r="F1769">
        <v>0</v>
      </c>
      <c r="G1769">
        <v>10000</v>
      </c>
      <c r="I1769">
        <v>6206</v>
      </c>
      <c r="J1769">
        <v>3240</v>
      </c>
      <c r="K1769">
        <v>3.0200000000000002E-4</v>
      </c>
      <c r="L1769">
        <v>2.6374999999999999E-2</v>
      </c>
    </row>
    <row r="1770" spans="1:12" x14ac:dyDescent="0.25">
      <c r="A1770" t="s">
        <v>1787</v>
      </c>
      <c r="B1770" s="1" t="str">
        <f t="shared" si="52"/>
        <v>b9174</v>
      </c>
      <c r="C1770" s="1" t="str">
        <f t="shared" si="53"/>
        <v>b2924</v>
      </c>
      <c r="D1770">
        <v>7.8799999999999996E-4</v>
      </c>
      <c r="E1770">
        <v>4.3229999999999998E-2</v>
      </c>
      <c r="F1770">
        <v>0</v>
      </c>
      <c r="G1770">
        <v>10000</v>
      </c>
      <c r="I1770">
        <v>9174</v>
      </c>
      <c r="J1770">
        <v>2924</v>
      </c>
      <c r="K1770">
        <v>7.8799999999999996E-4</v>
      </c>
      <c r="L1770">
        <v>4.3229999999999998E-2</v>
      </c>
    </row>
    <row r="1771" spans="1:12" x14ac:dyDescent="0.25">
      <c r="A1771" t="s">
        <v>1788</v>
      </c>
      <c r="B1771" s="1" t="str">
        <f t="shared" si="52"/>
        <v>b9174</v>
      </c>
      <c r="C1771" s="1" t="str">
        <f t="shared" si="53"/>
        <v>b2924</v>
      </c>
      <c r="D1771">
        <v>7.67E-4</v>
      </c>
      <c r="E1771">
        <v>4.4069999999999998E-2</v>
      </c>
      <c r="F1771">
        <v>0</v>
      </c>
      <c r="G1771">
        <v>10000</v>
      </c>
      <c r="I1771">
        <v>9174</v>
      </c>
      <c r="J1771">
        <v>2924</v>
      </c>
      <c r="K1771">
        <v>7.67E-4</v>
      </c>
      <c r="L1771">
        <v>4.4069999999999998E-2</v>
      </c>
    </row>
    <row r="1772" spans="1:12" x14ac:dyDescent="0.25">
      <c r="A1772" t="s">
        <v>1789</v>
      </c>
      <c r="B1772" s="1" t="str">
        <f t="shared" si="52"/>
        <v>b1355</v>
      </c>
      <c r="C1772" s="1" t="str">
        <f t="shared" si="53"/>
        <v>b5856</v>
      </c>
      <c r="D1772">
        <v>7.67E-4</v>
      </c>
      <c r="E1772">
        <v>4.3561999999999997E-2</v>
      </c>
      <c r="F1772">
        <v>0</v>
      </c>
      <c r="G1772">
        <v>10000</v>
      </c>
      <c r="I1772">
        <v>1355</v>
      </c>
      <c r="J1772">
        <v>5856</v>
      </c>
      <c r="K1772">
        <v>7.67E-4</v>
      </c>
      <c r="L1772">
        <v>4.3561999999999997E-2</v>
      </c>
    </row>
    <row r="1773" spans="1:12" x14ac:dyDescent="0.25">
      <c r="A1773" t="s">
        <v>1790</v>
      </c>
      <c r="B1773" s="1" t="str">
        <f t="shared" si="52"/>
        <v>b1355</v>
      </c>
      <c r="C1773" s="1" t="str">
        <f t="shared" si="53"/>
        <v>b5856</v>
      </c>
      <c r="D1773">
        <v>7.8799999999999996E-4</v>
      </c>
      <c r="E1773">
        <v>4.1280999999999998E-2</v>
      </c>
      <c r="F1773">
        <v>0</v>
      </c>
      <c r="G1773">
        <v>10000</v>
      </c>
      <c r="I1773">
        <v>1355</v>
      </c>
      <c r="J1773">
        <v>5856</v>
      </c>
      <c r="K1773">
        <v>7.8799999999999996E-4</v>
      </c>
      <c r="L1773">
        <v>4.1280999999999998E-2</v>
      </c>
    </row>
    <row r="1774" spans="1:12" x14ac:dyDescent="0.25">
      <c r="A1774" t="s">
        <v>1791</v>
      </c>
      <c r="B1774" s="1" t="str">
        <f t="shared" si="52"/>
        <v>b1355</v>
      </c>
      <c r="C1774" s="1" t="str">
        <f t="shared" si="53"/>
        <v>b5856</v>
      </c>
      <c r="D1774">
        <v>8.92E-4</v>
      </c>
      <c r="E1774">
        <v>4.0523999999999998E-2</v>
      </c>
      <c r="F1774">
        <v>0</v>
      </c>
      <c r="G1774">
        <v>10000</v>
      </c>
      <c r="I1774">
        <v>1355</v>
      </c>
      <c r="J1774">
        <v>5856</v>
      </c>
      <c r="K1774">
        <v>8.92E-4</v>
      </c>
      <c r="L1774">
        <v>4.0523999999999998E-2</v>
      </c>
    </row>
    <row r="1775" spans="1:12" x14ac:dyDescent="0.25">
      <c r="A1775" t="s">
        <v>1792</v>
      </c>
      <c r="B1775" s="1" t="str">
        <f t="shared" si="52"/>
        <v>b3205</v>
      </c>
      <c r="C1775" s="1" t="str">
        <f t="shared" si="53"/>
        <v>b4683</v>
      </c>
      <c r="D1775">
        <v>9.7499999999999996E-4</v>
      </c>
      <c r="E1775">
        <v>4.3561999999999997E-2</v>
      </c>
      <c r="F1775">
        <v>0</v>
      </c>
      <c r="G1775">
        <v>10000</v>
      </c>
      <c r="I1775">
        <v>3205</v>
      </c>
      <c r="J1775">
        <v>4683</v>
      </c>
      <c r="K1775">
        <v>9.7499999999999996E-4</v>
      </c>
      <c r="L1775">
        <v>4.3561999999999997E-2</v>
      </c>
    </row>
    <row r="1776" spans="1:12" x14ac:dyDescent="0.25">
      <c r="A1776" t="s">
        <v>1793</v>
      </c>
      <c r="B1776" s="1" t="str">
        <f t="shared" si="52"/>
        <v>b3205</v>
      </c>
      <c r="C1776" s="1" t="str">
        <f t="shared" si="53"/>
        <v>b4683</v>
      </c>
      <c r="D1776">
        <v>7.5699999999999997E-4</v>
      </c>
      <c r="E1776">
        <v>4.2648999999999999E-2</v>
      </c>
      <c r="F1776">
        <v>0</v>
      </c>
      <c r="G1776">
        <v>10000</v>
      </c>
      <c r="I1776">
        <v>3205</v>
      </c>
      <c r="J1776">
        <v>4683</v>
      </c>
      <c r="K1776">
        <v>7.5699999999999997E-4</v>
      </c>
      <c r="L1776">
        <v>4.2648999999999999E-2</v>
      </c>
    </row>
    <row r="1777" spans="1:12" x14ac:dyDescent="0.25">
      <c r="A1777" t="s">
        <v>1794</v>
      </c>
      <c r="B1777" s="1" t="str">
        <f t="shared" si="52"/>
        <v>b5350</v>
      </c>
      <c r="C1777" s="1" t="str">
        <f t="shared" si="53"/>
        <v>b2361</v>
      </c>
      <c r="D1777">
        <v>2.61E-4</v>
      </c>
      <c r="E1777">
        <v>3.0762000000000001E-2</v>
      </c>
      <c r="F1777">
        <v>0</v>
      </c>
      <c r="G1777">
        <v>10000</v>
      </c>
      <c r="I1777">
        <v>5350</v>
      </c>
      <c r="J1777">
        <v>2361</v>
      </c>
      <c r="K1777">
        <v>2.61E-4</v>
      </c>
      <c r="L1777">
        <v>3.0762000000000001E-2</v>
      </c>
    </row>
    <row r="1778" spans="1:12" x14ac:dyDescent="0.25">
      <c r="A1778" t="s">
        <v>1795</v>
      </c>
      <c r="B1778" s="1" t="str">
        <f t="shared" si="52"/>
        <v>b5350</v>
      </c>
      <c r="C1778" s="1" t="str">
        <f t="shared" si="53"/>
        <v>b2361</v>
      </c>
      <c r="D1778">
        <v>2.61E-4</v>
      </c>
      <c r="E1778">
        <v>3.0088E-2</v>
      </c>
      <c r="F1778">
        <v>0</v>
      </c>
      <c r="G1778">
        <v>10000</v>
      </c>
      <c r="I1778">
        <v>5350</v>
      </c>
      <c r="J1778">
        <v>2361</v>
      </c>
      <c r="K1778">
        <v>2.61E-4</v>
      </c>
      <c r="L1778">
        <v>3.0088E-2</v>
      </c>
    </row>
    <row r="1779" spans="1:12" x14ac:dyDescent="0.25">
      <c r="A1779" t="s">
        <v>1796</v>
      </c>
      <c r="B1779" s="1" t="str">
        <f t="shared" si="52"/>
        <v>b5016</v>
      </c>
      <c r="C1779" s="1" t="str">
        <f t="shared" si="53"/>
        <v>b6112</v>
      </c>
      <c r="D1779">
        <v>3.2299999999999999E-4</v>
      </c>
      <c r="E1779">
        <v>2.6446999999999998E-2</v>
      </c>
      <c r="F1779">
        <v>0</v>
      </c>
      <c r="G1779">
        <v>10000</v>
      </c>
      <c r="I1779">
        <v>5016</v>
      </c>
      <c r="J1779">
        <v>6112</v>
      </c>
      <c r="K1779">
        <v>3.2299999999999999E-4</v>
      </c>
      <c r="L1779">
        <v>2.6446999999999998E-2</v>
      </c>
    </row>
    <row r="1780" spans="1:12" x14ac:dyDescent="0.25">
      <c r="A1780" t="s">
        <v>1797</v>
      </c>
      <c r="B1780" s="1" t="str">
        <f t="shared" si="52"/>
        <v>b5016</v>
      </c>
      <c r="C1780" s="1" t="str">
        <f t="shared" si="53"/>
        <v>b8860</v>
      </c>
      <c r="D1780">
        <v>3.2299999999999999E-4</v>
      </c>
      <c r="E1780">
        <v>2.6884999999999999E-2</v>
      </c>
      <c r="F1780">
        <v>0</v>
      </c>
      <c r="G1780">
        <v>10000</v>
      </c>
      <c r="I1780">
        <v>5016</v>
      </c>
      <c r="J1780">
        <v>8860</v>
      </c>
      <c r="K1780">
        <v>3.2299999999999999E-4</v>
      </c>
      <c r="L1780">
        <v>2.6884999999999999E-2</v>
      </c>
    </row>
    <row r="1781" spans="1:12" x14ac:dyDescent="0.25">
      <c r="A1781" t="s">
        <v>1798</v>
      </c>
      <c r="B1781" s="1" t="str">
        <f t="shared" si="52"/>
        <v>b7471</v>
      </c>
      <c r="C1781" s="1" t="str">
        <f t="shared" si="53"/>
        <v>b549</v>
      </c>
      <c r="D1781">
        <v>3.2299999999999999E-4</v>
      </c>
      <c r="E1781">
        <v>2.7480000000000001E-2</v>
      </c>
      <c r="F1781">
        <v>0</v>
      </c>
      <c r="G1781">
        <v>10000</v>
      </c>
      <c r="I1781">
        <v>7471</v>
      </c>
      <c r="J1781">
        <v>549</v>
      </c>
      <c r="K1781">
        <v>3.2299999999999999E-4</v>
      </c>
      <c r="L1781">
        <v>2.7480000000000001E-2</v>
      </c>
    </row>
    <row r="1782" spans="1:12" x14ac:dyDescent="0.25">
      <c r="A1782" t="s">
        <v>1799</v>
      </c>
      <c r="B1782" s="1" t="str">
        <f t="shared" si="52"/>
        <v>b7471</v>
      </c>
      <c r="C1782" s="1" t="str">
        <f t="shared" si="53"/>
        <v>b549</v>
      </c>
      <c r="D1782">
        <v>2.92E-4</v>
      </c>
      <c r="E1782">
        <v>2.8157999999999999E-2</v>
      </c>
      <c r="F1782">
        <v>0</v>
      </c>
      <c r="G1782">
        <v>10000</v>
      </c>
      <c r="I1782">
        <v>7471</v>
      </c>
      <c r="J1782">
        <v>549</v>
      </c>
      <c r="K1782">
        <v>2.92E-4</v>
      </c>
      <c r="L1782">
        <v>2.8157999999999999E-2</v>
      </c>
    </row>
    <row r="1783" spans="1:12" x14ac:dyDescent="0.25">
      <c r="A1783" t="s">
        <v>1800</v>
      </c>
      <c r="B1783" s="1" t="str">
        <f t="shared" si="52"/>
        <v>b549</v>
      </c>
      <c r="C1783" s="1" t="str">
        <f t="shared" si="53"/>
        <v>b5002</v>
      </c>
      <c r="D1783">
        <v>0</v>
      </c>
      <c r="E1783">
        <v>9.1970000000000003E-3</v>
      </c>
      <c r="F1783">
        <v>0</v>
      </c>
      <c r="G1783">
        <v>10000</v>
      </c>
      <c r="I1783">
        <v>549</v>
      </c>
      <c r="J1783">
        <v>5002</v>
      </c>
      <c r="K1783">
        <v>0</v>
      </c>
      <c r="L1783">
        <v>9.1970000000000003E-3</v>
      </c>
    </row>
    <row r="1784" spans="1:12" x14ac:dyDescent="0.25">
      <c r="A1784" t="s">
        <v>1801</v>
      </c>
      <c r="B1784" s="1" t="str">
        <f t="shared" si="52"/>
        <v>b5490</v>
      </c>
      <c r="C1784" s="1" t="str">
        <f t="shared" si="53"/>
        <v>b3817</v>
      </c>
      <c r="D1784">
        <v>7.36E-4</v>
      </c>
      <c r="E1784">
        <v>4.4526000000000003E-2</v>
      </c>
      <c r="F1784">
        <v>0</v>
      </c>
      <c r="G1784">
        <v>10000</v>
      </c>
      <c r="I1784">
        <v>5490</v>
      </c>
      <c r="J1784">
        <v>3817</v>
      </c>
      <c r="K1784">
        <v>7.36E-4</v>
      </c>
      <c r="L1784">
        <v>4.4526000000000003E-2</v>
      </c>
    </row>
    <row r="1785" spans="1:12" x14ac:dyDescent="0.25">
      <c r="A1785" t="s">
        <v>1802</v>
      </c>
      <c r="B1785" s="1" t="str">
        <f t="shared" si="52"/>
        <v>b2854</v>
      </c>
      <c r="C1785" s="1" t="str">
        <f t="shared" si="53"/>
        <v>b9112</v>
      </c>
      <c r="D1785">
        <v>8.5999999999999998E-4</v>
      </c>
      <c r="E1785">
        <v>3.9488000000000002E-2</v>
      </c>
      <c r="F1785">
        <v>0</v>
      </c>
      <c r="G1785">
        <v>10000</v>
      </c>
      <c r="I1785">
        <v>2854</v>
      </c>
      <c r="J1785">
        <v>9112</v>
      </c>
      <c r="K1785">
        <v>8.5999999999999998E-4</v>
      </c>
      <c r="L1785">
        <v>3.9488000000000002E-2</v>
      </c>
    </row>
    <row r="1786" spans="1:12" x14ac:dyDescent="0.25">
      <c r="A1786" t="s">
        <v>1803</v>
      </c>
      <c r="B1786" s="1" t="str">
        <f t="shared" si="52"/>
        <v>b2918</v>
      </c>
      <c r="C1786" s="1" t="str">
        <f t="shared" si="53"/>
        <v>b6532</v>
      </c>
      <c r="D1786">
        <v>3.6499999999999998E-4</v>
      </c>
      <c r="E1786">
        <v>2.4372000000000001E-2</v>
      </c>
      <c r="F1786">
        <v>0</v>
      </c>
      <c r="G1786">
        <v>10000</v>
      </c>
      <c r="I1786">
        <v>2918</v>
      </c>
      <c r="J1786">
        <v>6532</v>
      </c>
      <c r="K1786">
        <v>3.6499999999999998E-4</v>
      </c>
      <c r="L1786">
        <v>2.4372000000000001E-2</v>
      </c>
    </row>
    <row r="1787" spans="1:12" x14ac:dyDescent="0.25">
      <c r="A1787" t="s">
        <v>1804</v>
      </c>
      <c r="B1787" s="1" t="str">
        <f t="shared" si="52"/>
        <v>b2918</v>
      </c>
      <c r="C1787" s="1" t="str">
        <f t="shared" si="53"/>
        <v>b6532</v>
      </c>
      <c r="D1787">
        <v>3.7500000000000001E-4</v>
      </c>
      <c r="E1787">
        <v>2.3986E-2</v>
      </c>
      <c r="F1787">
        <v>0</v>
      </c>
      <c r="G1787">
        <v>10000</v>
      </c>
      <c r="I1787">
        <v>2918</v>
      </c>
      <c r="J1787">
        <v>6532</v>
      </c>
      <c r="K1787">
        <v>3.7500000000000001E-4</v>
      </c>
      <c r="L1787">
        <v>2.3986E-2</v>
      </c>
    </row>
    <row r="1788" spans="1:12" x14ac:dyDescent="0.25">
      <c r="A1788" t="s">
        <v>1805</v>
      </c>
      <c r="B1788" s="1" t="str">
        <f t="shared" si="52"/>
        <v>b4494</v>
      </c>
      <c r="C1788" s="1" t="str">
        <f t="shared" si="53"/>
        <v>b7284</v>
      </c>
      <c r="D1788">
        <v>3.86E-4</v>
      </c>
      <c r="E1788">
        <v>2.5673000000000001E-2</v>
      </c>
      <c r="F1788">
        <v>0</v>
      </c>
      <c r="G1788">
        <v>10000</v>
      </c>
      <c r="I1788">
        <v>4494</v>
      </c>
      <c r="J1788">
        <v>7284</v>
      </c>
      <c r="K1788">
        <v>3.86E-4</v>
      </c>
      <c r="L1788">
        <v>2.5673000000000001E-2</v>
      </c>
    </row>
    <row r="1789" spans="1:12" x14ac:dyDescent="0.25">
      <c r="A1789" t="s">
        <v>1806</v>
      </c>
      <c r="B1789" s="1" t="str">
        <f t="shared" ref="B1789:B1852" si="54">"b"&amp;I1789</f>
        <v>b2656</v>
      </c>
      <c r="C1789" s="1" t="str">
        <f t="shared" ref="C1789:C1852" si="55">"b"&amp;J1789</f>
        <v>b1775</v>
      </c>
      <c r="D1789">
        <v>8.0900000000000004E-4</v>
      </c>
      <c r="E1789">
        <v>4.2318000000000001E-2</v>
      </c>
      <c r="F1789">
        <v>0</v>
      </c>
      <c r="G1789">
        <v>10000</v>
      </c>
      <c r="I1789">
        <v>2656</v>
      </c>
      <c r="J1789">
        <v>1775</v>
      </c>
      <c r="K1789">
        <v>8.0900000000000004E-4</v>
      </c>
      <c r="L1789">
        <v>4.2318000000000001E-2</v>
      </c>
    </row>
    <row r="1790" spans="1:12" x14ac:dyDescent="0.25">
      <c r="A1790" t="s">
        <v>1807</v>
      </c>
      <c r="B1790" s="1" t="str">
        <f t="shared" si="54"/>
        <v>b3519</v>
      </c>
      <c r="C1790" s="1" t="str">
        <f t="shared" si="55"/>
        <v>b5641</v>
      </c>
      <c r="D1790">
        <v>7.0500000000000001E-4</v>
      </c>
      <c r="E1790">
        <v>4.2037999999999999E-2</v>
      </c>
      <c r="F1790">
        <v>0</v>
      </c>
      <c r="G1790">
        <v>10000</v>
      </c>
      <c r="I1790">
        <v>3519</v>
      </c>
      <c r="J1790">
        <v>5641</v>
      </c>
      <c r="K1790">
        <v>7.0500000000000001E-4</v>
      </c>
      <c r="L1790">
        <v>4.2037999999999999E-2</v>
      </c>
    </row>
    <row r="1791" spans="1:12" x14ac:dyDescent="0.25">
      <c r="A1791" t="s">
        <v>1808</v>
      </c>
      <c r="B1791" s="1" t="str">
        <f t="shared" si="54"/>
        <v>b3543</v>
      </c>
      <c r="C1791" s="1" t="str">
        <f t="shared" si="55"/>
        <v>b367</v>
      </c>
      <c r="D1791">
        <v>3.3399999999999999E-4</v>
      </c>
      <c r="E1791">
        <v>2.8021999999999998E-2</v>
      </c>
      <c r="F1791">
        <v>0</v>
      </c>
      <c r="G1791">
        <v>10000</v>
      </c>
      <c r="I1791">
        <v>3543</v>
      </c>
      <c r="J1791">
        <v>367</v>
      </c>
      <c r="K1791">
        <v>3.3399999999999999E-4</v>
      </c>
      <c r="L1791">
        <v>2.8021999999999998E-2</v>
      </c>
    </row>
    <row r="1792" spans="1:12" x14ac:dyDescent="0.25">
      <c r="A1792" t="s">
        <v>1809</v>
      </c>
      <c r="B1792" s="1" t="str">
        <f t="shared" si="54"/>
        <v>b3543</v>
      </c>
      <c r="C1792" s="1" t="str">
        <f t="shared" si="55"/>
        <v>b1833</v>
      </c>
      <c r="D1792">
        <v>3.5300000000000002E-4</v>
      </c>
      <c r="E1792">
        <v>2.2402999999999999E-2</v>
      </c>
      <c r="F1792">
        <v>0</v>
      </c>
      <c r="G1792">
        <v>10000</v>
      </c>
      <c r="I1792">
        <v>3543</v>
      </c>
      <c r="J1792">
        <v>1833</v>
      </c>
      <c r="K1792">
        <v>3.5300000000000002E-4</v>
      </c>
      <c r="L1792">
        <v>2.2402999999999999E-2</v>
      </c>
    </row>
    <row r="1793" spans="1:12" x14ac:dyDescent="0.25">
      <c r="A1793" t="s">
        <v>1810</v>
      </c>
      <c r="B1793" s="1" t="str">
        <f t="shared" si="54"/>
        <v>b2372</v>
      </c>
      <c r="C1793" s="1" t="str">
        <f t="shared" si="55"/>
        <v>b367</v>
      </c>
      <c r="D1793">
        <v>3.1300000000000002E-4</v>
      </c>
      <c r="E1793">
        <v>2.6353999999999999E-2</v>
      </c>
      <c r="F1793">
        <v>0</v>
      </c>
      <c r="G1793">
        <v>10000</v>
      </c>
      <c r="I1793">
        <v>2372</v>
      </c>
      <c r="J1793">
        <v>367</v>
      </c>
      <c r="K1793">
        <v>3.1300000000000002E-4</v>
      </c>
      <c r="L1793">
        <v>2.6353999999999999E-2</v>
      </c>
    </row>
    <row r="1794" spans="1:12" x14ac:dyDescent="0.25">
      <c r="A1794" t="s">
        <v>1811</v>
      </c>
      <c r="B1794" s="1" t="str">
        <f t="shared" si="54"/>
        <v>b2372</v>
      </c>
      <c r="C1794" s="1" t="str">
        <f t="shared" si="55"/>
        <v>b367</v>
      </c>
      <c r="D1794">
        <v>3.2299999999999999E-4</v>
      </c>
      <c r="E1794">
        <v>2.5478000000000001E-2</v>
      </c>
      <c r="F1794">
        <v>0</v>
      </c>
      <c r="G1794">
        <v>10000</v>
      </c>
      <c r="I1794">
        <v>2372</v>
      </c>
      <c r="J1794">
        <v>367</v>
      </c>
      <c r="K1794">
        <v>3.2299999999999999E-4</v>
      </c>
      <c r="L1794">
        <v>2.5478000000000001E-2</v>
      </c>
    </row>
    <row r="1795" spans="1:12" x14ac:dyDescent="0.25">
      <c r="A1795" t="s">
        <v>1812</v>
      </c>
      <c r="B1795" s="1" t="str">
        <f t="shared" si="54"/>
        <v>b1876</v>
      </c>
      <c r="C1795" s="1" t="str">
        <f t="shared" si="55"/>
        <v>b7752</v>
      </c>
      <c r="D1795">
        <v>3.4400000000000001E-4</v>
      </c>
      <c r="E1795">
        <v>2.4622000000000002E-2</v>
      </c>
      <c r="F1795">
        <v>0</v>
      </c>
      <c r="G1795">
        <v>10000</v>
      </c>
      <c r="I1795">
        <v>1876</v>
      </c>
      <c r="J1795">
        <v>7752</v>
      </c>
      <c r="K1795">
        <v>3.4400000000000001E-4</v>
      </c>
      <c r="L1795">
        <v>2.4622000000000002E-2</v>
      </c>
    </row>
    <row r="1796" spans="1:12" x14ac:dyDescent="0.25">
      <c r="A1796" t="s">
        <v>1813</v>
      </c>
      <c r="B1796" s="1" t="str">
        <f t="shared" si="54"/>
        <v>b113</v>
      </c>
      <c r="C1796" s="1" t="str">
        <f t="shared" si="55"/>
        <v>b7752</v>
      </c>
      <c r="D1796">
        <v>3.5500000000000001E-4</v>
      </c>
      <c r="E1796">
        <v>2.4038E-2</v>
      </c>
      <c r="F1796">
        <v>0</v>
      </c>
      <c r="G1796">
        <v>10000</v>
      </c>
      <c r="I1796">
        <v>113</v>
      </c>
      <c r="J1796">
        <v>7752</v>
      </c>
      <c r="K1796">
        <v>3.5500000000000001E-4</v>
      </c>
      <c r="L1796">
        <v>2.4038E-2</v>
      </c>
    </row>
    <row r="1797" spans="1:12" x14ac:dyDescent="0.25">
      <c r="A1797" t="s">
        <v>1814</v>
      </c>
      <c r="B1797" s="1" t="str">
        <f t="shared" si="54"/>
        <v>b3499</v>
      </c>
      <c r="C1797" s="1" t="str">
        <f t="shared" si="55"/>
        <v>b7289</v>
      </c>
      <c r="D1797">
        <v>8.8099999999999995E-4</v>
      </c>
      <c r="E1797">
        <v>3.8244E-2</v>
      </c>
      <c r="F1797">
        <v>0</v>
      </c>
      <c r="G1797">
        <v>10000</v>
      </c>
      <c r="I1797">
        <v>3499</v>
      </c>
      <c r="J1797">
        <v>7289</v>
      </c>
      <c r="K1797">
        <v>8.8099999999999995E-4</v>
      </c>
      <c r="L1797">
        <v>3.8244E-2</v>
      </c>
    </row>
    <row r="1798" spans="1:12" x14ac:dyDescent="0.25">
      <c r="A1798" t="s">
        <v>1815</v>
      </c>
      <c r="B1798" s="1" t="str">
        <f t="shared" si="54"/>
        <v>b3499</v>
      </c>
      <c r="C1798" s="1" t="str">
        <f t="shared" si="55"/>
        <v>b7289</v>
      </c>
      <c r="D1798">
        <v>7.5699999999999997E-4</v>
      </c>
      <c r="E1798">
        <v>4.0959000000000002E-2</v>
      </c>
      <c r="F1798">
        <v>0</v>
      </c>
      <c r="G1798">
        <v>10000</v>
      </c>
      <c r="I1798">
        <v>3499</v>
      </c>
      <c r="J1798">
        <v>7289</v>
      </c>
      <c r="K1798">
        <v>7.5699999999999997E-4</v>
      </c>
      <c r="L1798">
        <v>4.0959000000000002E-2</v>
      </c>
    </row>
    <row r="1799" spans="1:12" x14ac:dyDescent="0.25">
      <c r="A1799" t="s">
        <v>1816</v>
      </c>
      <c r="B1799" s="1" t="str">
        <f t="shared" si="54"/>
        <v>b3082</v>
      </c>
      <c r="C1799" s="1" t="str">
        <f t="shared" si="55"/>
        <v>b2083</v>
      </c>
      <c r="D1799">
        <v>3.5399999999999999E-4</v>
      </c>
      <c r="E1799">
        <v>2.8764999999999999E-2</v>
      </c>
      <c r="F1799">
        <v>0</v>
      </c>
      <c r="G1799">
        <v>10000</v>
      </c>
      <c r="I1799">
        <v>3082</v>
      </c>
      <c r="J1799">
        <v>2083</v>
      </c>
      <c r="K1799">
        <v>3.5399999999999999E-4</v>
      </c>
      <c r="L1799">
        <v>2.8764999999999999E-2</v>
      </c>
    </row>
    <row r="1800" spans="1:12" x14ac:dyDescent="0.25">
      <c r="A1800" t="s">
        <v>1817</v>
      </c>
      <c r="B1800" s="1" t="str">
        <f t="shared" si="54"/>
        <v>b6224</v>
      </c>
      <c r="C1800" s="1" t="str">
        <f t="shared" si="55"/>
        <v>b2083</v>
      </c>
      <c r="D1800">
        <v>3.5399999999999999E-4</v>
      </c>
      <c r="E1800">
        <v>2.7113999999999999E-2</v>
      </c>
      <c r="F1800">
        <v>0</v>
      </c>
      <c r="G1800">
        <v>10000</v>
      </c>
      <c r="I1800">
        <v>6224</v>
      </c>
      <c r="J1800">
        <v>2083</v>
      </c>
      <c r="K1800">
        <v>3.5399999999999999E-4</v>
      </c>
      <c r="L1800">
        <v>2.7113999999999999E-2</v>
      </c>
    </row>
    <row r="1801" spans="1:12" x14ac:dyDescent="0.25">
      <c r="A1801" t="s">
        <v>1818</v>
      </c>
      <c r="B1801" s="1" t="str">
        <f t="shared" si="54"/>
        <v>b2174</v>
      </c>
      <c r="C1801" s="1" t="str">
        <f t="shared" si="55"/>
        <v>b2083</v>
      </c>
      <c r="D1801">
        <v>6.9499999999999998E-4</v>
      </c>
      <c r="E1801">
        <v>4.7480000000000001E-2</v>
      </c>
      <c r="F1801">
        <v>0</v>
      </c>
      <c r="G1801">
        <v>10000</v>
      </c>
      <c r="I1801">
        <v>2174</v>
      </c>
      <c r="J1801">
        <v>2083</v>
      </c>
      <c r="K1801">
        <v>6.9499999999999998E-4</v>
      </c>
      <c r="L1801">
        <v>4.7480000000000001E-2</v>
      </c>
    </row>
    <row r="1802" spans="1:12" x14ac:dyDescent="0.25">
      <c r="A1802" t="s">
        <v>1819</v>
      </c>
      <c r="B1802" s="1" t="str">
        <f t="shared" si="54"/>
        <v>b4623</v>
      </c>
      <c r="C1802" s="1" t="str">
        <f t="shared" si="55"/>
        <v>b1609</v>
      </c>
      <c r="D1802">
        <v>3.2299999999999999E-4</v>
      </c>
      <c r="E1802">
        <v>2.8313999999999999E-2</v>
      </c>
      <c r="F1802">
        <v>0</v>
      </c>
      <c r="G1802">
        <v>10000</v>
      </c>
      <c r="I1802">
        <v>4623</v>
      </c>
      <c r="J1802">
        <v>1609</v>
      </c>
      <c r="K1802">
        <v>3.2299999999999999E-4</v>
      </c>
      <c r="L1802">
        <v>2.8313999999999999E-2</v>
      </c>
    </row>
    <row r="1803" spans="1:12" x14ac:dyDescent="0.25">
      <c r="A1803" t="s">
        <v>1820</v>
      </c>
      <c r="B1803" s="1" t="str">
        <f t="shared" si="54"/>
        <v>b4623</v>
      </c>
      <c r="C1803" s="1" t="str">
        <f t="shared" si="55"/>
        <v>b1609</v>
      </c>
      <c r="D1803">
        <v>3.2299999999999999E-4</v>
      </c>
      <c r="E1803">
        <v>2.6353999999999999E-2</v>
      </c>
      <c r="F1803">
        <v>0</v>
      </c>
      <c r="G1803">
        <v>10000</v>
      </c>
      <c r="I1803">
        <v>4623</v>
      </c>
      <c r="J1803">
        <v>1609</v>
      </c>
      <c r="K1803">
        <v>3.2299999999999999E-4</v>
      </c>
      <c r="L1803">
        <v>2.6353999999999999E-2</v>
      </c>
    </row>
    <row r="1804" spans="1:12" x14ac:dyDescent="0.25">
      <c r="A1804" t="s">
        <v>1821</v>
      </c>
      <c r="B1804" s="1" t="str">
        <f t="shared" si="54"/>
        <v>b4623</v>
      </c>
      <c r="C1804" s="1" t="str">
        <f t="shared" si="55"/>
        <v>b1609</v>
      </c>
      <c r="D1804">
        <v>3.2299999999999999E-4</v>
      </c>
      <c r="E1804">
        <v>2.5696E-2</v>
      </c>
      <c r="F1804">
        <v>0</v>
      </c>
      <c r="G1804">
        <v>10000</v>
      </c>
      <c r="I1804">
        <v>4623</v>
      </c>
      <c r="J1804">
        <v>1609</v>
      </c>
      <c r="K1804">
        <v>3.2299999999999999E-4</v>
      </c>
      <c r="L1804">
        <v>2.5696E-2</v>
      </c>
    </row>
    <row r="1805" spans="1:12" x14ac:dyDescent="0.25">
      <c r="A1805" t="s">
        <v>1822</v>
      </c>
      <c r="B1805" s="1" t="str">
        <f t="shared" si="54"/>
        <v>b5589</v>
      </c>
      <c r="C1805" s="1" t="str">
        <f t="shared" si="55"/>
        <v>b1001</v>
      </c>
      <c r="D1805">
        <v>3.5500000000000001E-4</v>
      </c>
      <c r="E1805">
        <v>2.7304999999999999E-2</v>
      </c>
      <c r="F1805">
        <v>0</v>
      </c>
      <c r="G1805">
        <v>10000</v>
      </c>
      <c r="I1805">
        <v>5589</v>
      </c>
      <c r="J1805">
        <v>1001</v>
      </c>
      <c r="K1805">
        <v>3.5500000000000001E-4</v>
      </c>
      <c r="L1805">
        <v>2.7304999999999999E-2</v>
      </c>
    </row>
    <row r="1806" spans="1:12" x14ac:dyDescent="0.25">
      <c r="A1806" t="s">
        <v>1823</v>
      </c>
      <c r="B1806" s="1" t="str">
        <f t="shared" si="54"/>
        <v>b5589</v>
      </c>
      <c r="C1806" s="1" t="str">
        <f t="shared" si="55"/>
        <v>b1001</v>
      </c>
      <c r="D1806">
        <v>3.5500000000000001E-4</v>
      </c>
      <c r="E1806">
        <v>2.6665999999999999E-2</v>
      </c>
      <c r="F1806">
        <v>0</v>
      </c>
      <c r="G1806">
        <v>10000</v>
      </c>
      <c r="I1806">
        <v>5589</v>
      </c>
      <c r="J1806">
        <v>1001</v>
      </c>
      <c r="K1806">
        <v>3.5500000000000001E-4</v>
      </c>
      <c r="L1806">
        <v>2.6665999999999999E-2</v>
      </c>
    </row>
    <row r="1807" spans="1:12" x14ac:dyDescent="0.25">
      <c r="A1807" t="s">
        <v>1824</v>
      </c>
      <c r="B1807" s="1" t="str">
        <f t="shared" si="54"/>
        <v>b5589</v>
      </c>
      <c r="C1807" s="1" t="str">
        <f t="shared" si="55"/>
        <v>b1001</v>
      </c>
      <c r="D1807">
        <v>9.2299999999999999E-4</v>
      </c>
      <c r="E1807">
        <v>3.7456000000000003E-2</v>
      </c>
      <c r="F1807">
        <v>0</v>
      </c>
      <c r="G1807">
        <v>10000</v>
      </c>
      <c r="I1807">
        <v>5589</v>
      </c>
      <c r="J1807">
        <v>1001</v>
      </c>
      <c r="K1807">
        <v>9.2299999999999999E-4</v>
      </c>
      <c r="L1807">
        <v>3.7456000000000003E-2</v>
      </c>
    </row>
    <row r="1808" spans="1:12" x14ac:dyDescent="0.25">
      <c r="A1808" t="s">
        <v>1825</v>
      </c>
      <c r="B1808" s="1" t="str">
        <f t="shared" si="54"/>
        <v>b5589</v>
      </c>
      <c r="C1808" s="1" t="str">
        <f t="shared" si="55"/>
        <v>b1001</v>
      </c>
      <c r="D1808">
        <v>7.8799999999999996E-4</v>
      </c>
      <c r="E1808">
        <v>3.5216999999999998E-2</v>
      </c>
      <c r="F1808">
        <v>0</v>
      </c>
      <c r="G1808">
        <v>10000</v>
      </c>
      <c r="I1808">
        <v>5589</v>
      </c>
      <c r="J1808">
        <v>1001</v>
      </c>
      <c r="K1808">
        <v>7.8799999999999996E-4</v>
      </c>
      <c r="L1808">
        <v>3.5216999999999998E-2</v>
      </c>
    </row>
    <row r="1809" spans="1:12" x14ac:dyDescent="0.25">
      <c r="A1809" t="s">
        <v>1826</v>
      </c>
      <c r="B1809" s="1" t="str">
        <f t="shared" si="54"/>
        <v>b1198</v>
      </c>
      <c r="C1809" s="1" t="str">
        <f t="shared" si="55"/>
        <v>b7473</v>
      </c>
      <c r="D1809">
        <v>3.2299999999999999E-4</v>
      </c>
      <c r="E1809">
        <v>2.6738999999999999E-2</v>
      </c>
      <c r="F1809">
        <v>0</v>
      </c>
      <c r="G1809">
        <v>10000</v>
      </c>
      <c r="I1809">
        <v>1198</v>
      </c>
      <c r="J1809">
        <v>7473</v>
      </c>
      <c r="K1809">
        <v>3.2299999999999999E-4</v>
      </c>
      <c r="L1809">
        <v>2.6738999999999999E-2</v>
      </c>
    </row>
    <row r="1810" spans="1:12" x14ac:dyDescent="0.25">
      <c r="A1810" t="s">
        <v>1827</v>
      </c>
      <c r="B1810" s="1" t="str">
        <f t="shared" si="54"/>
        <v>b1198</v>
      </c>
      <c r="C1810" s="1" t="str">
        <f t="shared" si="55"/>
        <v>b7473</v>
      </c>
      <c r="D1810">
        <v>3.2299999999999999E-4</v>
      </c>
      <c r="E1810">
        <v>2.7490000000000001E-2</v>
      </c>
      <c r="F1810">
        <v>0</v>
      </c>
      <c r="G1810">
        <v>10000</v>
      </c>
      <c r="I1810">
        <v>1198</v>
      </c>
      <c r="J1810">
        <v>7473</v>
      </c>
      <c r="K1810">
        <v>3.2299999999999999E-4</v>
      </c>
      <c r="L1810">
        <v>2.7490000000000001E-2</v>
      </c>
    </row>
    <row r="1811" spans="1:12" x14ac:dyDescent="0.25">
      <c r="A1811" t="s">
        <v>1828</v>
      </c>
      <c r="B1811" s="1" t="str">
        <f t="shared" si="54"/>
        <v>b2479</v>
      </c>
      <c r="C1811" s="1" t="str">
        <f t="shared" si="55"/>
        <v>b5482</v>
      </c>
      <c r="D1811">
        <v>3.1300000000000002E-4</v>
      </c>
      <c r="E1811">
        <v>2.7324000000000001E-2</v>
      </c>
      <c r="F1811">
        <v>0</v>
      </c>
      <c r="G1811">
        <v>10000</v>
      </c>
      <c r="I1811">
        <v>2479</v>
      </c>
      <c r="J1811">
        <v>5482</v>
      </c>
      <c r="K1811">
        <v>3.1300000000000002E-4</v>
      </c>
      <c r="L1811">
        <v>2.7324000000000001E-2</v>
      </c>
    </row>
    <row r="1812" spans="1:12" x14ac:dyDescent="0.25">
      <c r="A1812" t="s">
        <v>1829</v>
      </c>
      <c r="B1812" s="1" t="str">
        <f t="shared" si="54"/>
        <v>b2479</v>
      </c>
      <c r="C1812" s="1" t="str">
        <f t="shared" si="55"/>
        <v>b5482</v>
      </c>
      <c r="D1812">
        <v>3.1300000000000002E-4</v>
      </c>
      <c r="E1812">
        <v>2.8074000000000002E-2</v>
      </c>
      <c r="F1812">
        <v>0</v>
      </c>
      <c r="G1812">
        <v>10000</v>
      </c>
      <c r="I1812">
        <v>2479</v>
      </c>
      <c r="J1812">
        <v>5482</v>
      </c>
      <c r="K1812">
        <v>3.1300000000000002E-4</v>
      </c>
      <c r="L1812">
        <v>2.8074000000000002E-2</v>
      </c>
    </row>
    <row r="1813" spans="1:12" x14ac:dyDescent="0.25">
      <c r="A1813" t="s">
        <v>1830</v>
      </c>
      <c r="B1813" s="1" t="str">
        <f t="shared" si="54"/>
        <v>b7831</v>
      </c>
      <c r="C1813" s="1" t="str">
        <f t="shared" si="55"/>
        <v>b5525</v>
      </c>
      <c r="D1813">
        <v>6.0099999999999997E-4</v>
      </c>
      <c r="E1813">
        <v>2.4983999999999999E-2</v>
      </c>
      <c r="F1813">
        <v>0</v>
      </c>
      <c r="G1813">
        <v>10000</v>
      </c>
      <c r="I1813">
        <v>7831</v>
      </c>
      <c r="J1813">
        <v>5525</v>
      </c>
      <c r="K1813">
        <v>6.0099999999999997E-4</v>
      </c>
      <c r="L1813">
        <v>2.4983999999999999E-2</v>
      </c>
    </row>
    <row r="1814" spans="1:12" x14ac:dyDescent="0.25">
      <c r="A1814" t="s">
        <v>1831</v>
      </c>
      <c r="B1814" s="1" t="str">
        <f t="shared" si="54"/>
        <v>b7831</v>
      </c>
      <c r="C1814" s="1" t="str">
        <f t="shared" si="55"/>
        <v>b5525</v>
      </c>
      <c r="D1814">
        <v>7.1500000000000003E-4</v>
      </c>
      <c r="E1814">
        <v>2.2797000000000001E-2</v>
      </c>
      <c r="F1814">
        <v>0</v>
      </c>
      <c r="G1814">
        <v>10000</v>
      </c>
      <c r="I1814">
        <v>7831</v>
      </c>
      <c r="J1814">
        <v>5525</v>
      </c>
      <c r="K1814">
        <v>7.1500000000000003E-4</v>
      </c>
      <c r="L1814">
        <v>2.2797000000000001E-2</v>
      </c>
    </row>
    <row r="1815" spans="1:12" x14ac:dyDescent="0.25">
      <c r="A1815" t="s">
        <v>1832</v>
      </c>
      <c r="B1815" s="1" t="str">
        <f t="shared" si="54"/>
        <v>b7831</v>
      </c>
      <c r="C1815" s="1" t="str">
        <f t="shared" si="55"/>
        <v>b5525</v>
      </c>
      <c r="D1815">
        <v>3.4400000000000001E-4</v>
      </c>
      <c r="E1815">
        <v>2.4892999999999998E-2</v>
      </c>
      <c r="F1815">
        <v>0</v>
      </c>
      <c r="G1815">
        <v>10000</v>
      </c>
      <c r="I1815">
        <v>7831</v>
      </c>
      <c r="J1815">
        <v>5525</v>
      </c>
      <c r="K1815">
        <v>3.4400000000000001E-4</v>
      </c>
      <c r="L1815">
        <v>2.4892999999999998E-2</v>
      </c>
    </row>
    <row r="1816" spans="1:12" x14ac:dyDescent="0.25">
      <c r="A1816" t="s">
        <v>1833</v>
      </c>
      <c r="B1816" s="1" t="str">
        <f t="shared" si="54"/>
        <v>b4970</v>
      </c>
      <c r="C1816" s="1" t="str">
        <f t="shared" si="55"/>
        <v>b7955</v>
      </c>
      <c r="D1816">
        <v>3.6499999999999998E-4</v>
      </c>
      <c r="E1816">
        <v>2.4163E-2</v>
      </c>
      <c r="F1816">
        <v>0</v>
      </c>
      <c r="G1816">
        <v>10000</v>
      </c>
      <c r="I1816">
        <v>4970</v>
      </c>
      <c r="J1816">
        <v>7955</v>
      </c>
      <c r="K1816">
        <v>3.6499999999999998E-4</v>
      </c>
      <c r="L1816">
        <v>2.4163E-2</v>
      </c>
    </row>
    <row r="1817" spans="1:12" x14ac:dyDescent="0.25">
      <c r="A1817" t="s">
        <v>1834</v>
      </c>
      <c r="B1817" s="1" t="str">
        <f t="shared" si="54"/>
        <v>b4970</v>
      </c>
      <c r="C1817" s="1" t="str">
        <f t="shared" si="55"/>
        <v>b7955</v>
      </c>
      <c r="D1817">
        <v>3.4400000000000001E-4</v>
      </c>
      <c r="E1817">
        <v>2.385E-2</v>
      </c>
      <c r="F1817">
        <v>0</v>
      </c>
      <c r="G1817">
        <v>10000</v>
      </c>
      <c r="I1817">
        <v>4970</v>
      </c>
      <c r="J1817">
        <v>7955</v>
      </c>
      <c r="K1817">
        <v>3.4400000000000001E-4</v>
      </c>
      <c r="L1817">
        <v>2.385E-2</v>
      </c>
    </row>
    <row r="1818" spans="1:12" x14ac:dyDescent="0.25">
      <c r="A1818" t="s">
        <v>1835</v>
      </c>
      <c r="B1818" s="1" t="str">
        <f t="shared" si="54"/>
        <v>b5007</v>
      </c>
      <c r="C1818" s="1" t="str">
        <f t="shared" si="55"/>
        <v>b7367</v>
      </c>
      <c r="D1818">
        <v>7.5699999999999997E-4</v>
      </c>
      <c r="E1818">
        <v>4.0182000000000002E-2</v>
      </c>
      <c r="F1818">
        <v>0</v>
      </c>
      <c r="G1818">
        <v>10000</v>
      </c>
      <c r="I1818">
        <v>5007</v>
      </c>
      <c r="J1818">
        <v>7367</v>
      </c>
      <c r="K1818">
        <v>7.5699999999999997E-4</v>
      </c>
      <c r="L1818">
        <v>4.0182000000000002E-2</v>
      </c>
    </row>
    <row r="1819" spans="1:12" x14ac:dyDescent="0.25">
      <c r="A1819" t="s">
        <v>1836</v>
      </c>
      <c r="B1819" s="1" t="str">
        <f t="shared" si="54"/>
        <v>b757</v>
      </c>
      <c r="C1819" s="1" t="str">
        <f t="shared" si="55"/>
        <v>b3758</v>
      </c>
      <c r="D1819">
        <v>3.2299999999999999E-4</v>
      </c>
      <c r="E1819">
        <v>2.8937000000000001E-2</v>
      </c>
      <c r="F1819">
        <v>0</v>
      </c>
      <c r="G1819">
        <v>10000</v>
      </c>
      <c r="I1819">
        <v>757</v>
      </c>
      <c r="J1819">
        <v>3758</v>
      </c>
      <c r="K1819">
        <v>3.2299999999999999E-4</v>
      </c>
      <c r="L1819">
        <v>2.8937000000000001E-2</v>
      </c>
    </row>
    <row r="1820" spans="1:12" x14ac:dyDescent="0.25">
      <c r="A1820" t="s">
        <v>1837</v>
      </c>
      <c r="B1820" s="1" t="str">
        <f t="shared" si="54"/>
        <v>b3697</v>
      </c>
      <c r="C1820" s="1" t="str">
        <f t="shared" si="55"/>
        <v>b6952</v>
      </c>
      <c r="D1820">
        <v>3.5399999999999999E-4</v>
      </c>
      <c r="E1820">
        <v>2.6957999999999999E-2</v>
      </c>
      <c r="F1820">
        <v>0</v>
      </c>
      <c r="G1820">
        <v>10000</v>
      </c>
      <c r="I1820">
        <v>3697</v>
      </c>
      <c r="J1820">
        <v>6952</v>
      </c>
      <c r="K1820">
        <v>3.5399999999999999E-4</v>
      </c>
      <c r="L1820">
        <v>2.6957999999999999E-2</v>
      </c>
    </row>
    <row r="1821" spans="1:12" x14ac:dyDescent="0.25">
      <c r="A1821" t="s">
        <v>1838</v>
      </c>
      <c r="B1821" s="1" t="str">
        <f t="shared" si="54"/>
        <v>b3697</v>
      </c>
      <c r="C1821" s="1" t="str">
        <f t="shared" si="55"/>
        <v>b6952</v>
      </c>
      <c r="D1821">
        <v>7.7800000000000005E-4</v>
      </c>
      <c r="E1821">
        <v>4.5656000000000002E-2</v>
      </c>
      <c r="F1821">
        <v>0</v>
      </c>
      <c r="G1821">
        <v>10000</v>
      </c>
      <c r="I1821">
        <v>3697</v>
      </c>
      <c r="J1821">
        <v>6952</v>
      </c>
      <c r="K1821">
        <v>7.7800000000000005E-4</v>
      </c>
      <c r="L1821">
        <v>4.5656000000000002E-2</v>
      </c>
    </row>
    <row r="1822" spans="1:12" x14ac:dyDescent="0.25">
      <c r="A1822" t="s">
        <v>1839</v>
      </c>
      <c r="B1822" s="1" t="str">
        <f t="shared" si="54"/>
        <v>b3697</v>
      </c>
      <c r="C1822" s="1" t="str">
        <f t="shared" si="55"/>
        <v>b6952</v>
      </c>
      <c r="D1822">
        <v>6.9499999999999998E-4</v>
      </c>
      <c r="E1822">
        <v>4.8932000000000003E-2</v>
      </c>
      <c r="F1822">
        <v>0</v>
      </c>
      <c r="G1822">
        <v>10000</v>
      </c>
      <c r="I1822">
        <v>3697</v>
      </c>
      <c r="J1822">
        <v>6952</v>
      </c>
      <c r="K1822">
        <v>6.9499999999999998E-4</v>
      </c>
      <c r="L1822">
        <v>4.8932000000000003E-2</v>
      </c>
    </row>
    <row r="1823" spans="1:12" x14ac:dyDescent="0.25">
      <c r="A1823" t="s">
        <v>1840</v>
      </c>
      <c r="B1823" s="1" t="str">
        <f t="shared" si="54"/>
        <v>b3697</v>
      </c>
      <c r="C1823" s="1" t="str">
        <f t="shared" si="55"/>
        <v>b6952</v>
      </c>
      <c r="D1823">
        <v>3.0200000000000002E-4</v>
      </c>
      <c r="E1823">
        <v>2.5926000000000001E-2</v>
      </c>
      <c r="F1823">
        <v>0</v>
      </c>
      <c r="G1823">
        <v>10000</v>
      </c>
      <c r="I1823">
        <v>3697</v>
      </c>
      <c r="J1823">
        <v>6952</v>
      </c>
      <c r="K1823">
        <v>3.0200000000000002E-4</v>
      </c>
      <c r="L1823">
        <v>2.5926000000000001E-2</v>
      </c>
    </row>
    <row r="1824" spans="1:12" x14ac:dyDescent="0.25">
      <c r="A1824" t="s">
        <v>1841</v>
      </c>
      <c r="B1824" s="1" t="str">
        <f t="shared" si="54"/>
        <v>b6738</v>
      </c>
      <c r="C1824" s="1" t="str">
        <f t="shared" si="55"/>
        <v>b8180</v>
      </c>
      <c r="D1824">
        <v>3.5500000000000001E-4</v>
      </c>
      <c r="E1824">
        <v>2.7328000000000002E-2</v>
      </c>
      <c r="F1824">
        <v>0</v>
      </c>
      <c r="G1824">
        <v>10000</v>
      </c>
      <c r="I1824">
        <v>6738</v>
      </c>
      <c r="J1824">
        <v>8180</v>
      </c>
      <c r="K1824">
        <v>3.5500000000000001E-4</v>
      </c>
      <c r="L1824">
        <v>2.7328000000000002E-2</v>
      </c>
    </row>
    <row r="1825" spans="1:12" x14ac:dyDescent="0.25">
      <c r="A1825" t="s">
        <v>1842</v>
      </c>
      <c r="B1825" s="1" t="str">
        <f t="shared" si="54"/>
        <v>b6738</v>
      </c>
      <c r="C1825" s="1" t="str">
        <f t="shared" si="55"/>
        <v>b8180</v>
      </c>
      <c r="D1825">
        <v>3.6499999999999998E-4</v>
      </c>
      <c r="E1825">
        <v>2.7156E-2</v>
      </c>
      <c r="F1825">
        <v>0</v>
      </c>
      <c r="G1825">
        <v>10000</v>
      </c>
      <c r="I1825">
        <v>6738</v>
      </c>
      <c r="J1825">
        <v>8180</v>
      </c>
      <c r="K1825">
        <v>3.6499999999999998E-4</v>
      </c>
      <c r="L1825">
        <v>2.7156E-2</v>
      </c>
    </row>
    <row r="1826" spans="1:12" x14ac:dyDescent="0.25">
      <c r="A1826" t="s">
        <v>1843</v>
      </c>
      <c r="B1826" s="1" t="str">
        <f t="shared" si="54"/>
        <v>b9222</v>
      </c>
      <c r="C1826" s="1" t="str">
        <f t="shared" si="55"/>
        <v>b5935</v>
      </c>
      <c r="D1826">
        <v>3.5500000000000001E-4</v>
      </c>
      <c r="E1826">
        <v>2.4299000000000001E-2</v>
      </c>
      <c r="F1826">
        <v>0</v>
      </c>
      <c r="G1826">
        <v>10000</v>
      </c>
      <c r="I1826">
        <v>9222</v>
      </c>
      <c r="J1826">
        <v>5935</v>
      </c>
      <c r="K1826">
        <v>3.5500000000000001E-4</v>
      </c>
      <c r="L1826">
        <v>2.4299000000000001E-2</v>
      </c>
    </row>
    <row r="1827" spans="1:12" x14ac:dyDescent="0.25">
      <c r="A1827" t="s">
        <v>1844</v>
      </c>
      <c r="B1827" s="1" t="str">
        <f t="shared" si="54"/>
        <v>b7988</v>
      </c>
      <c r="C1827" s="1" t="str">
        <f t="shared" si="55"/>
        <v>b804</v>
      </c>
      <c r="D1827">
        <v>3.7500000000000001E-4</v>
      </c>
      <c r="E1827">
        <v>2.6313E-2</v>
      </c>
      <c r="F1827">
        <v>0</v>
      </c>
      <c r="G1827">
        <v>10000</v>
      </c>
      <c r="I1827">
        <v>7988</v>
      </c>
      <c r="J1827">
        <v>804</v>
      </c>
      <c r="K1827">
        <v>3.7500000000000001E-4</v>
      </c>
      <c r="L1827">
        <v>2.6313E-2</v>
      </c>
    </row>
    <row r="1828" spans="1:12" x14ac:dyDescent="0.25">
      <c r="A1828" t="s">
        <v>1845</v>
      </c>
      <c r="B1828" s="1" t="str">
        <f t="shared" si="54"/>
        <v>b7988</v>
      </c>
      <c r="C1828" s="1" t="str">
        <f t="shared" si="55"/>
        <v>b804</v>
      </c>
      <c r="D1828">
        <v>3.7500000000000001E-4</v>
      </c>
      <c r="E1828">
        <v>2.5604999999999999E-2</v>
      </c>
      <c r="F1828">
        <v>0</v>
      </c>
      <c r="G1828">
        <v>10000</v>
      </c>
      <c r="I1828">
        <v>7988</v>
      </c>
      <c r="J1828">
        <v>804</v>
      </c>
      <c r="K1828">
        <v>3.7500000000000001E-4</v>
      </c>
      <c r="L1828">
        <v>2.5604999999999999E-2</v>
      </c>
    </row>
    <row r="1829" spans="1:12" x14ac:dyDescent="0.25">
      <c r="A1829" t="s">
        <v>1846</v>
      </c>
      <c r="B1829" s="1" t="str">
        <f t="shared" si="54"/>
        <v>b3239</v>
      </c>
      <c r="C1829" s="1" t="str">
        <f t="shared" si="55"/>
        <v>b1539</v>
      </c>
      <c r="D1829">
        <v>3.3399999999999999E-4</v>
      </c>
      <c r="E1829">
        <v>2.6290999999999998E-2</v>
      </c>
      <c r="F1829">
        <v>0</v>
      </c>
      <c r="G1829">
        <v>10000</v>
      </c>
      <c r="I1829">
        <v>3239</v>
      </c>
      <c r="J1829">
        <v>1539</v>
      </c>
      <c r="K1829">
        <v>3.3399999999999999E-4</v>
      </c>
      <c r="L1829">
        <v>2.6290999999999998E-2</v>
      </c>
    </row>
    <row r="1830" spans="1:12" x14ac:dyDescent="0.25">
      <c r="A1830" t="s">
        <v>1847</v>
      </c>
      <c r="B1830" s="1" t="str">
        <f t="shared" si="54"/>
        <v>b3239</v>
      </c>
      <c r="C1830" s="1" t="str">
        <f t="shared" si="55"/>
        <v>b1539</v>
      </c>
      <c r="D1830">
        <v>7.0500000000000001E-4</v>
      </c>
      <c r="E1830">
        <v>4.6734999999999999E-2</v>
      </c>
      <c r="F1830">
        <v>0</v>
      </c>
      <c r="G1830">
        <v>10000</v>
      </c>
      <c r="I1830">
        <v>3239</v>
      </c>
      <c r="J1830">
        <v>1539</v>
      </c>
      <c r="K1830">
        <v>7.0500000000000001E-4</v>
      </c>
      <c r="L1830">
        <v>4.6734999999999999E-2</v>
      </c>
    </row>
    <row r="1831" spans="1:12" x14ac:dyDescent="0.25">
      <c r="A1831" t="s">
        <v>1848</v>
      </c>
      <c r="B1831" s="1" t="str">
        <f t="shared" si="54"/>
        <v>b2056</v>
      </c>
      <c r="C1831" s="1" t="str">
        <f t="shared" si="55"/>
        <v>b4084</v>
      </c>
      <c r="D1831">
        <v>3.1300000000000002E-4</v>
      </c>
      <c r="E1831">
        <v>2.6875E-2</v>
      </c>
      <c r="F1831">
        <v>0</v>
      </c>
      <c r="G1831">
        <v>10000</v>
      </c>
      <c r="I1831">
        <v>2056</v>
      </c>
      <c r="J1831">
        <v>4084</v>
      </c>
      <c r="K1831">
        <v>3.1300000000000002E-4</v>
      </c>
      <c r="L1831">
        <v>2.6875E-2</v>
      </c>
    </row>
    <row r="1832" spans="1:12" x14ac:dyDescent="0.25">
      <c r="A1832" t="s">
        <v>1849</v>
      </c>
      <c r="B1832" s="1" t="str">
        <f t="shared" si="54"/>
        <v>b2056</v>
      </c>
      <c r="C1832" s="1" t="str">
        <f t="shared" si="55"/>
        <v>b4084</v>
      </c>
      <c r="D1832">
        <v>3.0200000000000002E-4</v>
      </c>
      <c r="E1832">
        <v>2.7376000000000001E-2</v>
      </c>
      <c r="F1832">
        <v>0</v>
      </c>
      <c r="G1832">
        <v>10000</v>
      </c>
      <c r="I1832">
        <v>2056</v>
      </c>
      <c r="J1832">
        <v>4084</v>
      </c>
      <c r="K1832">
        <v>3.0200000000000002E-4</v>
      </c>
      <c r="L1832">
        <v>2.7376000000000001E-2</v>
      </c>
    </row>
    <row r="1833" spans="1:12" x14ac:dyDescent="0.25">
      <c r="A1833" t="s">
        <v>1850</v>
      </c>
      <c r="B1833" s="1" t="str">
        <f t="shared" si="54"/>
        <v>b4598</v>
      </c>
      <c r="C1833" s="1" t="str">
        <f t="shared" si="55"/>
        <v>b5110</v>
      </c>
      <c r="D1833">
        <v>6.6399999999999999E-4</v>
      </c>
      <c r="E1833">
        <v>4.4867999999999998E-2</v>
      </c>
      <c r="F1833">
        <v>0</v>
      </c>
      <c r="G1833">
        <v>10000</v>
      </c>
      <c r="I1833">
        <v>4598</v>
      </c>
      <c r="J1833">
        <v>5110</v>
      </c>
      <c r="K1833">
        <v>6.6399999999999999E-4</v>
      </c>
      <c r="L1833">
        <v>4.4867999999999998E-2</v>
      </c>
    </row>
    <row r="1834" spans="1:12" x14ac:dyDescent="0.25">
      <c r="A1834" t="s">
        <v>1851</v>
      </c>
      <c r="B1834" s="1" t="str">
        <f t="shared" si="54"/>
        <v>b2129</v>
      </c>
      <c r="C1834" s="1" t="str">
        <f t="shared" si="55"/>
        <v>b5110</v>
      </c>
      <c r="D1834">
        <v>8.0900000000000004E-4</v>
      </c>
      <c r="E1834">
        <v>4.4526000000000003E-2</v>
      </c>
      <c r="F1834">
        <v>0</v>
      </c>
      <c r="G1834">
        <v>10000</v>
      </c>
      <c r="I1834">
        <v>2129</v>
      </c>
      <c r="J1834">
        <v>5110</v>
      </c>
      <c r="K1834">
        <v>8.0900000000000004E-4</v>
      </c>
      <c r="L1834">
        <v>4.4526000000000003E-2</v>
      </c>
    </row>
    <row r="1835" spans="1:12" x14ac:dyDescent="0.25">
      <c r="A1835" t="s">
        <v>1852</v>
      </c>
      <c r="B1835" s="1" t="str">
        <f t="shared" si="54"/>
        <v>b5658</v>
      </c>
      <c r="C1835" s="1" t="str">
        <f t="shared" si="55"/>
        <v>b5550</v>
      </c>
      <c r="D1835">
        <v>8.5999999999999998E-4</v>
      </c>
      <c r="E1835">
        <v>3.4252999999999999E-2</v>
      </c>
      <c r="F1835">
        <v>0</v>
      </c>
      <c r="G1835">
        <v>10000</v>
      </c>
      <c r="I1835">
        <v>5658</v>
      </c>
      <c r="J1835">
        <v>5550</v>
      </c>
      <c r="K1835">
        <v>8.5999999999999998E-4</v>
      </c>
      <c r="L1835">
        <v>3.4252999999999999E-2</v>
      </c>
    </row>
    <row r="1836" spans="1:12" x14ac:dyDescent="0.25">
      <c r="A1836" t="s">
        <v>1853</v>
      </c>
      <c r="B1836" s="1" t="str">
        <f t="shared" si="54"/>
        <v>b5658</v>
      </c>
      <c r="C1836" s="1" t="str">
        <f t="shared" si="55"/>
        <v>b5550</v>
      </c>
      <c r="D1836">
        <v>3.5500000000000001E-4</v>
      </c>
      <c r="E1836">
        <v>2.4372000000000001E-2</v>
      </c>
      <c r="F1836">
        <v>0</v>
      </c>
      <c r="G1836">
        <v>10000</v>
      </c>
      <c r="I1836">
        <v>5658</v>
      </c>
      <c r="J1836">
        <v>5550</v>
      </c>
      <c r="K1836">
        <v>3.5500000000000001E-4</v>
      </c>
      <c r="L1836">
        <v>2.4372000000000001E-2</v>
      </c>
    </row>
    <row r="1837" spans="1:12" x14ac:dyDescent="0.25">
      <c r="A1837" t="s">
        <v>1854</v>
      </c>
      <c r="B1837" s="1" t="str">
        <f t="shared" si="54"/>
        <v>b2848</v>
      </c>
      <c r="C1837" s="1" t="str">
        <f t="shared" si="55"/>
        <v>b1526</v>
      </c>
      <c r="D1837">
        <v>3.6499999999999998E-4</v>
      </c>
      <c r="E1837">
        <v>2.3788E-2</v>
      </c>
      <c r="F1837">
        <v>0</v>
      </c>
      <c r="G1837">
        <v>10000</v>
      </c>
      <c r="I1837">
        <v>2848</v>
      </c>
      <c r="J1837">
        <v>1526</v>
      </c>
      <c r="K1837">
        <v>3.6499999999999998E-4</v>
      </c>
      <c r="L1837">
        <v>2.3788E-2</v>
      </c>
    </row>
    <row r="1838" spans="1:12" x14ac:dyDescent="0.25">
      <c r="A1838" t="s">
        <v>1855</v>
      </c>
      <c r="B1838" s="1" t="str">
        <f t="shared" si="54"/>
        <v>b4541</v>
      </c>
      <c r="C1838" s="1" t="str">
        <f t="shared" si="55"/>
        <v>b7464</v>
      </c>
      <c r="D1838">
        <v>3.7500000000000001E-4</v>
      </c>
      <c r="E1838">
        <v>2.3203999999999999E-2</v>
      </c>
      <c r="F1838">
        <v>0</v>
      </c>
      <c r="G1838">
        <v>10000</v>
      </c>
      <c r="I1838">
        <v>4541</v>
      </c>
      <c r="J1838">
        <v>7464</v>
      </c>
      <c r="K1838">
        <v>3.7500000000000001E-4</v>
      </c>
      <c r="L1838">
        <v>2.3203999999999999E-2</v>
      </c>
    </row>
    <row r="1839" spans="1:12" x14ac:dyDescent="0.25">
      <c r="A1839" t="s">
        <v>1856</v>
      </c>
      <c r="B1839" s="1" t="str">
        <f t="shared" si="54"/>
        <v>b4541</v>
      </c>
      <c r="C1839" s="1" t="str">
        <f t="shared" si="55"/>
        <v>b7464</v>
      </c>
      <c r="D1839">
        <v>3.0200000000000002E-4</v>
      </c>
      <c r="E1839">
        <v>2.6592999999999999E-2</v>
      </c>
      <c r="F1839">
        <v>0</v>
      </c>
      <c r="G1839">
        <v>10000</v>
      </c>
      <c r="I1839">
        <v>4541</v>
      </c>
      <c r="J1839">
        <v>7464</v>
      </c>
      <c r="K1839">
        <v>3.0200000000000002E-4</v>
      </c>
      <c r="L1839">
        <v>2.6592999999999999E-2</v>
      </c>
    </row>
    <row r="1840" spans="1:12" x14ac:dyDescent="0.25">
      <c r="A1840" t="s">
        <v>1857</v>
      </c>
      <c r="B1840" s="1" t="str">
        <f t="shared" si="54"/>
        <v>b1754</v>
      </c>
      <c r="C1840" s="1" t="str">
        <f t="shared" si="55"/>
        <v>b3857</v>
      </c>
      <c r="D1840">
        <v>3.2299999999999999E-4</v>
      </c>
      <c r="E1840">
        <v>2.9256000000000001E-2</v>
      </c>
      <c r="F1840">
        <v>0</v>
      </c>
      <c r="G1840">
        <v>10000</v>
      </c>
      <c r="I1840">
        <v>1754</v>
      </c>
      <c r="J1840">
        <v>3857</v>
      </c>
      <c r="K1840">
        <v>3.2299999999999999E-4</v>
      </c>
      <c r="L1840">
        <v>2.9256000000000001E-2</v>
      </c>
    </row>
    <row r="1841" spans="1:12" x14ac:dyDescent="0.25">
      <c r="A1841" t="s">
        <v>1858</v>
      </c>
      <c r="B1841" s="1" t="str">
        <f t="shared" si="54"/>
        <v>b1754</v>
      </c>
      <c r="C1841" s="1" t="str">
        <f t="shared" si="55"/>
        <v>b3857</v>
      </c>
      <c r="D1841">
        <v>3.3399999999999999E-4</v>
      </c>
      <c r="E1841">
        <v>2.9985999999999999E-2</v>
      </c>
      <c r="F1841">
        <v>0</v>
      </c>
      <c r="G1841">
        <v>10000</v>
      </c>
      <c r="I1841">
        <v>1754</v>
      </c>
      <c r="J1841">
        <v>3857</v>
      </c>
      <c r="K1841">
        <v>3.3399999999999999E-4</v>
      </c>
      <c r="L1841">
        <v>2.9985999999999999E-2</v>
      </c>
    </row>
    <row r="1842" spans="1:12" x14ac:dyDescent="0.25">
      <c r="A1842" t="s">
        <v>1859</v>
      </c>
      <c r="B1842" s="1" t="str">
        <f t="shared" si="54"/>
        <v>b1754</v>
      </c>
      <c r="C1842" s="1" t="str">
        <f t="shared" si="55"/>
        <v>b3857</v>
      </c>
      <c r="D1842">
        <v>3.5500000000000001E-4</v>
      </c>
      <c r="E1842">
        <v>3.0979E-2</v>
      </c>
      <c r="F1842">
        <v>0</v>
      </c>
      <c r="G1842">
        <v>10000</v>
      </c>
      <c r="I1842">
        <v>1754</v>
      </c>
      <c r="J1842">
        <v>3857</v>
      </c>
      <c r="K1842">
        <v>3.5500000000000001E-4</v>
      </c>
      <c r="L1842">
        <v>3.0979E-2</v>
      </c>
    </row>
    <row r="1843" spans="1:12" x14ac:dyDescent="0.25">
      <c r="A1843" t="s">
        <v>1860</v>
      </c>
      <c r="B1843" s="1" t="str">
        <f t="shared" si="54"/>
        <v>b2518</v>
      </c>
      <c r="C1843" s="1" t="str">
        <f t="shared" si="55"/>
        <v>b4544</v>
      </c>
      <c r="D1843">
        <v>3.0200000000000002E-4</v>
      </c>
      <c r="E1843">
        <v>2.5707000000000001E-2</v>
      </c>
      <c r="F1843">
        <v>0</v>
      </c>
      <c r="G1843">
        <v>10000</v>
      </c>
      <c r="I1843">
        <v>2518</v>
      </c>
      <c r="J1843">
        <v>4544</v>
      </c>
      <c r="K1843">
        <v>3.0200000000000002E-4</v>
      </c>
      <c r="L1843">
        <v>2.5707000000000001E-2</v>
      </c>
    </row>
    <row r="1844" spans="1:12" x14ac:dyDescent="0.25">
      <c r="A1844" t="s">
        <v>1861</v>
      </c>
      <c r="B1844" s="1" t="str">
        <f t="shared" si="54"/>
        <v>b2518</v>
      </c>
      <c r="C1844" s="1" t="str">
        <f t="shared" si="55"/>
        <v>b4544</v>
      </c>
      <c r="D1844">
        <v>3.4400000000000001E-4</v>
      </c>
      <c r="E1844">
        <v>2.5405E-2</v>
      </c>
      <c r="F1844">
        <v>0</v>
      </c>
      <c r="G1844">
        <v>10000</v>
      </c>
      <c r="I1844">
        <v>2518</v>
      </c>
      <c r="J1844">
        <v>4544</v>
      </c>
      <c r="K1844">
        <v>3.4400000000000001E-4</v>
      </c>
      <c r="L1844">
        <v>2.5405E-2</v>
      </c>
    </row>
    <row r="1845" spans="1:12" x14ac:dyDescent="0.25">
      <c r="A1845" t="s">
        <v>1862</v>
      </c>
      <c r="B1845" s="1" t="str">
        <f t="shared" si="54"/>
        <v>b3069</v>
      </c>
      <c r="C1845" s="1" t="str">
        <f t="shared" si="55"/>
        <v>b6115</v>
      </c>
      <c r="D1845">
        <v>1.2E-4</v>
      </c>
      <c r="E1845">
        <v>8.9079999999999993E-3</v>
      </c>
      <c r="F1845">
        <v>0</v>
      </c>
      <c r="G1845">
        <v>10000</v>
      </c>
      <c r="I1845">
        <v>3069</v>
      </c>
      <c r="J1845">
        <v>6115</v>
      </c>
      <c r="K1845">
        <v>1.2E-4</v>
      </c>
      <c r="L1845">
        <v>8.9079999999999993E-3</v>
      </c>
    </row>
    <row r="1846" spans="1:12" x14ac:dyDescent="0.25">
      <c r="A1846" t="s">
        <v>1863</v>
      </c>
      <c r="B1846" s="1" t="str">
        <f t="shared" si="54"/>
        <v>b5067</v>
      </c>
      <c r="C1846" s="1" t="str">
        <f t="shared" si="55"/>
        <v>b7641</v>
      </c>
      <c r="D1846">
        <v>3.6499999999999998E-4</v>
      </c>
      <c r="E1846">
        <v>2.3715E-2</v>
      </c>
      <c r="F1846">
        <v>0</v>
      </c>
      <c r="G1846">
        <v>10000</v>
      </c>
      <c r="I1846">
        <v>5067</v>
      </c>
      <c r="J1846">
        <v>7641</v>
      </c>
      <c r="K1846">
        <v>3.6499999999999998E-4</v>
      </c>
      <c r="L1846">
        <v>2.3715E-2</v>
      </c>
    </row>
    <row r="1847" spans="1:12" x14ac:dyDescent="0.25">
      <c r="A1847" t="s">
        <v>1864</v>
      </c>
      <c r="B1847" s="1" t="str">
        <f t="shared" si="54"/>
        <v>b6036</v>
      </c>
      <c r="C1847" s="1" t="str">
        <f t="shared" si="55"/>
        <v>b8670</v>
      </c>
      <c r="D1847">
        <v>3.6499999999999998E-4</v>
      </c>
      <c r="E1847">
        <v>2.3517E-2</v>
      </c>
      <c r="F1847">
        <v>0</v>
      </c>
      <c r="G1847">
        <v>10000</v>
      </c>
      <c r="I1847">
        <v>6036</v>
      </c>
      <c r="J1847">
        <v>8670</v>
      </c>
      <c r="K1847">
        <v>3.6499999999999998E-4</v>
      </c>
      <c r="L1847">
        <v>2.3517E-2</v>
      </c>
    </row>
    <row r="1848" spans="1:12" x14ac:dyDescent="0.25">
      <c r="A1848" t="s">
        <v>1865</v>
      </c>
      <c r="B1848" s="1" t="str">
        <f t="shared" si="54"/>
        <v>b6036</v>
      </c>
      <c r="C1848" s="1" t="str">
        <f t="shared" si="55"/>
        <v>b5522</v>
      </c>
      <c r="D1848">
        <v>3.3399999999999999E-4</v>
      </c>
      <c r="E1848">
        <v>2.6811999999999999E-2</v>
      </c>
      <c r="F1848">
        <v>0</v>
      </c>
      <c r="G1848">
        <v>10000</v>
      </c>
      <c r="I1848">
        <v>6036</v>
      </c>
      <c r="J1848">
        <v>5522</v>
      </c>
      <c r="K1848">
        <v>3.3399999999999999E-4</v>
      </c>
      <c r="L1848">
        <v>2.6811999999999999E-2</v>
      </c>
    </row>
    <row r="1849" spans="1:12" x14ac:dyDescent="0.25">
      <c r="A1849" t="s">
        <v>1866</v>
      </c>
      <c r="B1849" s="1" t="str">
        <f t="shared" si="54"/>
        <v>b8486</v>
      </c>
      <c r="C1849" s="1" t="str">
        <f t="shared" si="55"/>
        <v>b8791</v>
      </c>
      <c r="D1849">
        <v>6.9499999999999998E-4</v>
      </c>
      <c r="E1849">
        <v>4.7253000000000003E-2</v>
      </c>
      <c r="F1849">
        <v>0</v>
      </c>
      <c r="G1849">
        <v>10000</v>
      </c>
      <c r="I1849">
        <v>8486</v>
      </c>
      <c r="J1849">
        <v>8791</v>
      </c>
      <c r="K1849">
        <v>6.9499999999999998E-4</v>
      </c>
      <c r="L1849">
        <v>4.7253000000000003E-2</v>
      </c>
    </row>
    <row r="1850" spans="1:12" x14ac:dyDescent="0.25">
      <c r="A1850" t="s">
        <v>1867</v>
      </c>
      <c r="B1850" s="1" t="str">
        <f t="shared" si="54"/>
        <v>b7530</v>
      </c>
      <c r="C1850" s="1" t="str">
        <f t="shared" si="55"/>
        <v>b8791</v>
      </c>
      <c r="D1850">
        <v>7.7800000000000005E-4</v>
      </c>
      <c r="E1850">
        <v>4.3758999999999999E-2</v>
      </c>
      <c r="F1850">
        <v>0</v>
      </c>
      <c r="G1850">
        <v>10000</v>
      </c>
      <c r="I1850">
        <v>7530</v>
      </c>
      <c r="J1850">
        <v>8791</v>
      </c>
      <c r="K1850">
        <v>7.7800000000000005E-4</v>
      </c>
      <c r="L1850">
        <v>4.3758999999999999E-2</v>
      </c>
    </row>
    <row r="1851" spans="1:12" x14ac:dyDescent="0.25">
      <c r="A1851" t="s">
        <v>1868</v>
      </c>
      <c r="B1851" s="1" t="str">
        <f t="shared" si="54"/>
        <v>b7522</v>
      </c>
      <c r="C1851" s="1" t="str">
        <f t="shared" si="55"/>
        <v>b7571</v>
      </c>
      <c r="D1851">
        <v>3.1300000000000002E-4</v>
      </c>
      <c r="E1851">
        <v>3.0636E-2</v>
      </c>
      <c r="F1851">
        <v>0</v>
      </c>
      <c r="G1851">
        <v>10000</v>
      </c>
      <c r="I1851">
        <v>7522</v>
      </c>
      <c r="J1851">
        <v>7571</v>
      </c>
      <c r="K1851">
        <v>3.1300000000000002E-4</v>
      </c>
      <c r="L1851">
        <v>3.0636E-2</v>
      </c>
    </row>
    <row r="1852" spans="1:12" x14ac:dyDescent="0.25">
      <c r="A1852" t="s">
        <v>1869</v>
      </c>
      <c r="B1852" s="1" t="str">
        <f t="shared" si="54"/>
        <v>b7522</v>
      </c>
      <c r="C1852" s="1" t="str">
        <f t="shared" si="55"/>
        <v>b7571</v>
      </c>
      <c r="D1852">
        <v>3.1300000000000002E-4</v>
      </c>
      <c r="E1852">
        <v>2.8285999999999999E-2</v>
      </c>
      <c r="F1852">
        <v>0</v>
      </c>
      <c r="G1852">
        <v>10000</v>
      </c>
      <c r="I1852">
        <v>7522</v>
      </c>
      <c r="J1852">
        <v>7571</v>
      </c>
      <c r="K1852">
        <v>3.1300000000000002E-4</v>
      </c>
      <c r="L1852">
        <v>2.8285999999999999E-2</v>
      </c>
    </row>
    <row r="1853" spans="1:12" x14ac:dyDescent="0.25">
      <c r="A1853" t="s">
        <v>1870</v>
      </c>
      <c r="B1853" s="1" t="str">
        <f t="shared" ref="B1853:B1916" si="56">"b"&amp;I1853</f>
        <v>b7522</v>
      </c>
      <c r="C1853" s="1" t="str">
        <f t="shared" ref="C1853:C1916" si="57">"b"&amp;J1853</f>
        <v>b7571</v>
      </c>
      <c r="D1853">
        <v>3.4400000000000001E-4</v>
      </c>
      <c r="E1853">
        <v>2.8115000000000001E-2</v>
      </c>
      <c r="F1853">
        <v>0</v>
      </c>
      <c r="G1853">
        <v>10000</v>
      </c>
      <c r="I1853">
        <v>7522</v>
      </c>
      <c r="J1853">
        <v>7571</v>
      </c>
      <c r="K1853">
        <v>3.4400000000000001E-4</v>
      </c>
      <c r="L1853">
        <v>2.8115000000000001E-2</v>
      </c>
    </row>
    <row r="1854" spans="1:12" x14ac:dyDescent="0.25">
      <c r="A1854" t="s">
        <v>1871</v>
      </c>
      <c r="B1854" s="1" t="str">
        <f t="shared" si="56"/>
        <v>b2526</v>
      </c>
      <c r="C1854" s="1" t="str">
        <f t="shared" si="57"/>
        <v>b1483</v>
      </c>
      <c r="D1854">
        <v>9.0200000000000002E-4</v>
      </c>
      <c r="E1854">
        <v>3.9425000000000002E-2</v>
      </c>
      <c r="F1854">
        <v>0</v>
      </c>
      <c r="G1854">
        <v>10000</v>
      </c>
      <c r="I1854">
        <v>2526</v>
      </c>
      <c r="J1854">
        <v>1483</v>
      </c>
      <c r="K1854">
        <v>9.0200000000000002E-4</v>
      </c>
      <c r="L1854">
        <v>3.9425000000000002E-2</v>
      </c>
    </row>
    <row r="1855" spans="1:12" x14ac:dyDescent="0.25">
      <c r="A1855" t="s">
        <v>1872</v>
      </c>
      <c r="B1855" s="1" t="str">
        <f t="shared" si="56"/>
        <v>b2365</v>
      </c>
      <c r="C1855" s="1" t="str">
        <f t="shared" si="57"/>
        <v>b8316</v>
      </c>
      <c r="D1855">
        <v>3.5500000000000001E-4</v>
      </c>
      <c r="E1855">
        <v>2.4237000000000002E-2</v>
      </c>
      <c r="F1855">
        <v>0</v>
      </c>
      <c r="G1855">
        <v>10000</v>
      </c>
      <c r="I1855">
        <v>2365</v>
      </c>
      <c r="J1855">
        <v>8316</v>
      </c>
      <c r="K1855">
        <v>3.5500000000000001E-4</v>
      </c>
      <c r="L1855">
        <v>2.4237000000000002E-2</v>
      </c>
    </row>
    <row r="1856" spans="1:12" x14ac:dyDescent="0.25">
      <c r="A1856" t="s">
        <v>1873</v>
      </c>
      <c r="B1856" s="1" t="str">
        <f t="shared" si="56"/>
        <v>b8672</v>
      </c>
      <c r="C1856" s="1" t="str">
        <f t="shared" si="57"/>
        <v>b1860</v>
      </c>
      <c r="D1856">
        <v>3.7500000000000001E-4</v>
      </c>
      <c r="E1856">
        <v>2.3986E-2</v>
      </c>
      <c r="F1856">
        <v>0</v>
      </c>
      <c r="G1856">
        <v>10000</v>
      </c>
      <c r="I1856">
        <v>8672</v>
      </c>
      <c r="J1856">
        <v>1860</v>
      </c>
      <c r="K1856">
        <v>3.7500000000000001E-4</v>
      </c>
      <c r="L1856">
        <v>2.3986E-2</v>
      </c>
    </row>
    <row r="1857" spans="1:12" x14ac:dyDescent="0.25">
      <c r="A1857" t="s">
        <v>1874</v>
      </c>
      <c r="B1857" s="1" t="str">
        <f t="shared" si="56"/>
        <v>b8672</v>
      </c>
      <c r="C1857" s="1" t="str">
        <f t="shared" si="57"/>
        <v>b1860</v>
      </c>
      <c r="D1857">
        <v>3.7500000000000001E-4</v>
      </c>
      <c r="E1857">
        <v>2.3861E-2</v>
      </c>
      <c r="F1857">
        <v>0</v>
      </c>
      <c r="G1857">
        <v>10000</v>
      </c>
      <c r="I1857">
        <v>8672</v>
      </c>
      <c r="J1857">
        <v>1860</v>
      </c>
      <c r="K1857">
        <v>3.7500000000000001E-4</v>
      </c>
      <c r="L1857">
        <v>2.3861E-2</v>
      </c>
    </row>
    <row r="1858" spans="1:12" x14ac:dyDescent="0.25">
      <c r="A1858" t="s">
        <v>1875</v>
      </c>
      <c r="B1858" s="1" t="str">
        <f t="shared" si="56"/>
        <v>b1494</v>
      </c>
      <c r="C1858" s="1" t="str">
        <f t="shared" si="57"/>
        <v>b583</v>
      </c>
      <c r="D1858">
        <v>8.1899999999999996E-4</v>
      </c>
      <c r="E1858">
        <v>4.1529999999999997E-2</v>
      </c>
      <c r="F1858">
        <v>0</v>
      </c>
      <c r="G1858">
        <v>10000</v>
      </c>
      <c r="I1858">
        <v>1494</v>
      </c>
      <c r="J1858">
        <v>583</v>
      </c>
      <c r="K1858">
        <v>8.1899999999999996E-4</v>
      </c>
      <c r="L1858">
        <v>4.1529999999999997E-2</v>
      </c>
    </row>
    <row r="1859" spans="1:12" x14ac:dyDescent="0.25">
      <c r="A1859" t="s">
        <v>1876</v>
      </c>
      <c r="B1859" s="1" t="str">
        <f t="shared" si="56"/>
        <v>b1494</v>
      </c>
      <c r="C1859" s="1" t="str">
        <f t="shared" si="57"/>
        <v>b583</v>
      </c>
      <c r="D1859">
        <v>8.0900000000000004E-4</v>
      </c>
      <c r="E1859">
        <v>4.2701000000000003E-2</v>
      </c>
      <c r="F1859">
        <v>0</v>
      </c>
      <c r="G1859">
        <v>10000</v>
      </c>
      <c r="I1859">
        <v>1494</v>
      </c>
      <c r="J1859">
        <v>583</v>
      </c>
      <c r="K1859">
        <v>8.0900000000000004E-4</v>
      </c>
      <c r="L1859">
        <v>4.2701000000000003E-2</v>
      </c>
    </row>
    <row r="1860" spans="1:12" x14ac:dyDescent="0.25">
      <c r="A1860" t="s">
        <v>1877</v>
      </c>
      <c r="B1860" s="1" t="str">
        <f t="shared" si="56"/>
        <v>b1502</v>
      </c>
      <c r="C1860" s="1" t="str">
        <f t="shared" si="57"/>
        <v>b2795</v>
      </c>
      <c r="D1860">
        <v>3.3399999999999999E-4</v>
      </c>
      <c r="E1860">
        <v>2.8021999999999998E-2</v>
      </c>
      <c r="F1860">
        <v>0</v>
      </c>
      <c r="G1860">
        <v>10000</v>
      </c>
      <c r="I1860">
        <v>1502</v>
      </c>
      <c r="J1860">
        <v>2795</v>
      </c>
      <c r="K1860">
        <v>3.3399999999999999E-4</v>
      </c>
      <c r="L1860">
        <v>2.8021999999999998E-2</v>
      </c>
    </row>
    <row r="1861" spans="1:12" x14ac:dyDescent="0.25">
      <c r="A1861" t="s">
        <v>1878</v>
      </c>
      <c r="B1861" s="1" t="str">
        <f t="shared" si="56"/>
        <v>b8195</v>
      </c>
      <c r="C1861" s="1" t="str">
        <f t="shared" si="57"/>
        <v>b933</v>
      </c>
      <c r="D1861">
        <v>6.3199999999999997E-4</v>
      </c>
      <c r="E1861">
        <v>4.8237000000000002E-2</v>
      </c>
      <c r="F1861">
        <v>0</v>
      </c>
      <c r="G1861">
        <v>10000</v>
      </c>
      <c r="I1861">
        <v>8195</v>
      </c>
      <c r="J1861">
        <v>933</v>
      </c>
      <c r="K1861">
        <v>6.3199999999999997E-4</v>
      </c>
      <c r="L1861">
        <v>4.8237000000000002E-2</v>
      </c>
    </row>
    <row r="1862" spans="1:12" x14ac:dyDescent="0.25">
      <c r="A1862" t="s">
        <v>1879</v>
      </c>
      <c r="B1862" s="1" t="str">
        <f t="shared" si="56"/>
        <v>b8195</v>
      </c>
      <c r="C1862" s="1" t="str">
        <f t="shared" si="57"/>
        <v>b933</v>
      </c>
      <c r="D1862">
        <v>6.3199999999999997E-4</v>
      </c>
      <c r="E1862">
        <v>4.5158999999999998E-2</v>
      </c>
      <c r="F1862">
        <v>0</v>
      </c>
      <c r="G1862">
        <v>10000</v>
      </c>
      <c r="I1862">
        <v>8195</v>
      </c>
      <c r="J1862">
        <v>933</v>
      </c>
      <c r="K1862">
        <v>6.3199999999999997E-4</v>
      </c>
      <c r="L1862">
        <v>4.5158999999999998E-2</v>
      </c>
    </row>
    <row r="1863" spans="1:12" x14ac:dyDescent="0.25">
      <c r="A1863" t="s">
        <v>1880</v>
      </c>
      <c r="B1863" s="1" t="str">
        <f t="shared" si="56"/>
        <v>b8195</v>
      </c>
      <c r="C1863" s="1" t="str">
        <f t="shared" si="57"/>
        <v>b933</v>
      </c>
      <c r="D1863">
        <v>7.1500000000000003E-4</v>
      </c>
      <c r="E1863">
        <v>4.4039000000000002E-2</v>
      </c>
      <c r="F1863">
        <v>0</v>
      </c>
      <c r="G1863">
        <v>10000</v>
      </c>
      <c r="I1863">
        <v>8195</v>
      </c>
      <c r="J1863">
        <v>933</v>
      </c>
      <c r="K1863">
        <v>7.1500000000000003E-4</v>
      </c>
      <c r="L1863">
        <v>4.4039000000000002E-2</v>
      </c>
    </row>
    <row r="1864" spans="1:12" x14ac:dyDescent="0.25">
      <c r="A1864" t="s">
        <v>1881</v>
      </c>
      <c r="B1864" s="1" t="str">
        <f t="shared" si="56"/>
        <v>b3918</v>
      </c>
      <c r="C1864" s="1" t="str">
        <f t="shared" si="57"/>
        <v>b6802</v>
      </c>
      <c r="D1864">
        <v>7.3999999999999999E-4</v>
      </c>
      <c r="E1864">
        <v>4.4478999999999998E-2</v>
      </c>
      <c r="F1864">
        <v>0</v>
      </c>
      <c r="G1864">
        <v>10000</v>
      </c>
      <c r="I1864">
        <v>3918</v>
      </c>
      <c r="J1864">
        <v>6802</v>
      </c>
      <c r="K1864">
        <v>7.3999999999999999E-4</v>
      </c>
      <c r="L1864">
        <v>4.4478999999999998E-2</v>
      </c>
    </row>
    <row r="1865" spans="1:12" x14ac:dyDescent="0.25">
      <c r="A1865" t="s">
        <v>1882</v>
      </c>
      <c r="B1865" s="1" t="str">
        <f t="shared" si="56"/>
        <v>b3918</v>
      </c>
      <c r="C1865" s="1" t="str">
        <f t="shared" si="57"/>
        <v>b4025</v>
      </c>
      <c r="D1865">
        <v>7.3999999999999999E-4</v>
      </c>
      <c r="E1865">
        <v>4.3811000000000003E-2</v>
      </c>
      <c r="F1865">
        <v>0</v>
      </c>
      <c r="G1865">
        <v>10000</v>
      </c>
      <c r="I1865">
        <v>3918</v>
      </c>
      <c r="J1865">
        <v>4025</v>
      </c>
      <c r="K1865">
        <v>7.3999999999999999E-4</v>
      </c>
      <c r="L1865">
        <v>4.3811000000000003E-2</v>
      </c>
    </row>
    <row r="1866" spans="1:12" x14ac:dyDescent="0.25">
      <c r="A1866" t="s">
        <v>1883</v>
      </c>
      <c r="B1866" s="1" t="str">
        <f t="shared" si="56"/>
        <v>b4435</v>
      </c>
      <c r="C1866" s="1" t="str">
        <f t="shared" si="57"/>
        <v>b2079</v>
      </c>
      <c r="D1866">
        <v>3.7500000000000001E-4</v>
      </c>
      <c r="E1866">
        <v>2.385E-2</v>
      </c>
      <c r="F1866">
        <v>0</v>
      </c>
      <c r="G1866">
        <v>10000</v>
      </c>
      <c r="I1866">
        <v>4435</v>
      </c>
      <c r="J1866">
        <v>2079</v>
      </c>
      <c r="K1866">
        <v>3.7500000000000001E-4</v>
      </c>
      <c r="L1866">
        <v>2.385E-2</v>
      </c>
    </row>
    <row r="1867" spans="1:12" x14ac:dyDescent="0.25">
      <c r="A1867" t="s">
        <v>1884</v>
      </c>
      <c r="B1867" s="1" t="str">
        <f t="shared" si="56"/>
        <v>b4435</v>
      </c>
      <c r="C1867" s="1" t="str">
        <f t="shared" si="57"/>
        <v>b2079</v>
      </c>
      <c r="D1867">
        <v>3.6499999999999998E-4</v>
      </c>
      <c r="E1867">
        <v>2.3266999999999999E-2</v>
      </c>
      <c r="F1867">
        <v>0</v>
      </c>
      <c r="G1867">
        <v>10000</v>
      </c>
      <c r="I1867">
        <v>4435</v>
      </c>
      <c r="J1867">
        <v>2079</v>
      </c>
      <c r="K1867">
        <v>3.6499999999999998E-4</v>
      </c>
      <c r="L1867">
        <v>2.3266999999999999E-2</v>
      </c>
    </row>
    <row r="1868" spans="1:12" x14ac:dyDescent="0.25">
      <c r="A1868" t="s">
        <v>1885</v>
      </c>
      <c r="B1868" s="1" t="str">
        <f t="shared" si="56"/>
        <v>b4435</v>
      </c>
      <c r="C1868" s="1" t="str">
        <f t="shared" si="57"/>
        <v>b2079</v>
      </c>
      <c r="D1868">
        <v>3.2299999999999999E-4</v>
      </c>
      <c r="E1868">
        <v>2.6738999999999999E-2</v>
      </c>
      <c r="F1868">
        <v>0</v>
      </c>
      <c r="G1868">
        <v>10000</v>
      </c>
      <c r="I1868">
        <v>4435</v>
      </c>
      <c r="J1868">
        <v>2079</v>
      </c>
      <c r="K1868">
        <v>3.2299999999999999E-4</v>
      </c>
      <c r="L1868">
        <v>2.6738999999999999E-2</v>
      </c>
    </row>
    <row r="1869" spans="1:12" x14ac:dyDescent="0.25">
      <c r="A1869" t="s">
        <v>1886</v>
      </c>
      <c r="B1869" s="1" t="str">
        <f t="shared" si="56"/>
        <v>b1081</v>
      </c>
      <c r="C1869" s="1" t="str">
        <f t="shared" si="57"/>
        <v>b7361</v>
      </c>
      <c r="D1869">
        <v>6.8400000000000004E-4</v>
      </c>
      <c r="E1869">
        <v>4.7024999999999997E-2</v>
      </c>
      <c r="F1869">
        <v>0</v>
      </c>
      <c r="G1869">
        <v>10000</v>
      </c>
      <c r="I1869">
        <v>1081</v>
      </c>
      <c r="J1869">
        <v>7361</v>
      </c>
      <c r="K1869">
        <v>6.8400000000000004E-4</v>
      </c>
      <c r="L1869">
        <v>4.7024999999999997E-2</v>
      </c>
    </row>
    <row r="1870" spans="1:12" x14ac:dyDescent="0.25">
      <c r="A1870" t="s">
        <v>1887</v>
      </c>
      <c r="B1870" s="1" t="str">
        <f t="shared" si="56"/>
        <v>b9101</v>
      </c>
      <c r="C1870" s="1" t="str">
        <f t="shared" si="57"/>
        <v>b2177</v>
      </c>
      <c r="D1870">
        <v>3.1300000000000002E-4</v>
      </c>
      <c r="E1870">
        <v>2.7480000000000001E-2</v>
      </c>
      <c r="F1870">
        <v>0</v>
      </c>
      <c r="G1870">
        <v>10000</v>
      </c>
      <c r="I1870">
        <v>9101</v>
      </c>
      <c r="J1870">
        <v>2177</v>
      </c>
      <c r="K1870">
        <v>3.1300000000000002E-4</v>
      </c>
      <c r="L1870">
        <v>2.7480000000000001E-2</v>
      </c>
    </row>
    <row r="1871" spans="1:12" x14ac:dyDescent="0.25">
      <c r="A1871" t="s">
        <v>1888</v>
      </c>
      <c r="B1871" s="1" t="str">
        <f t="shared" si="56"/>
        <v>b6555</v>
      </c>
      <c r="C1871" s="1" t="str">
        <f t="shared" si="57"/>
        <v>b8475</v>
      </c>
      <c r="D1871">
        <v>3.2299999999999999E-4</v>
      </c>
      <c r="E1871">
        <v>2.8554E-2</v>
      </c>
      <c r="F1871">
        <v>0</v>
      </c>
      <c r="G1871">
        <v>10000</v>
      </c>
      <c r="I1871">
        <v>6555</v>
      </c>
      <c r="J1871">
        <v>8475</v>
      </c>
      <c r="K1871">
        <v>3.2299999999999999E-4</v>
      </c>
      <c r="L1871">
        <v>2.8554E-2</v>
      </c>
    </row>
    <row r="1872" spans="1:12" x14ac:dyDescent="0.25">
      <c r="A1872" t="s">
        <v>1889</v>
      </c>
      <c r="B1872" s="1" t="str">
        <f t="shared" si="56"/>
        <v>b6555</v>
      </c>
      <c r="C1872" s="1" t="str">
        <f t="shared" si="57"/>
        <v>b8475</v>
      </c>
      <c r="D1872">
        <v>3.0200000000000002E-4</v>
      </c>
      <c r="E1872">
        <v>2.6436999999999999E-2</v>
      </c>
      <c r="F1872">
        <v>0</v>
      </c>
      <c r="G1872">
        <v>10000</v>
      </c>
      <c r="I1872">
        <v>6555</v>
      </c>
      <c r="J1872">
        <v>8475</v>
      </c>
      <c r="K1872">
        <v>3.0200000000000002E-4</v>
      </c>
      <c r="L1872">
        <v>2.6436999999999999E-2</v>
      </c>
    </row>
    <row r="1873" spans="1:12" x14ac:dyDescent="0.25">
      <c r="A1873" t="s">
        <v>1890</v>
      </c>
      <c r="B1873" s="1" t="str">
        <f t="shared" si="56"/>
        <v>b7056</v>
      </c>
      <c r="C1873" s="1" t="str">
        <f t="shared" si="57"/>
        <v>b7577</v>
      </c>
      <c r="D1873">
        <v>3.6499999999999998E-4</v>
      </c>
      <c r="E1873">
        <v>2.5551000000000001E-2</v>
      </c>
      <c r="F1873">
        <v>0</v>
      </c>
      <c r="G1873">
        <v>10000</v>
      </c>
      <c r="I1873">
        <v>7056</v>
      </c>
      <c r="J1873">
        <v>7577</v>
      </c>
      <c r="K1873">
        <v>3.6499999999999998E-4</v>
      </c>
      <c r="L1873">
        <v>2.5551000000000001E-2</v>
      </c>
    </row>
    <row r="1874" spans="1:12" x14ac:dyDescent="0.25">
      <c r="A1874" t="s">
        <v>1891</v>
      </c>
      <c r="B1874" s="1" t="str">
        <f t="shared" si="56"/>
        <v>b7056</v>
      </c>
      <c r="C1874" s="1" t="str">
        <f t="shared" si="57"/>
        <v>b7577</v>
      </c>
      <c r="D1874">
        <v>3.4400000000000001E-4</v>
      </c>
      <c r="E1874">
        <v>2.4892999999999998E-2</v>
      </c>
      <c r="F1874">
        <v>0</v>
      </c>
      <c r="G1874">
        <v>10000</v>
      </c>
      <c r="I1874">
        <v>7056</v>
      </c>
      <c r="J1874">
        <v>7577</v>
      </c>
      <c r="K1874">
        <v>3.4400000000000001E-4</v>
      </c>
      <c r="L1874">
        <v>2.4892999999999998E-2</v>
      </c>
    </row>
    <row r="1875" spans="1:12" x14ac:dyDescent="0.25">
      <c r="A1875" t="s">
        <v>1892</v>
      </c>
      <c r="B1875" s="1" t="str">
        <f t="shared" si="56"/>
        <v>b7056</v>
      </c>
      <c r="C1875" s="1" t="str">
        <f t="shared" si="57"/>
        <v>b9051</v>
      </c>
      <c r="D1875">
        <v>3.7500000000000001E-4</v>
      </c>
      <c r="E1875">
        <v>2.4507999999999999E-2</v>
      </c>
      <c r="F1875">
        <v>0</v>
      </c>
      <c r="G1875">
        <v>10000</v>
      </c>
      <c r="I1875">
        <v>7056</v>
      </c>
      <c r="J1875">
        <v>9051</v>
      </c>
      <c r="K1875">
        <v>3.7500000000000001E-4</v>
      </c>
      <c r="L1875">
        <v>2.4507999999999999E-2</v>
      </c>
    </row>
    <row r="1876" spans="1:12" x14ac:dyDescent="0.25">
      <c r="A1876" t="s">
        <v>1893</v>
      </c>
      <c r="B1876" s="1" t="str">
        <f t="shared" si="56"/>
        <v>b6889</v>
      </c>
      <c r="C1876" s="1" t="str">
        <f t="shared" si="57"/>
        <v>b6785</v>
      </c>
      <c r="D1876">
        <v>7.7800000000000005E-4</v>
      </c>
      <c r="E1876">
        <v>4.1156999999999999E-2</v>
      </c>
      <c r="F1876">
        <v>0</v>
      </c>
      <c r="G1876">
        <v>10000</v>
      </c>
      <c r="I1876">
        <v>6889</v>
      </c>
      <c r="J1876">
        <v>6785</v>
      </c>
      <c r="K1876">
        <v>7.7800000000000005E-4</v>
      </c>
      <c r="L1876">
        <v>4.1156999999999999E-2</v>
      </c>
    </row>
    <row r="1877" spans="1:12" x14ac:dyDescent="0.25">
      <c r="A1877" t="s">
        <v>1894</v>
      </c>
      <c r="B1877" s="1" t="str">
        <f t="shared" si="56"/>
        <v>b6889</v>
      </c>
      <c r="C1877" s="1" t="str">
        <f t="shared" si="57"/>
        <v>b6785</v>
      </c>
      <c r="D1877">
        <v>9.2299999999999999E-4</v>
      </c>
      <c r="E1877">
        <v>3.7019999999999997E-2</v>
      </c>
      <c r="F1877">
        <v>0</v>
      </c>
      <c r="G1877">
        <v>10000</v>
      </c>
      <c r="I1877">
        <v>6889</v>
      </c>
      <c r="J1877">
        <v>6785</v>
      </c>
      <c r="K1877">
        <v>9.2299999999999999E-4</v>
      </c>
      <c r="L1877">
        <v>3.7019999999999997E-2</v>
      </c>
    </row>
    <row r="1878" spans="1:12" x14ac:dyDescent="0.25">
      <c r="A1878" t="s">
        <v>1895</v>
      </c>
      <c r="B1878" s="1" t="str">
        <f t="shared" si="56"/>
        <v>b6889</v>
      </c>
      <c r="C1878" s="1" t="str">
        <f t="shared" si="57"/>
        <v>b6785</v>
      </c>
      <c r="D1878">
        <v>3.0200000000000002E-4</v>
      </c>
      <c r="E1878">
        <v>2.6592999999999999E-2</v>
      </c>
      <c r="F1878">
        <v>0</v>
      </c>
      <c r="G1878">
        <v>10000</v>
      </c>
      <c r="I1878">
        <v>6889</v>
      </c>
      <c r="J1878">
        <v>6785</v>
      </c>
      <c r="K1878">
        <v>3.0200000000000002E-4</v>
      </c>
      <c r="L1878">
        <v>2.6592999999999999E-2</v>
      </c>
    </row>
    <row r="1879" spans="1:12" x14ac:dyDescent="0.25">
      <c r="A1879" t="s">
        <v>1896</v>
      </c>
      <c r="B1879" s="1" t="str">
        <f t="shared" si="56"/>
        <v>b1027</v>
      </c>
      <c r="C1879" s="1" t="str">
        <f t="shared" si="57"/>
        <v>b7148</v>
      </c>
      <c r="D1879">
        <v>3.4400000000000001E-4</v>
      </c>
      <c r="E1879">
        <v>2.9666999999999999E-2</v>
      </c>
      <c r="F1879">
        <v>0</v>
      </c>
      <c r="G1879">
        <v>10000</v>
      </c>
      <c r="I1879">
        <v>1027</v>
      </c>
      <c r="J1879">
        <v>7148</v>
      </c>
      <c r="K1879">
        <v>3.4400000000000001E-4</v>
      </c>
      <c r="L1879">
        <v>2.9666999999999999E-2</v>
      </c>
    </row>
    <row r="1880" spans="1:12" x14ac:dyDescent="0.25">
      <c r="A1880" t="s">
        <v>1897</v>
      </c>
      <c r="B1880" s="1" t="str">
        <f t="shared" si="56"/>
        <v>b1027</v>
      </c>
      <c r="C1880" s="1" t="str">
        <f t="shared" si="57"/>
        <v>b44</v>
      </c>
      <c r="D1880">
        <v>3.3399999999999999E-4</v>
      </c>
      <c r="E1880">
        <v>2.7480000000000001E-2</v>
      </c>
      <c r="F1880">
        <v>0</v>
      </c>
      <c r="G1880">
        <v>10000</v>
      </c>
      <c r="I1880">
        <v>1027</v>
      </c>
      <c r="J1880">
        <v>44</v>
      </c>
      <c r="K1880">
        <v>3.3399999999999999E-4</v>
      </c>
      <c r="L1880">
        <v>2.7480000000000001E-2</v>
      </c>
    </row>
    <row r="1881" spans="1:12" x14ac:dyDescent="0.25">
      <c r="A1881" t="s">
        <v>1898</v>
      </c>
      <c r="B1881" s="1" t="str">
        <f t="shared" si="56"/>
        <v>b5308</v>
      </c>
      <c r="C1881" s="1" t="str">
        <f t="shared" si="57"/>
        <v>b7148</v>
      </c>
      <c r="D1881">
        <v>3.2299999999999999E-4</v>
      </c>
      <c r="E1881">
        <v>3.0636E-2</v>
      </c>
      <c r="F1881">
        <v>0</v>
      </c>
      <c r="G1881">
        <v>10000</v>
      </c>
      <c r="I1881">
        <v>5308</v>
      </c>
      <c r="J1881">
        <v>7148</v>
      </c>
      <c r="K1881">
        <v>3.2299999999999999E-4</v>
      </c>
      <c r="L1881">
        <v>3.0636E-2</v>
      </c>
    </row>
    <row r="1882" spans="1:12" x14ac:dyDescent="0.25">
      <c r="A1882" t="s">
        <v>1899</v>
      </c>
      <c r="B1882" s="1" t="str">
        <f t="shared" si="56"/>
        <v>b5308</v>
      </c>
      <c r="C1882" s="1" t="str">
        <f t="shared" si="57"/>
        <v>b44</v>
      </c>
      <c r="D1882">
        <v>3.2299999999999999E-4</v>
      </c>
      <c r="E1882">
        <v>2.8525999999999999E-2</v>
      </c>
      <c r="F1882">
        <v>0</v>
      </c>
      <c r="G1882">
        <v>10000</v>
      </c>
      <c r="I1882">
        <v>5308</v>
      </c>
      <c r="J1882">
        <v>44</v>
      </c>
      <c r="K1882">
        <v>3.2299999999999999E-4</v>
      </c>
      <c r="L1882">
        <v>2.8525999999999999E-2</v>
      </c>
    </row>
    <row r="1883" spans="1:12" x14ac:dyDescent="0.25">
      <c r="A1883" t="s">
        <v>1900</v>
      </c>
      <c r="B1883" s="1" t="str">
        <f t="shared" si="56"/>
        <v>b9213</v>
      </c>
      <c r="C1883" s="1" t="str">
        <f t="shared" si="57"/>
        <v>b6231</v>
      </c>
      <c r="D1883">
        <v>3.4400000000000001E-4</v>
      </c>
      <c r="E1883">
        <v>2.5332E-2</v>
      </c>
      <c r="F1883">
        <v>0</v>
      </c>
      <c r="G1883">
        <v>10000</v>
      </c>
      <c r="I1883">
        <v>9213</v>
      </c>
      <c r="J1883">
        <v>6231</v>
      </c>
      <c r="K1883">
        <v>3.4400000000000001E-4</v>
      </c>
      <c r="L1883">
        <v>2.5332E-2</v>
      </c>
    </row>
    <row r="1884" spans="1:12" x14ac:dyDescent="0.25">
      <c r="A1884" t="s">
        <v>1901</v>
      </c>
      <c r="B1884" s="1" t="str">
        <f t="shared" si="56"/>
        <v>b9213</v>
      </c>
      <c r="C1884" s="1" t="str">
        <f t="shared" si="57"/>
        <v>b8291</v>
      </c>
      <c r="D1884">
        <v>3.3399999999999999E-4</v>
      </c>
      <c r="E1884">
        <v>2.4674000000000001E-2</v>
      </c>
      <c r="F1884">
        <v>0</v>
      </c>
      <c r="G1884">
        <v>10000</v>
      </c>
      <c r="I1884">
        <v>9213</v>
      </c>
      <c r="J1884">
        <v>8291</v>
      </c>
      <c r="K1884">
        <v>3.3399999999999999E-4</v>
      </c>
      <c r="L1884">
        <v>2.4674000000000001E-2</v>
      </c>
    </row>
    <row r="1885" spans="1:12" x14ac:dyDescent="0.25">
      <c r="A1885" t="s">
        <v>1902</v>
      </c>
      <c r="B1885" s="1" t="str">
        <f t="shared" si="56"/>
        <v>b9213</v>
      </c>
      <c r="C1885" s="1" t="str">
        <f t="shared" si="57"/>
        <v>b6842</v>
      </c>
      <c r="D1885">
        <v>3.4400000000000001E-4</v>
      </c>
      <c r="E1885">
        <v>2.4570000000000002E-2</v>
      </c>
      <c r="F1885">
        <v>0</v>
      </c>
      <c r="G1885">
        <v>10000</v>
      </c>
      <c r="I1885">
        <v>9213</v>
      </c>
      <c r="J1885">
        <v>6842</v>
      </c>
      <c r="K1885">
        <v>3.4400000000000001E-4</v>
      </c>
      <c r="L1885">
        <v>2.4570000000000002E-2</v>
      </c>
    </row>
    <row r="1886" spans="1:12" x14ac:dyDescent="0.25">
      <c r="A1886" t="s">
        <v>1903</v>
      </c>
      <c r="B1886" s="1" t="str">
        <f t="shared" si="56"/>
        <v>b3608</v>
      </c>
      <c r="C1886" s="1" t="str">
        <f t="shared" si="57"/>
        <v>b6664</v>
      </c>
      <c r="D1886">
        <v>3.6499999999999998E-4</v>
      </c>
      <c r="E1886">
        <v>2.3788E-2</v>
      </c>
      <c r="F1886">
        <v>0</v>
      </c>
      <c r="G1886">
        <v>10000</v>
      </c>
      <c r="I1886">
        <v>3608</v>
      </c>
      <c r="J1886">
        <v>6664</v>
      </c>
      <c r="K1886">
        <v>3.6499999999999998E-4</v>
      </c>
      <c r="L1886">
        <v>2.3788E-2</v>
      </c>
    </row>
    <row r="1887" spans="1:12" x14ac:dyDescent="0.25">
      <c r="A1887" t="s">
        <v>1904</v>
      </c>
      <c r="B1887" s="1" t="str">
        <f t="shared" si="56"/>
        <v>b4339</v>
      </c>
      <c r="C1887" s="1" t="str">
        <f t="shared" si="57"/>
        <v>b6570</v>
      </c>
      <c r="D1887">
        <v>3.6499999999999998E-4</v>
      </c>
      <c r="E1887">
        <v>2.3601E-2</v>
      </c>
      <c r="F1887">
        <v>0</v>
      </c>
      <c r="G1887">
        <v>10000</v>
      </c>
      <c r="I1887">
        <v>4339</v>
      </c>
      <c r="J1887">
        <v>6570</v>
      </c>
      <c r="K1887">
        <v>3.6499999999999998E-4</v>
      </c>
      <c r="L1887">
        <v>2.3601E-2</v>
      </c>
    </row>
    <row r="1888" spans="1:12" x14ac:dyDescent="0.25">
      <c r="A1888" t="s">
        <v>1905</v>
      </c>
      <c r="B1888" s="1" t="str">
        <f t="shared" si="56"/>
        <v>b4339</v>
      </c>
      <c r="C1888" s="1" t="str">
        <f t="shared" si="57"/>
        <v>b6570</v>
      </c>
      <c r="D1888">
        <v>3.4400000000000001E-4</v>
      </c>
      <c r="E1888">
        <v>2.6519999999999998E-2</v>
      </c>
      <c r="F1888">
        <v>0</v>
      </c>
      <c r="G1888">
        <v>10000</v>
      </c>
      <c r="I1888">
        <v>4339</v>
      </c>
      <c r="J1888">
        <v>6570</v>
      </c>
      <c r="K1888">
        <v>3.4400000000000001E-4</v>
      </c>
      <c r="L1888">
        <v>2.6519999999999998E-2</v>
      </c>
    </row>
    <row r="1889" spans="1:12" x14ac:dyDescent="0.25">
      <c r="A1889" t="s">
        <v>1906</v>
      </c>
      <c r="B1889" s="1" t="str">
        <f t="shared" si="56"/>
        <v>b7513</v>
      </c>
      <c r="C1889" s="1" t="str">
        <f t="shared" si="57"/>
        <v>b6570</v>
      </c>
      <c r="D1889">
        <v>3.4400000000000001E-4</v>
      </c>
      <c r="E1889">
        <v>2.7272000000000001E-2</v>
      </c>
      <c r="F1889">
        <v>0</v>
      </c>
      <c r="G1889">
        <v>10000</v>
      </c>
      <c r="I1889">
        <v>7513</v>
      </c>
      <c r="J1889">
        <v>6570</v>
      </c>
      <c r="K1889">
        <v>3.4400000000000001E-4</v>
      </c>
      <c r="L1889">
        <v>2.7272000000000001E-2</v>
      </c>
    </row>
    <row r="1890" spans="1:12" x14ac:dyDescent="0.25">
      <c r="A1890" t="s">
        <v>1907</v>
      </c>
      <c r="B1890" s="1" t="str">
        <f t="shared" si="56"/>
        <v>b7513</v>
      </c>
      <c r="C1890" s="1" t="str">
        <f t="shared" si="57"/>
        <v>b6570</v>
      </c>
      <c r="D1890">
        <v>3.3399999999999999E-4</v>
      </c>
      <c r="E1890">
        <v>2.7563000000000001E-2</v>
      </c>
      <c r="F1890">
        <v>0</v>
      </c>
      <c r="G1890">
        <v>10000</v>
      </c>
      <c r="I1890">
        <v>7513</v>
      </c>
      <c r="J1890">
        <v>6570</v>
      </c>
      <c r="K1890">
        <v>3.3399999999999999E-4</v>
      </c>
      <c r="L1890">
        <v>2.7563000000000001E-2</v>
      </c>
    </row>
    <row r="1891" spans="1:12" x14ac:dyDescent="0.25">
      <c r="A1891" t="s">
        <v>1908</v>
      </c>
      <c r="B1891" s="1" t="str">
        <f t="shared" si="56"/>
        <v>b8887</v>
      </c>
      <c r="C1891" s="1" t="str">
        <f t="shared" si="57"/>
        <v>b6639</v>
      </c>
      <c r="D1891">
        <v>3.1300000000000002E-4</v>
      </c>
      <c r="E1891">
        <v>3.0636E-2</v>
      </c>
      <c r="F1891">
        <v>0</v>
      </c>
      <c r="G1891">
        <v>10000</v>
      </c>
      <c r="I1891">
        <v>8887</v>
      </c>
      <c r="J1891">
        <v>6639</v>
      </c>
      <c r="K1891">
        <v>3.1300000000000002E-4</v>
      </c>
      <c r="L1891">
        <v>3.0636E-2</v>
      </c>
    </row>
    <row r="1892" spans="1:12" x14ac:dyDescent="0.25">
      <c r="A1892" t="s">
        <v>1909</v>
      </c>
      <c r="B1892" s="1" t="str">
        <f t="shared" si="56"/>
        <v>b8887</v>
      </c>
      <c r="C1892" s="1" t="str">
        <f t="shared" si="57"/>
        <v>b6639</v>
      </c>
      <c r="D1892">
        <v>3.1300000000000002E-4</v>
      </c>
      <c r="E1892">
        <v>2.8285999999999999E-2</v>
      </c>
      <c r="F1892">
        <v>0</v>
      </c>
      <c r="G1892">
        <v>10000</v>
      </c>
      <c r="I1892">
        <v>8887</v>
      </c>
      <c r="J1892">
        <v>6639</v>
      </c>
      <c r="K1892">
        <v>3.1300000000000002E-4</v>
      </c>
      <c r="L1892">
        <v>2.8285999999999999E-2</v>
      </c>
    </row>
    <row r="1893" spans="1:12" x14ac:dyDescent="0.25">
      <c r="A1893" t="s">
        <v>1910</v>
      </c>
      <c r="B1893" s="1" t="str">
        <f t="shared" si="56"/>
        <v>b5461</v>
      </c>
      <c r="C1893" s="1" t="str">
        <f t="shared" si="57"/>
        <v>b4816</v>
      </c>
      <c r="D1893">
        <v>8.8099999999999995E-4</v>
      </c>
      <c r="E1893">
        <v>3.6803000000000002E-2</v>
      </c>
      <c r="F1893">
        <v>0</v>
      </c>
      <c r="G1893">
        <v>10000</v>
      </c>
      <c r="I1893">
        <v>5461</v>
      </c>
      <c r="J1893">
        <v>4816</v>
      </c>
      <c r="K1893">
        <v>8.8099999999999995E-4</v>
      </c>
      <c r="L1893">
        <v>3.6803000000000002E-2</v>
      </c>
    </row>
    <row r="1894" spans="1:12" x14ac:dyDescent="0.25">
      <c r="A1894" t="s">
        <v>1911</v>
      </c>
      <c r="B1894" s="1" t="str">
        <f t="shared" si="56"/>
        <v>b5461</v>
      </c>
      <c r="C1894" s="1" t="str">
        <f t="shared" si="57"/>
        <v>b4816</v>
      </c>
      <c r="D1894">
        <v>9.0200000000000002E-4</v>
      </c>
      <c r="E1894">
        <v>3.6667999999999999E-2</v>
      </c>
      <c r="F1894">
        <v>0</v>
      </c>
      <c r="G1894">
        <v>10000</v>
      </c>
      <c r="I1894">
        <v>5461</v>
      </c>
      <c r="J1894">
        <v>4816</v>
      </c>
      <c r="K1894">
        <v>9.0200000000000002E-4</v>
      </c>
      <c r="L1894">
        <v>3.6667999999999999E-2</v>
      </c>
    </row>
    <row r="1895" spans="1:12" x14ac:dyDescent="0.25">
      <c r="A1895" t="s">
        <v>1912</v>
      </c>
      <c r="B1895" s="1" t="str">
        <f t="shared" si="56"/>
        <v>b5461</v>
      </c>
      <c r="C1895" s="1" t="str">
        <f t="shared" si="57"/>
        <v>b4816</v>
      </c>
      <c r="D1895">
        <v>8.8099999999999995E-4</v>
      </c>
      <c r="E1895">
        <v>3.4014000000000003E-2</v>
      </c>
      <c r="F1895">
        <v>0</v>
      </c>
      <c r="G1895">
        <v>10000</v>
      </c>
      <c r="I1895">
        <v>5461</v>
      </c>
      <c r="J1895">
        <v>4816</v>
      </c>
      <c r="K1895">
        <v>8.8099999999999995E-4</v>
      </c>
      <c r="L1895">
        <v>3.4014000000000003E-2</v>
      </c>
    </row>
    <row r="1896" spans="1:12" x14ac:dyDescent="0.25">
      <c r="A1896" t="s">
        <v>1913</v>
      </c>
      <c r="B1896" s="1" t="str">
        <f t="shared" si="56"/>
        <v>b5460</v>
      </c>
      <c r="C1896" s="1" t="str">
        <f t="shared" si="57"/>
        <v>b3786</v>
      </c>
      <c r="D1896">
        <v>3.6499999999999998E-4</v>
      </c>
      <c r="E1896">
        <v>2.6027000000000002E-2</v>
      </c>
      <c r="F1896">
        <v>0</v>
      </c>
      <c r="G1896">
        <v>10000</v>
      </c>
      <c r="I1896">
        <v>5460</v>
      </c>
      <c r="J1896">
        <v>3786</v>
      </c>
      <c r="K1896">
        <v>3.6499999999999998E-4</v>
      </c>
      <c r="L1896">
        <v>2.6027000000000002E-2</v>
      </c>
    </row>
    <row r="1897" spans="1:12" x14ac:dyDescent="0.25">
      <c r="A1897" t="s">
        <v>1914</v>
      </c>
      <c r="B1897" s="1" t="str">
        <f t="shared" si="56"/>
        <v>b5460</v>
      </c>
      <c r="C1897" s="1" t="str">
        <f t="shared" si="57"/>
        <v>b3786</v>
      </c>
      <c r="D1897">
        <v>3.86E-4</v>
      </c>
      <c r="E1897">
        <v>2.5673000000000001E-2</v>
      </c>
      <c r="F1897">
        <v>0</v>
      </c>
      <c r="G1897">
        <v>10000</v>
      </c>
      <c r="I1897">
        <v>5460</v>
      </c>
      <c r="J1897">
        <v>3786</v>
      </c>
      <c r="K1897">
        <v>3.86E-4</v>
      </c>
      <c r="L1897">
        <v>2.5673000000000001E-2</v>
      </c>
    </row>
    <row r="1898" spans="1:12" x14ac:dyDescent="0.25">
      <c r="A1898" t="s">
        <v>1915</v>
      </c>
      <c r="B1898" s="1" t="str">
        <f t="shared" si="56"/>
        <v>b7256</v>
      </c>
      <c r="C1898" s="1" t="str">
        <f t="shared" si="57"/>
        <v>b4491</v>
      </c>
      <c r="D1898">
        <v>1.2E-4</v>
      </c>
      <c r="E1898">
        <v>1.1186E-2</v>
      </c>
      <c r="F1898">
        <v>0</v>
      </c>
      <c r="G1898">
        <v>10000</v>
      </c>
      <c r="I1898">
        <v>7256</v>
      </c>
      <c r="J1898">
        <v>4491</v>
      </c>
      <c r="K1898">
        <v>1.2E-4</v>
      </c>
      <c r="L1898">
        <v>1.1186E-2</v>
      </c>
    </row>
    <row r="1899" spans="1:12" x14ac:dyDescent="0.25">
      <c r="A1899" t="s">
        <v>1916</v>
      </c>
      <c r="B1899" s="1" t="str">
        <f t="shared" si="56"/>
        <v>b6153</v>
      </c>
      <c r="C1899" s="1" t="str">
        <f t="shared" si="57"/>
        <v>b58</v>
      </c>
      <c r="D1899">
        <v>1.7000000000000001E-4</v>
      </c>
      <c r="E1899">
        <v>6.7889999999999999E-3</v>
      </c>
      <c r="F1899">
        <v>0</v>
      </c>
      <c r="G1899">
        <v>10000</v>
      </c>
      <c r="I1899">
        <v>6153</v>
      </c>
      <c r="J1899">
        <v>58</v>
      </c>
      <c r="K1899">
        <v>1.7000000000000001E-4</v>
      </c>
      <c r="L1899">
        <v>6.7889999999999999E-3</v>
      </c>
    </row>
    <row r="1900" spans="1:12" x14ac:dyDescent="0.25">
      <c r="A1900" t="s">
        <v>1917</v>
      </c>
      <c r="B1900" s="1" t="str">
        <f t="shared" si="56"/>
        <v>b6153</v>
      </c>
      <c r="C1900" s="1" t="str">
        <f t="shared" si="57"/>
        <v>b6807</v>
      </c>
      <c r="D1900">
        <v>6.6399999999999999E-4</v>
      </c>
      <c r="E1900">
        <v>4.7107000000000003E-2</v>
      </c>
      <c r="F1900">
        <v>0</v>
      </c>
      <c r="G1900">
        <v>10000</v>
      </c>
      <c r="I1900">
        <v>6153</v>
      </c>
      <c r="J1900">
        <v>6807</v>
      </c>
      <c r="K1900">
        <v>6.6399999999999999E-4</v>
      </c>
      <c r="L1900">
        <v>4.7107000000000003E-2</v>
      </c>
    </row>
    <row r="1901" spans="1:12" x14ac:dyDescent="0.25">
      <c r="A1901" t="s">
        <v>1918</v>
      </c>
      <c r="B1901" s="1" t="str">
        <f t="shared" si="56"/>
        <v>b1465</v>
      </c>
      <c r="C1901" s="1" t="str">
        <f t="shared" si="57"/>
        <v>b1262</v>
      </c>
      <c r="D1901">
        <v>3.1300000000000002E-4</v>
      </c>
      <c r="E1901">
        <v>2.8313999999999999E-2</v>
      </c>
      <c r="F1901">
        <v>0</v>
      </c>
      <c r="G1901">
        <v>10000</v>
      </c>
      <c r="I1901">
        <v>1465</v>
      </c>
      <c r="J1901">
        <v>1262</v>
      </c>
      <c r="K1901">
        <v>3.1300000000000002E-4</v>
      </c>
      <c r="L1901">
        <v>2.8313999999999999E-2</v>
      </c>
    </row>
    <row r="1902" spans="1:12" x14ac:dyDescent="0.25">
      <c r="A1902" t="s">
        <v>1919</v>
      </c>
      <c r="B1902" s="1" t="str">
        <f t="shared" si="56"/>
        <v>b1465</v>
      </c>
      <c r="C1902" s="1" t="str">
        <f t="shared" si="57"/>
        <v>b1262</v>
      </c>
      <c r="D1902">
        <v>3.3399999999999999E-4</v>
      </c>
      <c r="E1902">
        <v>2.5707000000000001E-2</v>
      </c>
      <c r="F1902">
        <v>0</v>
      </c>
      <c r="G1902">
        <v>10000</v>
      </c>
      <c r="I1902">
        <v>1465</v>
      </c>
      <c r="J1902">
        <v>1262</v>
      </c>
      <c r="K1902">
        <v>3.3399999999999999E-4</v>
      </c>
      <c r="L1902">
        <v>2.5707000000000001E-2</v>
      </c>
    </row>
    <row r="1903" spans="1:12" x14ac:dyDescent="0.25">
      <c r="A1903" t="s">
        <v>1920</v>
      </c>
      <c r="B1903" s="1" t="str">
        <f t="shared" si="56"/>
        <v>b1465</v>
      </c>
      <c r="C1903" s="1" t="str">
        <f t="shared" si="57"/>
        <v>b1551</v>
      </c>
      <c r="D1903">
        <v>3.4400000000000001E-4</v>
      </c>
      <c r="E1903">
        <v>2.5478000000000001E-2</v>
      </c>
      <c r="F1903">
        <v>0</v>
      </c>
      <c r="G1903">
        <v>10000</v>
      </c>
      <c r="I1903">
        <v>1465</v>
      </c>
      <c r="J1903">
        <v>1551</v>
      </c>
      <c r="K1903">
        <v>3.4400000000000001E-4</v>
      </c>
      <c r="L1903">
        <v>2.5478000000000001E-2</v>
      </c>
    </row>
    <row r="1904" spans="1:12" x14ac:dyDescent="0.25">
      <c r="A1904" t="s">
        <v>1921</v>
      </c>
      <c r="B1904" s="1" t="str">
        <f t="shared" si="56"/>
        <v>b7537</v>
      </c>
      <c r="C1904" s="1" t="str">
        <f t="shared" si="57"/>
        <v>b1551</v>
      </c>
      <c r="D1904">
        <v>3.4400000000000001E-4</v>
      </c>
      <c r="E1904">
        <v>2.7236E-2</v>
      </c>
      <c r="F1904">
        <v>0</v>
      </c>
      <c r="G1904">
        <v>10000</v>
      </c>
      <c r="I1904">
        <v>7537</v>
      </c>
      <c r="J1904">
        <v>1551</v>
      </c>
      <c r="K1904">
        <v>3.4400000000000001E-4</v>
      </c>
      <c r="L1904">
        <v>2.7236E-2</v>
      </c>
    </row>
    <row r="1905" spans="1:12" x14ac:dyDescent="0.25">
      <c r="A1905" t="s">
        <v>1922</v>
      </c>
      <c r="B1905" s="1" t="str">
        <f t="shared" si="56"/>
        <v>b7537</v>
      </c>
      <c r="C1905" s="1" t="str">
        <f t="shared" si="57"/>
        <v>b1551</v>
      </c>
      <c r="D1905">
        <v>3.7500000000000001E-4</v>
      </c>
      <c r="E1905">
        <v>2.6518E-2</v>
      </c>
      <c r="F1905">
        <v>0</v>
      </c>
      <c r="G1905">
        <v>10000</v>
      </c>
      <c r="I1905">
        <v>7537</v>
      </c>
      <c r="J1905">
        <v>1551</v>
      </c>
      <c r="K1905">
        <v>3.7500000000000001E-4</v>
      </c>
      <c r="L1905">
        <v>2.6518E-2</v>
      </c>
    </row>
    <row r="1906" spans="1:12" x14ac:dyDescent="0.25">
      <c r="A1906" t="s">
        <v>1923</v>
      </c>
      <c r="B1906" s="1" t="str">
        <f t="shared" si="56"/>
        <v>b6901</v>
      </c>
      <c r="C1906" s="1" t="str">
        <f t="shared" si="57"/>
        <v>b4874</v>
      </c>
      <c r="D1906">
        <v>3.86E-4</v>
      </c>
      <c r="E1906">
        <v>2.6460000000000001E-2</v>
      </c>
      <c r="F1906">
        <v>0</v>
      </c>
      <c r="G1906">
        <v>10000</v>
      </c>
      <c r="I1906">
        <v>6901</v>
      </c>
      <c r="J1906">
        <v>4874</v>
      </c>
      <c r="K1906">
        <v>3.86E-4</v>
      </c>
      <c r="L1906">
        <v>2.6460000000000001E-2</v>
      </c>
    </row>
    <row r="1907" spans="1:12" x14ac:dyDescent="0.25">
      <c r="A1907" t="s">
        <v>1924</v>
      </c>
      <c r="B1907" s="1" t="str">
        <f t="shared" si="56"/>
        <v>b5241</v>
      </c>
      <c r="C1907" s="1" t="str">
        <f t="shared" si="57"/>
        <v>b4</v>
      </c>
      <c r="D1907">
        <v>7.8799999999999996E-4</v>
      </c>
      <c r="E1907">
        <v>4.0316999999999999E-2</v>
      </c>
      <c r="F1907">
        <v>0</v>
      </c>
      <c r="G1907">
        <v>10000</v>
      </c>
      <c r="I1907">
        <v>5241</v>
      </c>
      <c r="J1907">
        <v>4</v>
      </c>
      <c r="K1907">
        <v>7.8799999999999996E-4</v>
      </c>
      <c r="L1907">
        <v>4.0316999999999999E-2</v>
      </c>
    </row>
    <row r="1908" spans="1:12" x14ac:dyDescent="0.25">
      <c r="A1908" t="s">
        <v>1925</v>
      </c>
      <c r="B1908" s="1" t="str">
        <f t="shared" si="56"/>
        <v>b7520</v>
      </c>
      <c r="C1908" s="1" t="str">
        <f t="shared" si="57"/>
        <v>b561</v>
      </c>
      <c r="D1908">
        <v>3.2299999999999999E-4</v>
      </c>
      <c r="E1908">
        <v>2.5863000000000001E-2</v>
      </c>
      <c r="F1908">
        <v>0</v>
      </c>
      <c r="G1908">
        <v>10000</v>
      </c>
      <c r="I1908">
        <v>7520</v>
      </c>
      <c r="J1908">
        <v>561</v>
      </c>
      <c r="K1908">
        <v>3.2299999999999999E-4</v>
      </c>
      <c r="L1908">
        <v>2.5863000000000001E-2</v>
      </c>
    </row>
    <row r="1909" spans="1:12" x14ac:dyDescent="0.25">
      <c r="A1909" t="s">
        <v>1926</v>
      </c>
      <c r="B1909" s="1" t="str">
        <f t="shared" si="56"/>
        <v>b749</v>
      </c>
      <c r="C1909" s="1" t="str">
        <f t="shared" si="57"/>
        <v>b4324</v>
      </c>
      <c r="D1909">
        <v>1.0000000000000001E-5</v>
      </c>
      <c r="E1909">
        <v>2.2863000000000001E-2</v>
      </c>
      <c r="F1909">
        <v>0</v>
      </c>
      <c r="G1909">
        <v>10000</v>
      </c>
      <c r="I1909">
        <v>749</v>
      </c>
      <c r="J1909">
        <v>4324</v>
      </c>
      <c r="K1909">
        <v>1.0000000000000001E-5</v>
      </c>
      <c r="L1909">
        <v>2.2863000000000001E-2</v>
      </c>
    </row>
    <row r="1910" spans="1:12" x14ac:dyDescent="0.25">
      <c r="A1910" t="s">
        <v>1927</v>
      </c>
      <c r="B1910" s="1" t="str">
        <f t="shared" si="56"/>
        <v>b4141</v>
      </c>
      <c r="C1910" s="1" t="str">
        <f t="shared" si="57"/>
        <v>b7124</v>
      </c>
      <c r="D1910">
        <v>3.3399999999999999E-4</v>
      </c>
      <c r="E1910">
        <v>3.0306E-2</v>
      </c>
      <c r="F1910">
        <v>0</v>
      </c>
      <c r="G1910">
        <v>10000</v>
      </c>
      <c r="I1910">
        <v>4141</v>
      </c>
      <c r="J1910">
        <v>7124</v>
      </c>
      <c r="K1910">
        <v>3.3399999999999999E-4</v>
      </c>
      <c r="L1910">
        <v>3.0306E-2</v>
      </c>
    </row>
    <row r="1911" spans="1:12" x14ac:dyDescent="0.25">
      <c r="A1911" t="s">
        <v>1928</v>
      </c>
      <c r="B1911" s="1" t="str">
        <f t="shared" si="56"/>
        <v>b4141</v>
      </c>
      <c r="C1911" s="1" t="str">
        <f t="shared" si="57"/>
        <v>b7124</v>
      </c>
      <c r="D1911">
        <v>3.0200000000000002E-4</v>
      </c>
      <c r="E1911">
        <v>3.0636E-2</v>
      </c>
      <c r="F1911">
        <v>0</v>
      </c>
      <c r="G1911">
        <v>10000</v>
      </c>
      <c r="I1911">
        <v>4141</v>
      </c>
      <c r="J1911">
        <v>7124</v>
      </c>
      <c r="K1911">
        <v>3.0200000000000002E-4</v>
      </c>
      <c r="L1911">
        <v>3.0636E-2</v>
      </c>
    </row>
    <row r="1912" spans="1:12" x14ac:dyDescent="0.25">
      <c r="A1912" t="s">
        <v>1929</v>
      </c>
      <c r="B1912" s="1" t="str">
        <f t="shared" si="56"/>
        <v>b7466</v>
      </c>
      <c r="C1912" s="1" t="str">
        <f t="shared" si="57"/>
        <v>b3649</v>
      </c>
      <c r="D1912">
        <v>1.1E-4</v>
      </c>
      <c r="E1912">
        <v>1.0475999999999999E-2</v>
      </c>
      <c r="F1912">
        <v>0</v>
      </c>
      <c r="G1912">
        <v>10000</v>
      </c>
      <c r="I1912">
        <v>7466</v>
      </c>
      <c r="J1912">
        <v>3649</v>
      </c>
      <c r="K1912">
        <v>1.1E-4</v>
      </c>
      <c r="L1912">
        <v>1.0475999999999999E-2</v>
      </c>
    </row>
    <row r="1913" spans="1:12" x14ac:dyDescent="0.25">
      <c r="A1913" t="s">
        <v>1930</v>
      </c>
      <c r="B1913" s="1" t="str">
        <f t="shared" si="56"/>
        <v>b8222</v>
      </c>
      <c r="C1913" s="1" t="str">
        <f t="shared" si="57"/>
        <v>b6556</v>
      </c>
      <c r="D1913">
        <v>3.4400000000000001E-4</v>
      </c>
      <c r="E1913">
        <v>2.4840999999999998E-2</v>
      </c>
      <c r="F1913">
        <v>0</v>
      </c>
      <c r="G1913">
        <v>10000</v>
      </c>
      <c r="I1913">
        <v>8222</v>
      </c>
      <c r="J1913">
        <v>6556</v>
      </c>
      <c r="K1913">
        <v>3.4400000000000001E-4</v>
      </c>
      <c r="L1913">
        <v>2.4840999999999998E-2</v>
      </c>
    </row>
    <row r="1914" spans="1:12" x14ac:dyDescent="0.25">
      <c r="A1914" t="s">
        <v>1931</v>
      </c>
      <c r="B1914" s="1" t="str">
        <f t="shared" si="56"/>
        <v>b8222</v>
      </c>
      <c r="C1914" s="1" t="str">
        <f t="shared" si="57"/>
        <v>b6556</v>
      </c>
      <c r="D1914">
        <v>3.6499999999999998E-4</v>
      </c>
      <c r="E1914">
        <v>2.5028999999999999E-2</v>
      </c>
      <c r="F1914">
        <v>0</v>
      </c>
      <c r="G1914">
        <v>10000</v>
      </c>
      <c r="I1914">
        <v>8222</v>
      </c>
      <c r="J1914">
        <v>6556</v>
      </c>
      <c r="K1914">
        <v>3.6499999999999998E-4</v>
      </c>
      <c r="L1914">
        <v>2.5028999999999999E-2</v>
      </c>
    </row>
    <row r="1915" spans="1:12" x14ac:dyDescent="0.25">
      <c r="A1915" t="s">
        <v>1932</v>
      </c>
      <c r="B1915" s="1" t="str">
        <f t="shared" si="56"/>
        <v>b8222</v>
      </c>
      <c r="C1915" s="1" t="str">
        <f t="shared" si="57"/>
        <v>b6556</v>
      </c>
      <c r="D1915">
        <v>3.5500000000000001E-4</v>
      </c>
      <c r="E1915">
        <v>2.4101000000000001E-2</v>
      </c>
      <c r="F1915">
        <v>0</v>
      </c>
      <c r="G1915">
        <v>10000</v>
      </c>
      <c r="I1915">
        <v>8222</v>
      </c>
      <c r="J1915">
        <v>6556</v>
      </c>
      <c r="K1915">
        <v>3.5500000000000001E-4</v>
      </c>
      <c r="L1915">
        <v>2.4101000000000001E-2</v>
      </c>
    </row>
    <row r="1916" spans="1:12" x14ac:dyDescent="0.25">
      <c r="A1916" t="s">
        <v>1933</v>
      </c>
      <c r="B1916" s="1" t="str">
        <f t="shared" si="56"/>
        <v>b4125</v>
      </c>
      <c r="C1916" s="1" t="str">
        <f t="shared" si="57"/>
        <v>b163</v>
      </c>
      <c r="D1916">
        <v>3.4400000000000001E-4</v>
      </c>
      <c r="E1916">
        <v>2.385E-2</v>
      </c>
      <c r="F1916">
        <v>0</v>
      </c>
      <c r="G1916">
        <v>10000</v>
      </c>
      <c r="I1916">
        <v>4125</v>
      </c>
      <c r="J1916">
        <v>163</v>
      </c>
      <c r="K1916">
        <v>3.4400000000000001E-4</v>
      </c>
      <c r="L1916">
        <v>2.385E-2</v>
      </c>
    </row>
    <row r="1917" spans="1:12" x14ac:dyDescent="0.25">
      <c r="A1917" t="s">
        <v>1934</v>
      </c>
      <c r="B1917" s="1" t="str">
        <f t="shared" ref="B1917:B1980" si="58">"b"&amp;I1917</f>
        <v>b4125</v>
      </c>
      <c r="C1917" s="1" t="str">
        <f t="shared" ref="C1917:C1980" si="59">"b"&amp;J1917</f>
        <v>b163</v>
      </c>
      <c r="D1917">
        <v>4.1100000000000002E-4</v>
      </c>
      <c r="E1917">
        <v>2.3130000000000001E-2</v>
      </c>
      <c r="F1917">
        <v>0</v>
      </c>
      <c r="G1917">
        <v>10000</v>
      </c>
      <c r="I1917">
        <v>4125</v>
      </c>
      <c r="J1917">
        <v>163</v>
      </c>
      <c r="K1917">
        <v>4.1100000000000002E-4</v>
      </c>
      <c r="L1917">
        <v>2.3130000000000001E-2</v>
      </c>
    </row>
    <row r="1918" spans="1:12" x14ac:dyDescent="0.25">
      <c r="A1918" t="s">
        <v>1935</v>
      </c>
      <c r="B1918" s="1" t="str">
        <f t="shared" si="58"/>
        <v>b4125</v>
      </c>
      <c r="C1918" s="1" t="str">
        <f t="shared" si="59"/>
        <v>b163</v>
      </c>
      <c r="D1918">
        <v>8.2899999999999998E-4</v>
      </c>
      <c r="E1918">
        <v>4.2764000000000003E-2</v>
      </c>
      <c r="F1918">
        <v>0</v>
      </c>
      <c r="G1918">
        <v>10000</v>
      </c>
      <c r="I1918">
        <v>4125</v>
      </c>
      <c r="J1918">
        <v>163</v>
      </c>
      <c r="K1918">
        <v>8.2899999999999998E-4</v>
      </c>
      <c r="L1918">
        <v>4.2764000000000003E-2</v>
      </c>
    </row>
    <row r="1919" spans="1:12" x14ac:dyDescent="0.25">
      <c r="A1919" t="s">
        <v>1936</v>
      </c>
      <c r="B1919" s="1" t="str">
        <f t="shared" si="58"/>
        <v>b5837</v>
      </c>
      <c r="C1919" s="1" t="str">
        <f t="shared" si="59"/>
        <v>b9217</v>
      </c>
      <c r="D1919">
        <v>7.0500000000000001E-4</v>
      </c>
      <c r="E1919">
        <v>4.7480000000000001E-2</v>
      </c>
      <c r="F1919">
        <v>0</v>
      </c>
      <c r="G1919">
        <v>10000</v>
      </c>
      <c r="I1919">
        <v>5837</v>
      </c>
      <c r="J1919">
        <v>9217</v>
      </c>
      <c r="K1919">
        <v>7.0500000000000001E-4</v>
      </c>
      <c r="L1919">
        <v>4.7480000000000001E-2</v>
      </c>
    </row>
    <row r="1920" spans="1:12" x14ac:dyDescent="0.25">
      <c r="A1920" t="s">
        <v>1937</v>
      </c>
      <c r="B1920" s="1" t="str">
        <f t="shared" si="58"/>
        <v>b5837</v>
      </c>
      <c r="C1920" s="1" t="str">
        <f t="shared" si="59"/>
        <v>b1448</v>
      </c>
      <c r="D1920">
        <v>3.2299999999999999E-4</v>
      </c>
      <c r="E1920">
        <v>2.9985999999999999E-2</v>
      </c>
      <c r="F1920">
        <v>0</v>
      </c>
      <c r="G1920">
        <v>10000</v>
      </c>
      <c r="I1920">
        <v>5837</v>
      </c>
      <c r="J1920">
        <v>1448</v>
      </c>
      <c r="K1920">
        <v>3.2299999999999999E-4</v>
      </c>
      <c r="L1920">
        <v>2.9985999999999999E-2</v>
      </c>
    </row>
    <row r="1921" spans="1:12" x14ac:dyDescent="0.25">
      <c r="A1921" t="s">
        <v>1938</v>
      </c>
      <c r="B1921" s="1" t="str">
        <f t="shared" si="58"/>
        <v>b5837</v>
      </c>
      <c r="C1921" s="1" t="str">
        <f t="shared" si="59"/>
        <v>b1448</v>
      </c>
      <c r="D1921">
        <v>3.0200000000000002E-4</v>
      </c>
      <c r="E1921">
        <v>2.9951999999999999E-2</v>
      </c>
      <c r="F1921">
        <v>0</v>
      </c>
      <c r="G1921">
        <v>10000</v>
      </c>
      <c r="I1921">
        <v>5837</v>
      </c>
      <c r="J1921">
        <v>1448</v>
      </c>
      <c r="K1921">
        <v>3.0200000000000002E-4</v>
      </c>
      <c r="L1921">
        <v>2.9951999999999999E-2</v>
      </c>
    </row>
    <row r="1922" spans="1:12" x14ac:dyDescent="0.25">
      <c r="A1922" t="s">
        <v>1939</v>
      </c>
      <c r="B1922" s="1" t="str">
        <f t="shared" si="58"/>
        <v>b8267</v>
      </c>
      <c r="C1922" s="1" t="str">
        <f t="shared" si="59"/>
        <v>b5365</v>
      </c>
      <c r="D1922">
        <v>7.4600000000000003E-4</v>
      </c>
      <c r="E1922">
        <v>4.1064000000000003E-2</v>
      </c>
      <c r="F1922">
        <v>0</v>
      </c>
      <c r="G1922">
        <v>10000</v>
      </c>
      <c r="I1922">
        <v>8267</v>
      </c>
      <c r="J1922">
        <v>5365</v>
      </c>
      <c r="K1922">
        <v>7.4600000000000003E-4</v>
      </c>
      <c r="L1922">
        <v>4.1064000000000003E-2</v>
      </c>
    </row>
    <row r="1923" spans="1:12" x14ac:dyDescent="0.25">
      <c r="A1923" t="s">
        <v>1940</v>
      </c>
      <c r="B1923" s="1" t="str">
        <f t="shared" si="58"/>
        <v>b8267</v>
      </c>
      <c r="C1923" s="1" t="str">
        <f t="shared" si="59"/>
        <v>b5365</v>
      </c>
      <c r="D1923">
        <v>8.8099999999999995E-4</v>
      </c>
      <c r="E1923">
        <v>4.2214000000000002E-2</v>
      </c>
      <c r="F1923">
        <v>0</v>
      </c>
      <c r="G1923">
        <v>10000</v>
      </c>
      <c r="I1923">
        <v>8267</v>
      </c>
      <c r="J1923">
        <v>5365</v>
      </c>
      <c r="K1923">
        <v>8.8099999999999995E-4</v>
      </c>
      <c r="L1923">
        <v>4.2214000000000002E-2</v>
      </c>
    </row>
    <row r="1924" spans="1:12" x14ac:dyDescent="0.25">
      <c r="A1924" t="s">
        <v>1941</v>
      </c>
      <c r="B1924" s="1" t="str">
        <f t="shared" si="58"/>
        <v>b2359</v>
      </c>
      <c r="C1924" s="1" t="str">
        <f t="shared" si="59"/>
        <v>b8005</v>
      </c>
      <c r="D1924">
        <v>8.5999999999999998E-4</v>
      </c>
      <c r="E1924">
        <v>4.1209000000000003E-2</v>
      </c>
      <c r="F1924">
        <v>0</v>
      </c>
      <c r="G1924">
        <v>10000</v>
      </c>
      <c r="I1924">
        <v>2359</v>
      </c>
      <c r="J1924">
        <v>8005</v>
      </c>
      <c r="K1924">
        <v>8.5999999999999998E-4</v>
      </c>
      <c r="L1924">
        <v>4.1209000000000003E-2</v>
      </c>
    </row>
    <row r="1925" spans="1:12" x14ac:dyDescent="0.25">
      <c r="A1925" t="s">
        <v>1942</v>
      </c>
      <c r="B1925" s="1" t="str">
        <f t="shared" si="58"/>
        <v>b2359</v>
      </c>
      <c r="C1925" s="1" t="str">
        <f t="shared" si="59"/>
        <v>b8005</v>
      </c>
      <c r="D1925">
        <v>9.1200000000000005E-4</v>
      </c>
      <c r="E1925">
        <v>3.8669000000000002E-2</v>
      </c>
      <c r="F1925">
        <v>0</v>
      </c>
      <c r="G1925">
        <v>10000</v>
      </c>
      <c r="I1925">
        <v>2359</v>
      </c>
      <c r="J1925">
        <v>8005</v>
      </c>
      <c r="K1925">
        <v>9.1200000000000005E-4</v>
      </c>
      <c r="L1925">
        <v>3.8669000000000002E-2</v>
      </c>
    </row>
    <row r="1926" spans="1:12" x14ac:dyDescent="0.25">
      <c r="A1926" t="s">
        <v>1943</v>
      </c>
      <c r="B1926" s="1" t="str">
        <f t="shared" si="58"/>
        <v>b8109</v>
      </c>
      <c r="C1926" s="1" t="str">
        <f t="shared" si="59"/>
        <v>b171</v>
      </c>
      <c r="D1926">
        <v>3.7500000000000001E-4</v>
      </c>
      <c r="E1926">
        <v>2.6244E-2</v>
      </c>
      <c r="F1926">
        <v>0</v>
      </c>
      <c r="G1926">
        <v>10000</v>
      </c>
      <c r="I1926">
        <v>8109</v>
      </c>
      <c r="J1926">
        <v>171</v>
      </c>
      <c r="K1926">
        <v>3.7500000000000001E-4</v>
      </c>
      <c r="L1926">
        <v>2.6244E-2</v>
      </c>
    </row>
    <row r="1927" spans="1:12" x14ac:dyDescent="0.25">
      <c r="A1927" t="s">
        <v>1944</v>
      </c>
      <c r="B1927" s="1" t="str">
        <f t="shared" si="58"/>
        <v>b8109</v>
      </c>
      <c r="C1927" s="1" t="str">
        <f t="shared" si="59"/>
        <v>b171</v>
      </c>
      <c r="D1927">
        <v>3.7500000000000001E-4</v>
      </c>
      <c r="E1927">
        <v>2.5457E-2</v>
      </c>
      <c r="F1927">
        <v>0</v>
      </c>
      <c r="G1927">
        <v>10000</v>
      </c>
      <c r="I1927">
        <v>8109</v>
      </c>
      <c r="J1927">
        <v>171</v>
      </c>
      <c r="K1927">
        <v>3.7500000000000001E-4</v>
      </c>
      <c r="L1927">
        <v>2.5457E-2</v>
      </c>
    </row>
    <row r="1928" spans="1:12" x14ac:dyDescent="0.25">
      <c r="A1928" t="s">
        <v>1945</v>
      </c>
      <c r="B1928" s="1" t="str">
        <f t="shared" si="58"/>
        <v>b3485</v>
      </c>
      <c r="C1928" s="1" t="str">
        <f t="shared" si="59"/>
        <v>b1156</v>
      </c>
      <c r="D1928">
        <v>3.0200000000000002E-4</v>
      </c>
      <c r="E1928">
        <v>2.9096E-2</v>
      </c>
      <c r="F1928">
        <v>0</v>
      </c>
      <c r="G1928">
        <v>10000</v>
      </c>
      <c r="I1928">
        <v>3485</v>
      </c>
      <c r="J1928">
        <v>1156</v>
      </c>
      <c r="K1928">
        <v>3.0200000000000002E-4</v>
      </c>
      <c r="L1928">
        <v>2.9096E-2</v>
      </c>
    </row>
    <row r="1929" spans="1:12" x14ac:dyDescent="0.25">
      <c r="A1929" t="s">
        <v>1946</v>
      </c>
      <c r="B1929" s="1" t="str">
        <f t="shared" si="58"/>
        <v>b4734</v>
      </c>
      <c r="C1929" s="1" t="str">
        <f t="shared" si="59"/>
        <v>b2229</v>
      </c>
      <c r="D1929">
        <v>3.0200000000000002E-4</v>
      </c>
      <c r="E1929">
        <v>2.9666999999999999E-2</v>
      </c>
      <c r="F1929">
        <v>0</v>
      </c>
      <c r="G1929">
        <v>10000</v>
      </c>
      <c r="I1929">
        <v>4734</v>
      </c>
      <c r="J1929">
        <v>2229</v>
      </c>
      <c r="K1929">
        <v>3.0200000000000002E-4</v>
      </c>
      <c r="L1929">
        <v>2.9666999999999999E-2</v>
      </c>
    </row>
    <row r="1930" spans="1:12" x14ac:dyDescent="0.25">
      <c r="A1930" t="s">
        <v>1947</v>
      </c>
      <c r="B1930" s="1" t="str">
        <f t="shared" si="58"/>
        <v>b1709</v>
      </c>
      <c r="C1930" s="1" t="str">
        <f t="shared" si="59"/>
        <v>b7702</v>
      </c>
      <c r="D1930">
        <v>3.3399999999999999E-4</v>
      </c>
      <c r="E1930">
        <v>2.7563000000000001E-2</v>
      </c>
      <c r="F1930">
        <v>0</v>
      </c>
      <c r="G1930">
        <v>10000</v>
      </c>
      <c r="I1930">
        <v>1709</v>
      </c>
      <c r="J1930">
        <v>7702</v>
      </c>
      <c r="K1930">
        <v>3.3399999999999999E-4</v>
      </c>
      <c r="L1930">
        <v>2.7563000000000001E-2</v>
      </c>
    </row>
    <row r="1931" spans="1:12" x14ac:dyDescent="0.25">
      <c r="A1931" t="s">
        <v>1948</v>
      </c>
      <c r="B1931" s="1" t="str">
        <f t="shared" si="58"/>
        <v>b1709</v>
      </c>
      <c r="C1931" s="1" t="str">
        <f t="shared" si="59"/>
        <v>b7702</v>
      </c>
      <c r="D1931">
        <v>3.2299999999999999E-4</v>
      </c>
      <c r="E1931">
        <v>2.8074000000000002E-2</v>
      </c>
      <c r="F1931">
        <v>0</v>
      </c>
      <c r="G1931">
        <v>10000</v>
      </c>
      <c r="I1931">
        <v>1709</v>
      </c>
      <c r="J1931">
        <v>7702</v>
      </c>
      <c r="K1931">
        <v>3.2299999999999999E-4</v>
      </c>
      <c r="L1931">
        <v>2.8074000000000002E-2</v>
      </c>
    </row>
    <row r="1932" spans="1:12" x14ac:dyDescent="0.25">
      <c r="A1932" t="s">
        <v>1949</v>
      </c>
      <c r="B1932" s="1" t="str">
        <f t="shared" si="58"/>
        <v>b905</v>
      </c>
      <c r="C1932" s="1" t="str">
        <f t="shared" si="59"/>
        <v>b8189</v>
      </c>
      <c r="D1932">
        <v>7.36E-4</v>
      </c>
      <c r="E1932">
        <v>4.1064000000000003E-2</v>
      </c>
      <c r="F1932">
        <v>0</v>
      </c>
      <c r="G1932">
        <v>10000</v>
      </c>
      <c r="I1932">
        <v>905</v>
      </c>
      <c r="J1932">
        <v>8189</v>
      </c>
      <c r="K1932">
        <v>7.36E-4</v>
      </c>
      <c r="L1932">
        <v>4.1064000000000003E-2</v>
      </c>
    </row>
    <row r="1933" spans="1:12" x14ac:dyDescent="0.25">
      <c r="A1933" t="s">
        <v>1950</v>
      </c>
      <c r="B1933" s="1" t="str">
        <f t="shared" si="58"/>
        <v>b8334</v>
      </c>
      <c r="C1933" s="1" t="str">
        <f t="shared" si="59"/>
        <v>b8189</v>
      </c>
      <c r="D1933">
        <v>1.2340000000000001E-3</v>
      </c>
      <c r="E1933">
        <v>4.0108999999999999E-2</v>
      </c>
      <c r="F1933">
        <v>0</v>
      </c>
      <c r="G1933">
        <v>10000</v>
      </c>
      <c r="I1933">
        <v>8334</v>
      </c>
      <c r="J1933">
        <v>8189</v>
      </c>
      <c r="K1933">
        <v>1.2340000000000001E-3</v>
      </c>
      <c r="L1933">
        <v>4.0108999999999999E-2</v>
      </c>
    </row>
    <row r="1934" spans="1:12" x14ac:dyDescent="0.25">
      <c r="A1934" t="s">
        <v>1951</v>
      </c>
      <c r="B1934" s="1" t="str">
        <f t="shared" si="58"/>
        <v>b8334</v>
      </c>
      <c r="C1934" s="1" t="str">
        <f t="shared" si="59"/>
        <v>b8189</v>
      </c>
      <c r="D1934">
        <v>7.5699999999999997E-4</v>
      </c>
      <c r="E1934">
        <v>4.3208999999999997E-2</v>
      </c>
      <c r="F1934">
        <v>0</v>
      </c>
      <c r="G1934">
        <v>10000</v>
      </c>
      <c r="I1934">
        <v>8334</v>
      </c>
      <c r="J1934">
        <v>8189</v>
      </c>
      <c r="K1934">
        <v>7.5699999999999997E-4</v>
      </c>
      <c r="L1934">
        <v>4.3208999999999997E-2</v>
      </c>
    </row>
    <row r="1935" spans="1:12" x14ac:dyDescent="0.25">
      <c r="A1935" t="s">
        <v>1952</v>
      </c>
      <c r="B1935" s="1" t="str">
        <f t="shared" si="58"/>
        <v>b7998</v>
      </c>
      <c r="C1935" s="1" t="str">
        <f t="shared" si="59"/>
        <v>b6734</v>
      </c>
      <c r="D1935">
        <v>3.2299999999999999E-4</v>
      </c>
      <c r="E1935">
        <v>2.6585999999999999E-2</v>
      </c>
      <c r="F1935">
        <v>0</v>
      </c>
      <c r="G1935">
        <v>10000</v>
      </c>
      <c r="I1935">
        <v>7998</v>
      </c>
      <c r="J1935">
        <v>6734</v>
      </c>
      <c r="K1935">
        <v>3.2299999999999999E-4</v>
      </c>
      <c r="L1935">
        <v>2.6585999999999999E-2</v>
      </c>
    </row>
    <row r="1936" spans="1:12" x14ac:dyDescent="0.25">
      <c r="A1936" t="s">
        <v>1953</v>
      </c>
      <c r="B1936" s="1" t="str">
        <f t="shared" si="58"/>
        <v>b4196</v>
      </c>
      <c r="C1936" s="1" t="str">
        <f t="shared" si="59"/>
        <v>b280</v>
      </c>
      <c r="D1936">
        <v>7.8799999999999996E-4</v>
      </c>
      <c r="E1936">
        <v>4.0295999999999998E-2</v>
      </c>
      <c r="F1936">
        <v>0</v>
      </c>
      <c r="G1936">
        <v>10000</v>
      </c>
      <c r="I1936">
        <v>4196</v>
      </c>
      <c r="J1936">
        <v>280</v>
      </c>
      <c r="K1936">
        <v>7.8799999999999996E-4</v>
      </c>
      <c r="L1936">
        <v>4.0295999999999998E-2</v>
      </c>
    </row>
    <row r="1937" spans="1:12" x14ac:dyDescent="0.25">
      <c r="A1937" t="s">
        <v>1954</v>
      </c>
      <c r="B1937" s="1" t="str">
        <f t="shared" si="58"/>
        <v>b4196</v>
      </c>
      <c r="C1937" s="1" t="str">
        <f t="shared" si="59"/>
        <v>b280</v>
      </c>
      <c r="D1937">
        <v>9.1200000000000005E-4</v>
      </c>
      <c r="E1937">
        <v>4.0514000000000001E-2</v>
      </c>
      <c r="F1937">
        <v>0</v>
      </c>
      <c r="G1937">
        <v>10000</v>
      </c>
      <c r="I1937">
        <v>4196</v>
      </c>
      <c r="J1937">
        <v>280</v>
      </c>
      <c r="K1937">
        <v>9.1200000000000005E-4</v>
      </c>
      <c r="L1937">
        <v>4.0514000000000001E-2</v>
      </c>
    </row>
    <row r="1938" spans="1:12" x14ac:dyDescent="0.25">
      <c r="A1938" t="s">
        <v>1955</v>
      </c>
      <c r="B1938" s="1" t="str">
        <f t="shared" si="58"/>
        <v>b6475</v>
      </c>
      <c r="C1938" s="1" t="str">
        <f t="shared" si="59"/>
        <v>b3503</v>
      </c>
      <c r="D1938">
        <v>7.9799999999999999E-4</v>
      </c>
      <c r="E1938">
        <v>4.2182999999999998E-2</v>
      </c>
      <c r="F1938">
        <v>0</v>
      </c>
      <c r="G1938">
        <v>10000</v>
      </c>
      <c r="I1938">
        <v>6475</v>
      </c>
      <c r="J1938">
        <v>3503</v>
      </c>
      <c r="K1938">
        <v>7.9799999999999999E-4</v>
      </c>
      <c r="L1938">
        <v>4.2182999999999998E-2</v>
      </c>
    </row>
    <row r="1939" spans="1:12" x14ac:dyDescent="0.25">
      <c r="A1939" t="s">
        <v>1956</v>
      </c>
      <c r="B1939" s="1" t="str">
        <f t="shared" si="58"/>
        <v>b6475</v>
      </c>
      <c r="C1939" s="1" t="str">
        <f t="shared" si="59"/>
        <v>b3503</v>
      </c>
      <c r="D1939">
        <v>7.7800000000000005E-4</v>
      </c>
      <c r="E1939">
        <v>4.3146999999999998E-2</v>
      </c>
      <c r="F1939">
        <v>0</v>
      </c>
      <c r="G1939">
        <v>10000</v>
      </c>
      <c r="I1939">
        <v>6475</v>
      </c>
      <c r="J1939">
        <v>3503</v>
      </c>
      <c r="K1939">
        <v>7.7800000000000005E-4</v>
      </c>
      <c r="L1939">
        <v>4.3146999999999998E-2</v>
      </c>
    </row>
    <row r="1940" spans="1:12" x14ac:dyDescent="0.25">
      <c r="A1940" t="s">
        <v>1957</v>
      </c>
      <c r="B1940" s="1" t="str">
        <f t="shared" si="58"/>
        <v>b7328</v>
      </c>
      <c r="C1940" s="1" t="str">
        <f t="shared" si="59"/>
        <v>b4235</v>
      </c>
      <c r="D1940">
        <v>3.2299999999999999E-4</v>
      </c>
      <c r="E1940">
        <v>2.7793000000000002E-2</v>
      </c>
      <c r="F1940">
        <v>0</v>
      </c>
      <c r="G1940">
        <v>10000</v>
      </c>
      <c r="I1940">
        <v>7328</v>
      </c>
      <c r="J1940">
        <v>4235</v>
      </c>
      <c r="K1940">
        <v>3.2299999999999999E-4</v>
      </c>
      <c r="L1940">
        <v>2.7793000000000002E-2</v>
      </c>
    </row>
    <row r="1941" spans="1:12" x14ac:dyDescent="0.25">
      <c r="A1941" t="s">
        <v>1958</v>
      </c>
      <c r="B1941" s="1" t="str">
        <f t="shared" si="58"/>
        <v>b7328</v>
      </c>
      <c r="C1941" s="1" t="str">
        <f t="shared" si="59"/>
        <v>b4235</v>
      </c>
      <c r="D1941">
        <v>3.0200000000000002E-4</v>
      </c>
      <c r="E1941">
        <v>2.7917999999999998E-2</v>
      </c>
      <c r="F1941">
        <v>0</v>
      </c>
      <c r="G1941">
        <v>10000</v>
      </c>
      <c r="I1941">
        <v>7328</v>
      </c>
      <c r="J1941">
        <v>4235</v>
      </c>
      <c r="K1941">
        <v>3.0200000000000002E-4</v>
      </c>
      <c r="L1941">
        <v>2.7917999999999998E-2</v>
      </c>
    </row>
    <row r="1942" spans="1:12" x14ac:dyDescent="0.25">
      <c r="A1942" t="s">
        <v>1959</v>
      </c>
      <c r="B1942" s="1" t="str">
        <f t="shared" si="58"/>
        <v>b7328</v>
      </c>
      <c r="C1942" s="1" t="str">
        <f t="shared" si="59"/>
        <v>b4235</v>
      </c>
      <c r="D1942">
        <v>3.0200000000000002E-4</v>
      </c>
      <c r="E1942">
        <v>2.5926000000000001E-2</v>
      </c>
      <c r="F1942">
        <v>0</v>
      </c>
      <c r="G1942">
        <v>10000</v>
      </c>
      <c r="I1942">
        <v>7328</v>
      </c>
      <c r="J1942">
        <v>4235</v>
      </c>
      <c r="K1942">
        <v>3.0200000000000002E-4</v>
      </c>
      <c r="L1942">
        <v>2.5926000000000001E-2</v>
      </c>
    </row>
    <row r="1943" spans="1:12" x14ac:dyDescent="0.25">
      <c r="A1943" t="s">
        <v>1960</v>
      </c>
      <c r="B1943" s="1" t="str">
        <f t="shared" si="58"/>
        <v>b6921</v>
      </c>
      <c r="C1943" s="1" t="str">
        <f t="shared" si="59"/>
        <v>b2949</v>
      </c>
      <c r="D1943">
        <v>3.4400000000000001E-4</v>
      </c>
      <c r="E1943">
        <v>2.4955999999999999E-2</v>
      </c>
      <c r="F1943">
        <v>0</v>
      </c>
      <c r="G1943">
        <v>10000</v>
      </c>
      <c r="I1943">
        <v>6921</v>
      </c>
      <c r="J1943">
        <v>2949</v>
      </c>
      <c r="K1943">
        <v>3.4400000000000001E-4</v>
      </c>
      <c r="L1943">
        <v>2.4955999999999999E-2</v>
      </c>
    </row>
    <row r="1944" spans="1:12" x14ac:dyDescent="0.25">
      <c r="A1944" t="s">
        <v>1961</v>
      </c>
      <c r="B1944" s="1" t="str">
        <f t="shared" si="58"/>
        <v>b6921</v>
      </c>
      <c r="C1944" s="1" t="str">
        <f t="shared" si="59"/>
        <v>b2949</v>
      </c>
      <c r="D1944">
        <v>3.5500000000000001E-4</v>
      </c>
      <c r="E1944">
        <v>2.4434999999999998E-2</v>
      </c>
      <c r="F1944">
        <v>0</v>
      </c>
      <c r="G1944">
        <v>10000</v>
      </c>
      <c r="I1944">
        <v>6921</v>
      </c>
      <c r="J1944">
        <v>2949</v>
      </c>
      <c r="K1944">
        <v>3.5500000000000001E-4</v>
      </c>
      <c r="L1944">
        <v>2.4434999999999998E-2</v>
      </c>
    </row>
    <row r="1945" spans="1:12" x14ac:dyDescent="0.25">
      <c r="A1945" t="s">
        <v>1962</v>
      </c>
      <c r="B1945" s="1" t="str">
        <f t="shared" si="58"/>
        <v>b3830</v>
      </c>
      <c r="C1945" s="1" t="str">
        <f t="shared" si="59"/>
        <v>b306</v>
      </c>
      <c r="D1945">
        <v>3.86E-4</v>
      </c>
      <c r="E1945">
        <v>2.6391999999999999E-2</v>
      </c>
      <c r="F1945">
        <v>0</v>
      </c>
      <c r="G1945">
        <v>10000</v>
      </c>
      <c r="I1945">
        <v>3830</v>
      </c>
      <c r="J1945">
        <v>306</v>
      </c>
      <c r="K1945">
        <v>3.86E-4</v>
      </c>
      <c r="L1945">
        <v>2.6391999999999999E-2</v>
      </c>
    </row>
    <row r="1946" spans="1:12" x14ac:dyDescent="0.25">
      <c r="A1946" t="s">
        <v>1963</v>
      </c>
      <c r="B1946" s="1" t="str">
        <f t="shared" si="58"/>
        <v>b5648</v>
      </c>
      <c r="C1946" s="1" t="str">
        <f t="shared" si="59"/>
        <v>b306</v>
      </c>
      <c r="D1946">
        <v>3.6499999999999998E-4</v>
      </c>
      <c r="E1946">
        <v>2.5524999999999999E-2</v>
      </c>
      <c r="F1946">
        <v>0</v>
      </c>
      <c r="G1946">
        <v>10000</v>
      </c>
      <c r="I1946">
        <v>5648</v>
      </c>
      <c r="J1946">
        <v>306</v>
      </c>
      <c r="K1946">
        <v>3.6499999999999998E-4</v>
      </c>
      <c r="L1946">
        <v>2.5524999999999999E-2</v>
      </c>
    </row>
    <row r="1947" spans="1:12" x14ac:dyDescent="0.25">
      <c r="A1947" t="s">
        <v>1964</v>
      </c>
      <c r="B1947" s="1" t="str">
        <f t="shared" si="58"/>
        <v>b1730</v>
      </c>
      <c r="C1947" s="1" t="str">
        <f t="shared" si="59"/>
        <v>b115</v>
      </c>
      <c r="D1947">
        <v>3.4400000000000001E-4</v>
      </c>
      <c r="E1947">
        <v>2.9985999999999999E-2</v>
      </c>
      <c r="F1947">
        <v>0</v>
      </c>
      <c r="G1947">
        <v>10000</v>
      </c>
      <c r="I1947">
        <v>1730</v>
      </c>
      <c r="J1947">
        <v>115</v>
      </c>
      <c r="K1947">
        <v>3.4400000000000001E-4</v>
      </c>
      <c r="L1947">
        <v>2.9985999999999999E-2</v>
      </c>
    </row>
    <row r="1948" spans="1:12" x14ac:dyDescent="0.25">
      <c r="A1948" t="s">
        <v>1965</v>
      </c>
      <c r="B1948" s="1" t="str">
        <f t="shared" si="58"/>
        <v>b1730</v>
      </c>
      <c r="C1948" s="1" t="str">
        <f t="shared" si="59"/>
        <v>b115</v>
      </c>
      <c r="D1948">
        <v>3.2299999999999999E-4</v>
      </c>
      <c r="E1948">
        <v>2.9838E-2</v>
      </c>
      <c r="F1948">
        <v>0</v>
      </c>
      <c r="G1948">
        <v>10000</v>
      </c>
      <c r="I1948">
        <v>1730</v>
      </c>
      <c r="J1948">
        <v>115</v>
      </c>
      <c r="K1948">
        <v>3.2299999999999999E-4</v>
      </c>
      <c r="L1948">
        <v>2.9838E-2</v>
      </c>
    </row>
    <row r="1949" spans="1:12" x14ac:dyDescent="0.25">
      <c r="A1949" t="s">
        <v>1966</v>
      </c>
      <c r="B1949" s="1" t="str">
        <f t="shared" si="58"/>
        <v>b2721</v>
      </c>
      <c r="C1949" s="1" t="str">
        <f t="shared" si="59"/>
        <v>b5720</v>
      </c>
      <c r="D1949">
        <v>3.2299999999999999E-4</v>
      </c>
      <c r="E1949">
        <v>2.7480000000000001E-2</v>
      </c>
      <c r="F1949">
        <v>0</v>
      </c>
      <c r="G1949">
        <v>10000</v>
      </c>
      <c r="I1949">
        <v>2721</v>
      </c>
      <c r="J1949">
        <v>5720</v>
      </c>
      <c r="K1949">
        <v>3.2299999999999999E-4</v>
      </c>
      <c r="L1949">
        <v>2.7480000000000001E-2</v>
      </c>
    </row>
    <row r="1950" spans="1:12" x14ac:dyDescent="0.25">
      <c r="A1950" t="s">
        <v>1967</v>
      </c>
      <c r="B1950" s="1" t="str">
        <f t="shared" si="58"/>
        <v>b2721</v>
      </c>
      <c r="C1950" s="1" t="str">
        <f t="shared" si="59"/>
        <v>b5720</v>
      </c>
      <c r="D1950">
        <v>3.1300000000000002E-4</v>
      </c>
      <c r="E1950">
        <v>2.8001000000000002E-2</v>
      </c>
      <c r="F1950">
        <v>0</v>
      </c>
      <c r="G1950">
        <v>10000</v>
      </c>
      <c r="I1950">
        <v>2721</v>
      </c>
      <c r="J1950">
        <v>5720</v>
      </c>
      <c r="K1950">
        <v>3.1300000000000002E-4</v>
      </c>
      <c r="L1950">
        <v>2.8001000000000002E-2</v>
      </c>
    </row>
    <row r="1951" spans="1:12" x14ac:dyDescent="0.25">
      <c r="A1951" t="s">
        <v>1968</v>
      </c>
      <c r="B1951" s="1" t="str">
        <f t="shared" si="58"/>
        <v>b432</v>
      </c>
      <c r="C1951" s="1" t="str">
        <f t="shared" si="59"/>
        <v>b3246</v>
      </c>
      <c r="D1951">
        <v>1.7899999999999999E-4</v>
      </c>
      <c r="E1951">
        <v>1.2988E-2</v>
      </c>
      <c r="F1951">
        <v>0</v>
      </c>
      <c r="G1951">
        <v>10000</v>
      </c>
      <c r="I1951">
        <v>432</v>
      </c>
      <c r="J1951">
        <v>3246</v>
      </c>
      <c r="K1951">
        <v>1.7899999999999999E-4</v>
      </c>
      <c r="L1951">
        <v>1.2988E-2</v>
      </c>
    </row>
    <row r="1952" spans="1:12" x14ac:dyDescent="0.25">
      <c r="A1952" t="s">
        <v>1969</v>
      </c>
      <c r="B1952" s="1" t="str">
        <f t="shared" si="58"/>
        <v>b432</v>
      </c>
      <c r="C1952" s="1" t="str">
        <f t="shared" si="59"/>
        <v>b8846</v>
      </c>
      <c r="D1952">
        <v>1.9799999999999999E-4</v>
      </c>
      <c r="E1952">
        <v>1.2723999999999999E-2</v>
      </c>
      <c r="F1952">
        <v>0</v>
      </c>
      <c r="G1952">
        <v>10000</v>
      </c>
      <c r="I1952">
        <v>432</v>
      </c>
      <c r="J1952">
        <v>8846</v>
      </c>
      <c r="K1952">
        <v>1.9799999999999999E-4</v>
      </c>
      <c r="L1952">
        <v>1.2723999999999999E-2</v>
      </c>
    </row>
    <row r="1953" spans="1:12" x14ac:dyDescent="0.25">
      <c r="A1953" t="s">
        <v>1970</v>
      </c>
      <c r="B1953" s="1" t="str">
        <f t="shared" si="58"/>
        <v>b432</v>
      </c>
      <c r="C1953" s="1" t="str">
        <f t="shared" si="59"/>
        <v>b2393</v>
      </c>
      <c r="D1953">
        <v>2.0699999999999999E-4</v>
      </c>
      <c r="E1953">
        <v>1.2468999999999999E-2</v>
      </c>
      <c r="F1953">
        <v>0</v>
      </c>
      <c r="G1953">
        <v>10000</v>
      </c>
      <c r="I1953">
        <v>432</v>
      </c>
      <c r="J1953">
        <v>2393</v>
      </c>
      <c r="K1953">
        <v>2.0699999999999999E-4</v>
      </c>
      <c r="L1953">
        <v>1.2468999999999999E-2</v>
      </c>
    </row>
    <row r="1954" spans="1:12" x14ac:dyDescent="0.25">
      <c r="A1954" t="s">
        <v>1971</v>
      </c>
      <c r="B1954" s="1" t="str">
        <f t="shared" si="58"/>
        <v>b432</v>
      </c>
      <c r="C1954" s="1" t="str">
        <f t="shared" si="59"/>
        <v>b1895</v>
      </c>
      <c r="D1954">
        <v>2.0699999999999999E-4</v>
      </c>
      <c r="E1954">
        <v>1.2206E-2</v>
      </c>
      <c r="F1954">
        <v>0</v>
      </c>
      <c r="G1954">
        <v>10000</v>
      </c>
      <c r="I1954">
        <v>432</v>
      </c>
      <c r="J1954">
        <v>1895</v>
      </c>
      <c r="K1954">
        <v>2.0699999999999999E-4</v>
      </c>
      <c r="L1954">
        <v>1.2206E-2</v>
      </c>
    </row>
    <row r="1955" spans="1:12" x14ac:dyDescent="0.25">
      <c r="A1955" t="s">
        <v>1972</v>
      </c>
      <c r="B1955" s="1" t="str">
        <f t="shared" si="58"/>
        <v>b432</v>
      </c>
      <c r="C1955" s="1" t="str">
        <f t="shared" si="59"/>
        <v>b3412</v>
      </c>
      <c r="D1955">
        <v>2.1699999999999999E-4</v>
      </c>
      <c r="E1955">
        <v>1.2912E-2</v>
      </c>
      <c r="F1955">
        <v>0</v>
      </c>
      <c r="G1955">
        <v>10000</v>
      </c>
      <c r="I1955">
        <v>432</v>
      </c>
      <c r="J1955">
        <v>3412</v>
      </c>
      <c r="K1955">
        <v>2.1699999999999999E-4</v>
      </c>
      <c r="L1955">
        <v>1.2912E-2</v>
      </c>
    </row>
    <row r="1956" spans="1:12" x14ac:dyDescent="0.25">
      <c r="A1956" t="s">
        <v>1973</v>
      </c>
      <c r="B1956" s="1" t="str">
        <f t="shared" si="58"/>
        <v>b432</v>
      </c>
      <c r="C1956" s="1" t="str">
        <f t="shared" si="59"/>
        <v>b5586</v>
      </c>
      <c r="D1956">
        <v>2.1699999999999999E-4</v>
      </c>
      <c r="E1956">
        <v>1.2626999999999999E-2</v>
      </c>
      <c r="F1956">
        <v>0</v>
      </c>
      <c r="G1956">
        <v>10000</v>
      </c>
      <c r="I1956">
        <v>432</v>
      </c>
      <c r="J1956">
        <v>5586</v>
      </c>
      <c r="K1956">
        <v>2.1699999999999999E-4</v>
      </c>
      <c r="L1956">
        <v>1.2626999999999999E-2</v>
      </c>
    </row>
    <row r="1957" spans="1:12" x14ac:dyDescent="0.25">
      <c r="A1957" t="s">
        <v>1974</v>
      </c>
      <c r="B1957" s="1" t="str">
        <f t="shared" si="58"/>
        <v>b432</v>
      </c>
      <c r="C1957" s="1" t="str">
        <f t="shared" si="59"/>
        <v>b3112</v>
      </c>
      <c r="D1957">
        <v>1.9799999999999999E-4</v>
      </c>
      <c r="E1957">
        <v>1.4317E-2</v>
      </c>
      <c r="F1957">
        <v>0</v>
      </c>
      <c r="G1957">
        <v>10000</v>
      </c>
      <c r="I1957">
        <v>432</v>
      </c>
      <c r="J1957">
        <v>3112</v>
      </c>
      <c r="K1957">
        <v>1.9799999999999999E-4</v>
      </c>
      <c r="L1957">
        <v>1.4317E-2</v>
      </c>
    </row>
    <row r="1958" spans="1:12" x14ac:dyDescent="0.25">
      <c r="A1958" t="s">
        <v>1975</v>
      </c>
      <c r="B1958" s="1" t="str">
        <f t="shared" si="58"/>
        <v>b432</v>
      </c>
      <c r="C1958" s="1" t="str">
        <f t="shared" si="59"/>
        <v>b3112</v>
      </c>
      <c r="D1958">
        <v>1.8900000000000001E-4</v>
      </c>
      <c r="E1958">
        <v>1.4592000000000001E-2</v>
      </c>
      <c r="F1958">
        <v>0</v>
      </c>
      <c r="G1958">
        <v>10000</v>
      </c>
      <c r="I1958">
        <v>432</v>
      </c>
      <c r="J1958">
        <v>3112</v>
      </c>
      <c r="K1958">
        <v>1.8900000000000001E-4</v>
      </c>
      <c r="L1958">
        <v>1.4592000000000001E-2</v>
      </c>
    </row>
    <row r="1959" spans="1:12" x14ac:dyDescent="0.25">
      <c r="A1959" t="s">
        <v>1976</v>
      </c>
      <c r="B1959" s="1" t="str">
        <f t="shared" si="58"/>
        <v>b432</v>
      </c>
      <c r="C1959" s="1" t="str">
        <f t="shared" si="59"/>
        <v>b7857</v>
      </c>
      <c r="D1959">
        <v>3.5399999999999999E-4</v>
      </c>
      <c r="E1959">
        <v>2.725E-2</v>
      </c>
      <c r="F1959">
        <v>0</v>
      </c>
      <c r="G1959">
        <v>10000</v>
      </c>
      <c r="I1959">
        <v>432</v>
      </c>
      <c r="J1959">
        <v>7857</v>
      </c>
      <c r="K1959">
        <v>3.5399999999999999E-4</v>
      </c>
      <c r="L1959">
        <v>2.725E-2</v>
      </c>
    </row>
    <row r="1960" spans="1:12" x14ac:dyDescent="0.25">
      <c r="A1960" t="s">
        <v>1977</v>
      </c>
      <c r="B1960" s="1" t="str">
        <f t="shared" si="58"/>
        <v>b960</v>
      </c>
      <c r="C1960" s="1" t="str">
        <f t="shared" si="59"/>
        <v>b8497</v>
      </c>
      <c r="D1960">
        <v>6.2799999999999998E-4</v>
      </c>
      <c r="E1960">
        <v>4.2428E-2</v>
      </c>
      <c r="F1960">
        <v>0</v>
      </c>
      <c r="G1960">
        <v>10000</v>
      </c>
      <c r="I1960">
        <v>960</v>
      </c>
      <c r="J1960">
        <v>8497</v>
      </c>
      <c r="K1960">
        <v>6.2799999999999998E-4</v>
      </c>
      <c r="L1960">
        <v>4.2428E-2</v>
      </c>
    </row>
    <row r="1961" spans="1:12" x14ac:dyDescent="0.25">
      <c r="A1961" t="s">
        <v>1978</v>
      </c>
      <c r="B1961" s="1" t="str">
        <f t="shared" si="58"/>
        <v>b960</v>
      </c>
      <c r="C1961" s="1" t="str">
        <f t="shared" si="59"/>
        <v>b8497</v>
      </c>
      <c r="D1961">
        <v>7.2599999999999997E-4</v>
      </c>
      <c r="E1961">
        <v>4.4039000000000002E-2</v>
      </c>
      <c r="F1961">
        <v>0</v>
      </c>
      <c r="G1961">
        <v>10000</v>
      </c>
      <c r="I1961">
        <v>960</v>
      </c>
      <c r="J1961">
        <v>8497</v>
      </c>
      <c r="K1961">
        <v>7.2599999999999997E-4</v>
      </c>
      <c r="L1961">
        <v>4.4039000000000002E-2</v>
      </c>
    </row>
    <row r="1962" spans="1:12" x14ac:dyDescent="0.25">
      <c r="A1962" t="s">
        <v>1979</v>
      </c>
      <c r="B1962" s="1" t="str">
        <f t="shared" si="58"/>
        <v>b3577</v>
      </c>
      <c r="C1962" s="1" t="str">
        <f t="shared" si="59"/>
        <v>b5907</v>
      </c>
      <c r="D1962">
        <v>3.6499999999999998E-4</v>
      </c>
      <c r="E1962">
        <v>2.4892999999999998E-2</v>
      </c>
      <c r="F1962">
        <v>0</v>
      </c>
      <c r="G1962">
        <v>10000</v>
      </c>
      <c r="I1962">
        <v>3577</v>
      </c>
      <c r="J1962">
        <v>5907</v>
      </c>
      <c r="K1962">
        <v>3.6499999999999998E-4</v>
      </c>
      <c r="L1962">
        <v>2.4892999999999998E-2</v>
      </c>
    </row>
    <row r="1963" spans="1:12" x14ac:dyDescent="0.25">
      <c r="A1963" t="s">
        <v>1980</v>
      </c>
      <c r="B1963" s="1" t="str">
        <f t="shared" si="58"/>
        <v>b3577</v>
      </c>
      <c r="C1963" s="1" t="str">
        <f t="shared" si="59"/>
        <v>b5907</v>
      </c>
      <c r="D1963">
        <v>4.3800000000000002E-4</v>
      </c>
      <c r="E1963">
        <v>2.4570000000000002E-2</v>
      </c>
      <c r="F1963">
        <v>0</v>
      </c>
      <c r="G1963">
        <v>10000</v>
      </c>
      <c r="I1963">
        <v>3577</v>
      </c>
      <c r="J1963">
        <v>5907</v>
      </c>
      <c r="K1963">
        <v>4.3800000000000002E-4</v>
      </c>
      <c r="L1963">
        <v>2.4570000000000002E-2</v>
      </c>
    </row>
    <row r="1964" spans="1:12" x14ac:dyDescent="0.25">
      <c r="A1964" t="s">
        <v>1981</v>
      </c>
      <c r="B1964" s="1" t="str">
        <f t="shared" si="58"/>
        <v>b3577</v>
      </c>
      <c r="C1964" s="1" t="str">
        <f t="shared" si="59"/>
        <v>b5907</v>
      </c>
      <c r="D1964">
        <v>3.6499999999999998E-4</v>
      </c>
      <c r="E1964">
        <v>2.3986E-2</v>
      </c>
      <c r="F1964">
        <v>0</v>
      </c>
      <c r="G1964">
        <v>10000</v>
      </c>
      <c r="I1964">
        <v>3577</v>
      </c>
      <c r="J1964">
        <v>5907</v>
      </c>
      <c r="K1964">
        <v>3.6499999999999998E-4</v>
      </c>
      <c r="L1964">
        <v>2.3986E-2</v>
      </c>
    </row>
    <row r="1965" spans="1:12" x14ac:dyDescent="0.25">
      <c r="A1965" t="s">
        <v>1982</v>
      </c>
      <c r="B1965" s="1" t="str">
        <f t="shared" si="58"/>
        <v>b7164</v>
      </c>
      <c r="C1965" s="1" t="str">
        <f t="shared" si="59"/>
        <v>b5918</v>
      </c>
      <c r="D1965">
        <v>3.7500000000000001E-4</v>
      </c>
      <c r="E1965">
        <v>2.3266999999999999E-2</v>
      </c>
      <c r="F1965">
        <v>0</v>
      </c>
      <c r="G1965">
        <v>10000</v>
      </c>
      <c r="I1965">
        <v>7164</v>
      </c>
      <c r="J1965">
        <v>5918</v>
      </c>
      <c r="K1965">
        <v>3.7500000000000001E-4</v>
      </c>
      <c r="L1965">
        <v>2.3266999999999999E-2</v>
      </c>
    </row>
    <row r="1966" spans="1:12" x14ac:dyDescent="0.25">
      <c r="A1966" t="s">
        <v>1983</v>
      </c>
      <c r="B1966" s="1" t="str">
        <f t="shared" si="58"/>
        <v>b7164</v>
      </c>
      <c r="C1966" s="1" t="str">
        <f t="shared" si="59"/>
        <v>b5918</v>
      </c>
      <c r="D1966">
        <v>3.2299999999999999E-4</v>
      </c>
      <c r="E1966">
        <v>2.6374999999999999E-2</v>
      </c>
      <c r="F1966">
        <v>0</v>
      </c>
      <c r="G1966">
        <v>10000</v>
      </c>
      <c r="I1966">
        <v>7164</v>
      </c>
      <c r="J1966">
        <v>5918</v>
      </c>
      <c r="K1966">
        <v>3.2299999999999999E-4</v>
      </c>
      <c r="L1966">
        <v>2.6374999999999999E-2</v>
      </c>
    </row>
    <row r="1967" spans="1:12" x14ac:dyDescent="0.25">
      <c r="A1967" t="s">
        <v>1984</v>
      </c>
      <c r="B1967" s="1" t="str">
        <f t="shared" si="58"/>
        <v>b1798</v>
      </c>
      <c r="C1967" s="1" t="str">
        <f t="shared" si="59"/>
        <v>b2467</v>
      </c>
      <c r="D1967">
        <v>3.3399999999999999E-4</v>
      </c>
      <c r="E1967">
        <v>2.9735000000000001E-2</v>
      </c>
      <c r="F1967">
        <v>0</v>
      </c>
      <c r="G1967">
        <v>10000</v>
      </c>
      <c r="I1967">
        <v>1798</v>
      </c>
      <c r="J1967">
        <v>2467</v>
      </c>
      <c r="K1967">
        <v>3.3399999999999999E-4</v>
      </c>
      <c r="L1967">
        <v>2.9735000000000001E-2</v>
      </c>
    </row>
    <row r="1968" spans="1:12" x14ac:dyDescent="0.25">
      <c r="A1968" t="s">
        <v>1985</v>
      </c>
      <c r="B1968" s="1" t="str">
        <f t="shared" si="58"/>
        <v>b1798</v>
      </c>
      <c r="C1968" s="1" t="str">
        <f t="shared" si="59"/>
        <v>b2467</v>
      </c>
      <c r="D1968">
        <v>3.1300000000000002E-4</v>
      </c>
      <c r="E1968">
        <v>3.0237E-2</v>
      </c>
      <c r="F1968">
        <v>0</v>
      </c>
      <c r="G1968">
        <v>10000</v>
      </c>
      <c r="I1968">
        <v>1798</v>
      </c>
      <c r="J1968">
        <v>2467</v>
      </c>
      <c r="K1968">
        <v>3.1300000000000002E-4</v>
      </c>
      <c r="L1968">
        <v>3.0237E-2</v>
      </c>
    </row>
    <row r="1969" spans="1:12" x14ac:dyDescent="0.25">
      <c r="A1969" t="s">
        <v>1986</v>
      </c>
      <c r="B1969" s="1" t="str">
        <f t="shared" si="58"/>
        <v>b3346</v>
      </c>
      <c r="C1969" s="1" t="str">
        <f t="shared" si="59"/>
        <v>b2132</v>
      </c>
      <c r="D1969">
        <v>7.67E-4</v>
      </c>
      <c r="E1969">
        <v>4.4048999999999998E-2</v>
      </c>
      <c r="F1969">
        <v>0</v>
      </c>
      <c r="G1969">
        <v>10000</v>
      </c>
      <c r="I1969">
        <v>3346</v>
      </c>
      <c r="J1969">
        <v>2132</v>
      </c>
      <c r="K1969">
        <v>7.67E-4</v>
      </c>
      <c r="L1969">
        <v>4.4048999999999998E-2</v>
      </c>
    </row>
    <row r="1970" spans="1:12" x14ac:dyDescent="0.25">
      <c r="A1970" t="s">
        <v>1987</v>
      </c>
      <c r="B1970" s="1" t="str">
        <f t="shared" si="58"/>
        <v>b3346</v>
      </c>
      <c r="C1970" s="1" t="str">
        <f t="shared" si="59"/>
        <v>b2132</v>
      </c>
      <c r="D1970">
        <v>3.0200000000000002E-4</v>
      </c>
      <c r="E1970">
        <v>2.6072000000000001E-2</v>
      </c>
      <c r="F1970">
        <v>0</v>
      </c>
      <c r="G1970">
        <v>10000</v>
      </c>
      <c r="I1970">
        <v>3346</v>
      </c>
      <c r="J1970">
        <v>2132</v>
      </c>
      <c r="K1970">
        <v>3.0200000000000002E-4</v>
      </c>
      <c r="L1970">
        <v>2.6072000000000001E-2</v>
      </c>
    </row>
    <row r="1971" spans="1:12" x14ac:dyDescent="0.25">
      <c r="A1971" t="s">
        <v>1988</v>
      </c>
      <c r="B1971" s="1" t="str">
        <f t="shared" si="58"/>
        <v>b3346</v>
      </c>
      <c r="C1971" s="1" t="str">
        <f t="shared" si="59"/>
        <v>b2132</v>
      </c>
      <c r="D1971">
        <v>8.4999999999999995E-4</v>
      </c>
      <c r="E1971">
        <v>3.9891999999999997E-2</v>
      </c>
      <c r="F1971">
        <v>0</v>
      </c>
      <c r="G1971">
        <v>10000</v>
      </c>
      <c r="I1971">
        <v>3346</v>
      </c>
      <c r="J1971">
        <v>2132</v>
      </c>
      <c r="K1971">
        <v>8.4999999999999995E-4</v>
      </c>
      <c r="L1971">
        <v>3.9891999999999997E-2</v>
      </c>
    </row>
    <row r="1972" spans="1:12" x14ac:dyDescent="0.25">
      <c r="A1972" t="s">
        <v>1989</v>
      </c>
      <c r="B1972" s="1" t="str">
        <f t="shared" si="58"/>
        <v>b3483</v>
      </c>
      <c r="C1972" s="1" t="str">
        <f t="shared" si="59"/>
        <v>b8992</v>
      </c>
      <c r="D1972">
        <v>3.4400000000000001E-4</v>
      </c>
      <c r="E1972">
        <v>2.4955999999999999E-2</v>
      </c>
      <c r="F1972">
        <v>0</v>
      </c>
      <c r="G1972">
        <v>10000</v>
      </c>
      <c r="I1972">
        <v>3483</v>
      </c>
      <c r="J1972">
        <v>8992</v>
      </c>
      <c r="K1972">
        <v>3.4400000000000001E-4</v>
      </c>
      <c r="L1972">
        <v>2.4955999999999999E-2</v>
      </c>
    </row>
    <row r="1973" spans="1:12" x14ac:dyDescent="0.25">
      <c r="A1973" t="s">
        <v>1990</v>
      </c>
      <c r="B1973" s="1" t="str">
        <f t="shared" si="58"/>
        <v>b8886</v>
      </c>
      <c r="C1973" s="1" t="str">
        <f t="shared" si="59"/>
        <v>b8992</v>
      </c>
      <c r="D1973">
        <v>3.3399999999999999E-4</v>
      </c>
      <c r="E1973">
        <v>2.6665999999999999E-2</v>
      </c>
      <c r="F1973">
        <v>0</v>
      </c>
      <c r="G1973">
        <v>10000</v>
      </c>
      <c r="I1973">
        <v>8886</v>
      </c>
      <c r="J1973">
        <v>8992</v>
      </c>
      <c r="K1973">
        <v>3.3399999999999999E-4</v>
      </c>
      <c r="L1973">
        <v>2.6665999999999999E-2</v>
      </c>
    </row>
    <row r="1974" spans="1:12" x14ac:dyDescent="0.25">
      <c r="A1974" t="s">
        <v>1991</v>
      </c>
      <c r="B1974" s="1" t="str">
        <f t="shared" si="58"/>
        <v>b2093</v>
      </c>
      <c r="C1974" s="1" t="str">
        <f t="shared" si="59"/>
        <v>b805</v>
      </c>
      <c r="D1974">
        <v>3.6499999999999998E-4</v>
      </c>
      <c r="E1974">
        <v>2.3788E-2</v>
      </c>
      <c r="F1974">
        <v>0</v>
      </c>
      <c r="G1974">
        <v>10000</v>
      </c>
      <c r="I1974">
        <v>2093</v>
      </c>
      <c r="J1974">
        <v>805</v>
      </c>
      <c r="K1974">
        <v>3.6499999999999998E-4</v>
      </c>
      <c r="L1974">
        <v>2.3788E-2</v>
      </c>
    </row>
    <row r="1975" spans="1:12" x14ac:dyDescent="0.25">
      <c r="A1975" t="s">
        <v>1992</v>
      </c>
      <c r="B1975" s="1" t="str">
        <f t="shared" si="58"/>
        <v>b2093</v>
      </c>
      <c r="C1975" s="1" t="str">
        <f t="shared" si="59"/>
        <v>b805</v>
      </c>
      <c r="D1975">
        <v>3.6499999999999998E-4</v>
      </c>
      <c r="E1975">
        <v>2.3465E-2</v>
      </c>
      <c r="F1975">
        <v>0</v>
      </c>
      <c r="G1975">
        <v>10000</v>
      </c>
      <c r="I1975">
        <v>2093</v>
      </c>
      <c r="J1975">
        <v>805</v>
      </c>
      <c r="K1975">
        <v>3.6499999999999998E-4</v>
      </c>
      <c r="L1975">
        <v>2.3465E-2</v>
      </c>
    </row>
    <row r="1976" spans="1:12" x14ac:dyDescent="0.25">
      <c r="A1976" t="s">
        <v>1993</v>
      </c>
      <c r="B1976" s="1" t="str">
        <f t="shared" si="58"/>
        <v>b221</v>
      </c>
      <c r="C1976" s="1" t="str">
        <f t="shared" si="59"/>
        <v>b1541</v>
      </c>
      <c r="D1976">
        <v>3.3399999999999999E-4</v>
      </c>
      <c r="E1976">
        <v>2.6446999999999998E-2</v>
      </c>
      <c r="F1976">
        <v>0</v>
      </c>
      <c r="G1976">
        <v>10000</v>
      </c>
      <c r="I1976">
        <v>221</v>
      </c>
      <c r="J1976">
        <v>1541</v>
      </c>
      <c r="K1976">
        <v>3.3399999999999999E-4</v>
      </c>
      <c r="L1976">
        <v>2.6446999999999998E-2</v>
      </c>
    </row>
    <row r="1977" spans="1:12" x14ac:dyDescent="0.25">
      <c r="A1977" t="s">
        <v>1994</v>
      </c>
      <c r="B1977" s="1" t="str">
        <f t="shared" si="58"/>
        <v>b8347</v>
      </c>
      <c r="C1977" s="1" t="str">
        <f t="shared" si="59"/>
        <v>b5383</v>
      </c>
      <c r="D1977">
        <v>3.2299999999999999E-4</v>
      </c>
      <c r="E1977">
        <v>2.7042E-2</v>
      </c>
      <c r="F1977">
        <v>0</v>
      </c>
      <c r="G1977">
        <v>10000</v>
      </c>
      <c r="I1977">
        <v>8347</v>
      </c>
      <c r="J1977">
        <v>5383</v>
      </c>
      <c r="K1977">
        <v>3.2299999999999999E-4</v>
      </c>
      <c r="L1977">
        <v>2.7042E-2</v>
      </c>
    </row>
    <row r="1978" spans="1:12" x14ac:dyDescent="0.25">
      <c r="A1978" t="s">
        <v>1995</v>
      </c>
      <c r="B1978" s="1" t="str">
        <f t="shared" si="58"/>
        <v>b8347</v>
      </c>
      <c r="C1978" s="1" t="str">
        <f t="shared" si="59"/>
        <v>b5383</v>
      </c>
      <c r="D1978">
        <v>3.1300000000000002E-4</v>
      </c>
      <c r="E1978">
        <v>2.7480000000000001E-2</v>
      </c>
      <c r="F1978">
        <v>0</v>
      </c>
      <c r="G1978">
        <v>10000</v>
      </c>
      <c r="I1978">
        <v>8347</v>
      </c>
      <c r="J1978">
        <v>5383</v>
      </c>
      <c r="K1978">
        <v>3.1300000000000002E-4</v>
      </c>
      <c r="L1978">
        <v>2.7480000000000001E-2</v>
      </c>
    </row>
    <row r="1979" spans="1:12" x14ac:dyDescent="0.25">
      <c r="A1979" t="s">
        <v>1996</v>
      </c>
      <c r="B1979" s="1" t="str">
        <f t="shared" si="58"/>
        <v>b8347</v>
      </c>
      <c r="C1979" s="1" t="str">
        <f t="shared" si="59"/>
        <v>b5383</v>
      </c>
      <c r="D1979">
        <v>3.0200000000000002E-4</v>
      </c>
      <c r="E1979">
        <v>2.8313999999999999E-2</v>
      </c>
      <c r="F1979">
        <v>0</v>
      </c>
      <c r="G1979">
        <v>10000</v>
      </c>
      <c r="I1979">
        <v>8347</v>
      </c>
      <c r="J1979">
        <v>5383</v>
      </c>
      <c r="K1979">
        <v>3.0200000000000002E-4</v>
      </c>
      <c r="L1979">
        <v>2.8313999999999999E-2</v>
      </c>
    </row>
    <row r="1980" spans="1:12" x14ac:dyDescent="0.25">
      <c r="A1980" t="s">
        <v>1997</v>
      </c>
      <c r="B1980" s="1" t="str">
        <f t="shared" si="58"/>
        <v>b8347</v>
      </c>
      <c r="C1980" s="1" t="str">
        <f t="shared" si="59"/>
        <v>b7507</v>
      </c>
      <c r="D1980">
        <v>3.2299999999999999E-4</v>
      </c>
      <c r="E1980">
        <v>2.5853000000000001E-2</v>
      </c>
      <c r="F1980">
        <v>0</v>
      </c>
      <c r="G1980">
        <v>10000</v>
      </c>
      <c r="I1980">
        <v>8347</v>
      </c>
      <c r="J1980">
        <v>7507</v>
      </c>
      <c r="K1980">
        <v>3.2299999999999999E-4</v>
      </c>
      <c r="L1980">
        <v>2.5853000000000001E-2</v>
      </c>
    </row>
    <row r="1981" spans="1:12" x14ac:dyDescent="0.25">
      <c r="A1981" t="s">
        <v>1998</v>
      </c>
      <c r="B1981" s="1" t="str">
        <f t="shared" ref="B1981:B1993" si="60">"b"&amp;I1981</f>
        <v>b8347</v>
      </c>
      <c r="C1981" s="1" t="str">
        <f t="shared" ref="C1981:C1993" si="61">"b"&amp;J1981</f>
        <v>b7507</v>
      </c>
      <c r="D1981">
        <v>3.6499999999999998E-4</v>
      </c>
      <c r="E1981">
        <v>2.6197000000000002E-2</v>
      </c>
      <c r="F1981">
        <v>0</v>
      </c>
      <c r="G1981">
        <v>10000</v>
      </c>
      <c r="I1981">
        <v>8347</v>
      </c>
      <c r="J1981">
        <v>7507</v>
      </c>
      <c r="K1981">
        <v>3.6499999999999998E-4</v>
      </c>
      <c r="L1981">
        <v>2.6197000000000002E-2</v>
      </c>
    </row>
    <row r="1982" spans="1:12" x14ac:dyDescent="0.25">
      <c r="A1982" t="s">
        <v>1999</v>
      </c>
      <c r="B1982" s="1" t="str">
        <f t="shared" si="60"/>
        <v>b8347</v>
      </c>
      <c r="C1982" s="1" t="str">
        <f t="shared" si="61"/>
        <v>b7507</v>
      </c>
      <c r="D1982">
        <v>3.6499999999999998E-4</v>
      </c>
      <c r="E1982">
        <v>2.5165E-2</v>
      </c>
      <c r="F1982">
        <v>0</v>
      </c>
      <c r="G1982">
        <v>10000</v>
      </c>
      <c r="I1982">
        <v>8347</v>
      </c>
      <c r="J1982">
        <v>7507</v>
      </c>
      <c r="K1982">
        <v>3.6499999999999998E-4</v>
      </c>
      <c r="L1982">
        <v>2.5165E-2</v>
      </c>
    </row>
    <row r="1983" spans="1:12" x14ac:dyDescent="0.25">
      <c r="A1983" t="s">
        <v>2000</v>
      </c>
      <c r="B1983" s="1" t="str">
        <f t="shared" si="60"/>
        <v>b4000</v>
      </c>
      <c r="C1983" s="1" t="str">
        <f t="shared" si="61"/>
        <v>b4852</v>
      </c>
      <c r="D1983">
        <v>3.5500000000000001E-4</v>
      </c>
      <c r="E1983">
        <v>2.4237000000000002E-2</v>
      </c>
      <c r="F1983">
        <v>0</v>
      </c>
      <c r="G1983">
        <v>10000</v>
      </c>
      <c r="I1983">
        <v>4000</v>
      </c>
      <c r="J1983">
        <v>4852</v>
      </c>
      <c r="K1983">
        <v>3.5500000000000001E-4</v>
      </c>
      <c r="L1983">
        <v>2.4237000000000002E-2</v>
      </c>
    </row>
    <row r="1984" spans="1:12" x14ac:dyDescent="0.25">
      <c r="A1984" t="s">
        <v>2001</v>
      </c>
      <c r="B1984" s="1" t="str">
        <f t="shared" si="60"/>
        <v>b4000</v>
      </c>
      <c r="C1984" s="1" t="str">
        <f t="shared" si="61"/>
        <v>b2012</v>
      </c>
      <c r="D1984">
        <v>3.7500000000000001E-4</v>
      </c>
      <c r="E1984">
        <v>2.4247000000000001E-2</v>
      </c>
      <c r="F1984">
        <v>0</v>
      </c>
      <c r="G1984">
        <v>10000</v>
      </c>
      <c r="I1984">
        <v>4000</v>
      </c>
      <c r="J1984">
        <v>2012</v>
      </c>
      <c r="K1984">
        <v>3.7500000000000001E-4</v>
      </c>
      <c r="L1984">
        <v>2.4247000000000001E-2</v>
      </c>
    </row>
    <row r="1985" spans="1:12" x14ac:dyDescent="0.25">
      <c r="A1985" t="s">
        <v>2002</v>
      </c>
      <c r="B1985" s="1" t="str">
        <f t="shared" si="60"/>
        <v>b2183</v>
      </c>
      <c r="C1985" s="1" t="str">
        <f t="shared" si="61"/>
        <v>b4852</v>
      </c>
      <c r="D1985">
        <v>3.6499999999999998E-4</v>
      </c>
      <c r="E1985">
        <v>2.3266999999999999E-2</v>
      </c>
      <c r="F1985">
        <v>0</v>
      </c>
      <c r="G1985">
        <v>10000</v>
      </c>
      <c r="I1985">
        <v>2183</v>
      </c>
      <c r="J1985">
        <v>4852</v>
      </c>
      <c r="K1985">
        <v>3.6499999999999998E-4</v>
      </c>
      <c r="L1985">
        <v>2.3266999999999999E-2</v>
      </c>
    </row>
    <row r="1986" spans="1:12" x14ac:dyDescent="0.25">
      <c r="A1986" t="s">
        <v>2003</v>
      </c>
      <c r="B1986" s="1" t="str">
        <f t="shared" si="60"/>
        <v>b2183</v>
      </c>
      <c r="C1986" s="1" t="str">
        <f t="shared" si="61"/>
        <v>b2012</v>
      </c>
      <c r="D1986">
        <v>3.4200000000000002E-4</v>
      </c>
      <c r="E1986">
        <v>2.3139E-2</v>
      </c>
      <c r="F1986">
        <v>0</v>
      </c>
      <c r="G1986">
        <v>10000</v>
      </c>
      <c r="I1986">
        <v>2183</v>
      </c>
      <c r="J1986">
        <v>2012</v>
      </c>
      <c r="K1986">
        <v>3.4200000000000002E-4</v>
      </c>
      <c r="L1986">
        <v>2.3139E-2</v>
      </c>
    </row>
    <row r="1987" spans="1:12" x14ac:dyDescent="0.25">
      <c r="A1987" t="s">
        <v>2004</v>
      </c>
      <c r="B1987" s="1" t="str">
        <f t="shared" si="60"/>
        <v>b1642</v>
      </c>
      <c r="C1987" s="1" t="str">
        <f t="shared" si="61"/>
        <v>b7098</v>
      </c>
      <c r="D1987">
        <v>3.4400000000000001E-4</v>
      </c>
      <c r="E1987">
        <v>2.6665999999999999E-2</v>
      </c>
      <c r="F1987">
        <v>0</v>
      </c>
      <c r="G1987">
        <v>10000</v>
      </c>
      <c r="I1987">
        <v>1642</v>
      </c>
      <c r="J1987">
        <v>7098</v>
      </c>
      <c r="K1987">
        <v>3.4400000000000001E-4</v>
      </c>
      <c r="L1987">
        <v>2.6665999999999999E-2</v>
      </c>
    </row>
    <row r="1988" spans="1:12" x14ac:dyDescent="0.25">
      <c r="A1988" t="s">
        <v>2005</v>
      </c>
      <c r="B1988" s="1" t="str">
        <f t="shared" si="60"/>
        <v>b1642</v>
      </c>
      <c r="C1988" s="1" t="str">
        <f t="shared" si="61"/>
        <v>b687</v>
      </c>
      <c r="D1988">
        <v>3.3399999999999999E-4</v>
      </c>
      <c r="E1988">
        <v>2.7021E-2</v>
      </c>
      <c r="F1988">
        <v>0</v>
      </c>
      <c r="G1988">
        <v>10000</v>
      </c>
      <c r="I1988">
        <v>1642</v>
      </c>
      <c r="J1988">
        <v>687</v>
      </c>
      <c r="K1988">
        <v>3.3399999999999999E-4</v>
      </c>
      <c r="L1988">
        <v>2.7021E-2</v>
      </c>
    </row>
    <row r="1989" spans="1:12" x14ac:dyDescent="0.25">
      <c r="A1989" t="s">
        <v>2006</v>
      </c>
      <c r="B1989" s="1" t="str">
        <f t="shared" si="60"/>
        <v>b809</v>
      </c>
      <c r="C1989" s="1" t="str">
        <f t="shared" si="61"/>
        <v>b7098</v>
      </c>
      <c r="D1989">
        <v>3.0200000000000002E-4</v>
      </c>
      <c r="E1989">
        <v>2.7615000000000001E-2</v>
      </c>
      <c r="F1989">
        <v>0</v>
      </c>
      <c r="G1989">
        <v>10000</v>
      </c>
      <c r="I1989">
        <v>809</v>
      </c>
      <c r="J1989">
        <v>7098</v>
      </c>
      <c r="K1989">
        <v>3.0200000000000002E-4</v>
      </c>
      <c r="L1989">
        <v>2.7615000000000001E-2</v>
      </c>
    </row>
    <row r="1990" spans="1:12" x14ac:dyDescent="0.25">
      <c r="A1990" t="s">
        <v>2007</v>
      </c>
      <c r="B1990" s="1" t="str">
        <f t="shared" si="60"/>
        <v>b809</v>
      </c>
      <c r="C1990" s="1" t="str">
        <f t="shared" si="61"/>
        <v>b687</v>
      </c>
      <c r="D1990">
        <v>3.1300000000000002E-4</v>
      </c>
      <c r="E1990">
        <v>2.6134999999999999E-2</v>
      </c>
      <c r="F1990">
        <v>0</v>
      </c>
      <c r="G1990">
        <v>10000</v>
      </c>
      <c r="I1990">
        <v>809</v>
      </c>
      <c r="J1990">
        <v>687</v>
      </c>
      <c r="K1990">
        <v>3.1300000000000002E-4</v>
      </c>
      <c r="L1990">
        <v>2.6134999999999999E-2</v>
      </c>
    </row>
    <row r="1991" spans="1:12" x14ac:dyDescent="0.25">
      <c r="A1991" t="s">
        <v>2008</v>
      </c>
      <c r="B1991" s="1" t="str">
        <f t="shared" si="60"/>
        <v>b4594</v>
      </c>
      <c r="C1991" s="1" t="str">
        <f t="shared" si="61"/>
        <v>b8804</v>
      </c>
      <c r="D1991">
        <v>3.6499999999999998E-4</v>
      </c>
      <c r="E1991">
        <v>2.5905000000000001E-2</v>
      </c>
      <c r="F1991">
        <v>0</v>
      </c>
      <c r="G1991">
        <v>10000</v>
      </c>
      <c r="I1991">
        <v>4594</v>
      </c>
      <c r="J1991">
        <v>8804</v>
      </c>
      <c r="K1991">
        <v>3.6499999999999998E-4</v>
      </c>
      <c r="L1991">
        <v>2.5905000000000001E-2</v>
      </c>
    </row>
    <row r="1992" spans="1:12" x14ac:dyDescent="0.25">
      <c r="A1992" t="s">
        <v>2009</v>
      </c>
      <c r="B1992" s="1" t="str">
        <f t="shared" si="60"/>
        <v>b4594</v>
      </c>
      <c r="C1992" s="1" t="str">
        <f t="shared" si="61"/>
        <v>b8804</v>
      </c>
      <c r="D1992">
        <v>3.5500000000000001E-4</v>
      </c>
      <c r="E1992">
        <v>2.5238E-2</v>
      </c>
      <c r="F1992">
        <v>0</v>
      </c>
      <c r="G1992">
        <v>10000</v>
      </c>
      <c r="I1992">
        <v>4594</v>
      </c>
      <c r="J1992">
        <v>8804</v>
      </c>
      <c r="K1992">
        <v>3.5500000000000001E-4</v>
      </c>
      <c r="L1992">
        <v>2.5238E-2</v>
      </c>
    </row>
    <row r="1993" spans="1:12" x14ac:dyDescent="0.25">
      <c r="A1993" t="s">
        <v>2010</v>
      </c>
      <c r="B1993" s="1" t="str">
        <f t="shared" si="60"/>
        <v>b2919</v>
      </c>
      <c r="C1993" s="1" t="str">
        <f t="shared" si="61"/>
        <v>b4215</v>
      </c>
      <c r="D1993">
        <v>3.3399999999999999E-4</v>
      </c>
      <c r="E1993">
        <v>2.6814000000000001E-2</v>
      </c>
      <c r="F1993">
        <v>0</v>
      </c>
      <c r="G1993">
        <v>10000</v>
      </c>
      <c r="I1993">
        <v>2919</v>
      </c>
      <c r="J1993">
        <v>4215</v>
      </c>
      <c r="K1993">
        <v>3.3399999999999999E-4</v>
      </c>
      <c r="L1993">
        <v>2.6814000000000001E-2</v>
      </c>
    </row>
    <row r="1994" spans="1:12" x14ac:dyDescent="0.25">
      <c r="B1994" s="1"/>
      <c r="C1994" s="1"/>
      <c r="D1994" s="10"/>
      <c r="E1994" s="10"/>
    </row>
    <row r="1995" spans="1:12" x14ac:dyDescent="0.25">
      <c r="B1995" s="1"/>
      <c r="C1995" s="1"/>
      <c r="D1995" s="10"/>
      <c r="E1995" s="10"/>
    </row>
    <row r="1996" spans="1:12" x14ac:dyDescent="0.25">
      <c r="B1996" s="1"/>
      <c r="C1996" s="1"/>
      <c r="D1996" s="10"/>
      <c r="E1996" s="10"/>
    </row>
    <row r="1997" spans="1:12" x14ac:dyDescent="0.25">
      <c r="B1997" s="1"/>
      <c r="C1997" s="1"/>
      <c r="D1997" s="10"/>
      <c r="E1997" s="10"/>
    </row>
    <row r="1998" spans="1:12" x14ac:dyDescent="0.25">
      <c r="B1998" s="1"/>
      <c r="C1998" s="1"/>
      <c r="D1998" s="10"/>
      <c r="E1998" s="10"/>
    </row>
    <row r="1999" spans="1:12" x14ac:dyDescent="0.25">
      <c r="B1999" s="1"/>
      <c r="C1999" s="1"/>
      <c r="D1999" s="10"/>
      <c r="E1999" s="10"/>
    </row>
    <row r="2000" spans="1:12" x14ac:dyDescent="0.25">
      <c r="B2000" s="1"/>
      <c r="C2000" s="1"/>
      <c r="D2000" s="10"/>
      <c r="E2000" s="10"/>
    </row>
    <row r="2001" spans="2:5" x14ac:dyDescent="0.25">
      <c r="B2001" s="1"/>
      <c r="C2001" s="1"/>
      <c r="D2001" s="10"/>
      <c r="E2001" s="10"/>
    </row>
    <row r="2002" spans="2:5" x14ac:dyDescent="0.25">
      <c r="B2002" s="1"/>
      <c r="C2002" s="1"/>
      <c r="D2002" s="10"/>
      <c r="E2002" s="10"/>
    </row>
    <row r="2003" spans="2:5" x14ac:dyDescent="0.25">
      <c r="B2003" s="1"/>
      <c r="C2003" s="1"/>
      <c r="D2003" s="10"/>
      <c r="E2003" s="10"/>
    </row>
    <row r="2004" spans="2:5" x14ac:dyDescent="0.25">
      <c r="B2004" s="1"/>
      <c r="C2004" s="1"/>
      <c r="D2004" s="10"/>
      <c r="E2004" s="10"/>
    </row>
    <row r="2005" spans="2:5" x14ac:dyDescent="0.25">
      <c r="B2005" s="1"/>
      <c r="C2005" s="1"/>
      <c r="D2005" s="10"/>
      <c r="E2005" s="10"/>
    </row>
    <row r="2006" spans="2:5" x14ac:dyDescent="0.25">
      <c r="B2006" s="1"/>
      <c r="C2006" s="1"/>
      <c r="D2006" s="10"/>
      <c r="E2006" s="10"/>
    </row>
    <row r="2007" spans="2:5" x14ac:dyDescent="0.25">
      <c r="B2007" s="1"/>
      <c r="C2007" s="1"/>
      <c r="D2007" s="10"/>
      <c r="E2007" s="10"/>
    </row>
    <row r="2008" spans="2:5" x14ac:dyDescent="0.25">
      <c r="B2008" s="1"/>
      <c r="C2008" s="1"/>
      <c r="D2008" s="10"/>
      <c r="E2008" s="10"/>
    </row>
    <row r="2009" spans="2:5" x14ac:dyDescent="0.25">
      <c r="B2009" s="1"/>
      <c r="C2009" s="1"/>
      <c r="D2009" s="10"/>
      <c r="E2009" s="10"/>
    </row>
    <row r="2010" spans="2:5" x14ac:dyDescent="0.25">
      <c r="B2010" s="1"/>
      <c r="C2010" s="1"/>
      <c r="D2010" s="10"/>
      <c r="E2010" s="10"/>
    </row>
    <row r="2011" spans="2:5" x14ac:dyDescent="0.25">
      <c r="B2011" s="1"/>
      <c r="C2011" s="1"/>
      <c r="D2011" s="10"/>
      <c r="E2011" s="10"/>
    </row>
    <row r="2012" spans="2:5" x14ac:dyDescent="0.25">
      <c r="B2012" s="1"/>
      <c r="C2012" s="1"/>
      <c r="D2012" s="10"/>
      <c r="E2012" s="10"/>
    </row>
    <row r="2013" spans="2:5" x14ac:dyDescent="0.25">
      <c r="B2013" s="1"/>
      <c r="C2013" s="1"/>
      <c r="D2013" s="10"/>
      <c r="E2013" s="10"/>
    </row>
    <row r="2014" spans="2:5" x14ac:dyDescent="0.25">
      <c r="B2014" s="1"/>
      <c r="C2014" s="1"/>
      <c r="D2014" s="10"/>
      <c r="E2014" s="10"/>
    </row>
    <row r="2015" spans="2:5" x14ac:dyDescent="0.25">
      <c r="B2015" s="1"/>
      <c r="C2015" s="1"/>
      <c r="D2015" s="10"/>
      <c r="E2015" s="10"/>
    </row>
    <row r="2016" spans="2:5" x14ac:dyDescent="0.25">
      <c r="B2016" s="1"/>
      <c r="C2016" s="1"/>
      <c r="D2016" s="10"/>
      <c r="E2016" s="10"/>
    </row>
    <row r="2017" spans="2:5" x14ac:dyDescent="0.25">
      <c r="B2017" s="1"/>
      <c r="C2017" s="1"/>
      <c r="D2017" s="10"/>
      <c r="E2017" s="10"/>
    </row>
    <row r="2018" spans="2:5" x14ac:dyDescent="0.25">
      <c r="B2018" s="1"/>
      <c r="C2018" s="1"/>
      <c r="D2018" s="10"/>
      <c r="E2018" s="10"/>
    </row>
    <row r="2019" spans="2:5" x14ac:dyDescent="0.25">
      <c r="B2019" s="1"/>
      <c r="C2019" s="1"/>
      <c r="D2019" s="10"/>
      <c r="E2019" s="10"/>
    </row>
    <row r="2020" spans="2:5" x14ac:dyDescent="0.25">
      <c r="B2020" s="1"/>
      <c r="C2020" s="1"/>
      <c r="D2020" s="10"/>
      <c r="E2020" s="10"/>
    </row>
    <row r="2021" spans="2:5" x14ac:dyDescent="0.25">
      <c r="B2021" s="1"/>
      <c r="C2021" s="1"/>
      <c r="D2021" s="10"/>
      <c r="E2021" s="10"/>
    </row>
    <row r="2022" spans="2:5" x14ac:dyDescent="0.25">
      <c r="B2022" s="1"/>
      <c r="C2022" s="1"/>
      <c r="D2022" s="10"/>
      <c r="E2022" s="10"/>
    </row>
    <row r="2023" spans="2:5" x14ac:dyDescent="0.25">
      <c r="B2023" s="1"/>
      <c r="C2023" s="1"/>
      <c r="D2023" s="10"/>
      <c r="E2023" s="10"/>
    </row>
    <row r="2024" spans="2:5" x14ac:dyDescent="0.25">
      <c r="B2024" s="1"/>
      <c r="C2024" s="1"/>
      <c r="D2024" s="10"/>
      <c r="E2024" s="10"/>
    </row>
    <row r="2025" spans="2:5" x14ac:dyDescent="0.25">
      <c r="B2025" s="1"/>
      <c r="C2025" s="1"/>
      <c r="D2025" s="10"/>
      <c r="E2025" s="10"/>
    </row>
    <row r="2026" spans="2:5" x14ac:dyDescent="0.25">
      <c r="B2026" s="1"/>
      <c r="C2026" s="1"/>
      <c r="D2026" s="10"/>
      <c r="E2026" s="10"/>
    </row>
    <row r="2027" spans="2:5" x14ac:dyDescent="0.25">
      <c r="B2027" s="1"/>
      <c r="C2027" s="1"/>
      <c r="D2027" s="10"/>
      <c r="E2027" s="10"/>
    </row>
    <row r="2028" spans="2:5" x14ac:dyDescent="0.25">
      <c r="B2028" s="1"/>
      <c r="C2028" s="1"/>
      <c r="D2028" s="10"/>
      <c r="E2028" s="10"/>
    </row>
    <row r="2029" spans="2:5" x14ac:dyDescent="0.25">
      <c r="B2029" s="1"/>
      <c r="C2029" s="1"/>
      <c r="D2029" s="10"/>
      <c r="E2029" s="10"/>
    </row>
    <row r="2030" spans="2:5" x14ac:dyDescent="0.25">
      <c r="B2030" s="1"/>
      <c r="C2030" s="1"/>
      <c r="D2030" s="10"/>
      <c r="E2030" s="10"/>
    </row>
    <row r="2031" spans="2:5" x14ac:dyDescent="0.25">
      <c r="B2031" s="1"/>
      <c r="C2031" s="1"/>
      <c r="D2031" s="10"/>
      <c r="E2031" s="10"/>
    </row>
    <row r="2032" spans="2:5" x14ac:dyDescent="0.25">
      <c r="B2032" s="1"/>
      <c r="C2032" s="1"/>
      <c r="D2032" s="10"/>
      <c r="E2032" s="10"/>
    </row>
    <row r="2033" spans="2:5" x14ac:dyDescent="0.25">
      <c r="B2033" s="1"/>
      <c r="C2033" s="1"/>
      <c r="D2033" s="10"/>
      <c r="E2033" s="10"/>
    </row>
    <row r="2034" spans="2:5" x14ac:dyDescent="0.25">
      <c r="B2034" s="1"/>
      <c r="C2034" s="1"/>
      <c r="D2034" s="10"/>
      <c r="E2034" s="10"/>
    </row>
    <row r="2035" spans="2:5" x14ac:dyDescent="0.25">
      <c r="B2035" s="1"/>
      <c r="C2035" s="1"/>
      <c r="D2035" s="10"/>
      <c r="E2035" s="10"/>
    </row>
    <row r="2036" spans="2:5" x14ac:dyDescent="0.25">
      <c r="B2036" s="1"/>
      <c r="C2036" s="1"/>
      <c r="D2036" s="10"/>
      <c r="E2036" s="10"/>
    </row>
    <row r="2037" spans="2:5" x14ac:dyDescent="0.25">
      <c r="B2037" s="1"/>
      <c r="C2037" s="1"/>
      <c r="D2037" s="10"/>
      <c r="E2037" s="10"/>
    </row>
    <row r="2038" spans="2:5" x14ac:dyDescent="0.25">
      <c r="B2038" s="1"/>
      <c r="C2038" s="1"/>
      <c r="D2038" s="10"/>
      <c r="E2038" s="10"/>
    </row>
    <row r="2039" spans="2:5" x14ac:dyDescent="0.25">
      <c r="B2039" s="1"/>
      <c r="C2039" s="1"/>
      <c r="D2039" s="10"/>
      <c r="E2039" s="10"/>
    </row>
    <row r="2040" spans="2:5" x14ac:dyDescent="0.25">
      <c r="B2040" s="1"/>
      <c r="C2040" s="1"/>
      <c r="D2040" s="10"/>
      <c r="E2040" s="10"/>
    </row>
    <row r="2041" spans="2:5" x14ac:dyDescent="0.25">
      <c r="B2041" s="1"/>
      <c r="C2041" s="1"/>
      <c r="D2041" s="10"/>
      <c r="E2041" s="10"/>
    </row>
    <row r="2042" spans="2:5" x14ac:dyDescent="0.25">
      <c r="B2042" s="1"/>
      <c r="C2042" s="1"/>
      <c r="D2042" s="10"/>
      <c r="E2042" s="10"/>
    </row>
    <row r="2043" spans="2:5" x14ac:dyDescent="0.25">
      <c r="B2043" s="1"/>
      <c r="C2043" s="1"/>
      <c r="D2043" s="10"/>
      <c r="E2043" s="10"/>
    </row>
    <row r="2044" spans="2:5" x14ac:dyDescent="0.25">
      <c r="B2044" s="1"/>
      <c r="C2044" s="1"/>
      <c r="D2044" s="10"/>
      <c r="E2044" s="10"/>
    </row>
    <row r="2045" spans="2:5" x14ac:dyDescent="0.25">
      <c r="B2045" s="1"/>
      <c r="C2045" s="1"/>
      <c r="D2045" s="10"/>
      <c r="E2045" s="10"/>
    </row>
    <row r="2046" spans="2:5" x14ac:dyDescent="0.25">
      <c r="B2046" s="1"/>
      <c r="C2046" s="1"/>
      <c r="D2046" s="10"/>
      <c r="E2046" s="10"/>
    </row>
    <row r="2047" spans="2:5" x14ac:dyDescent="0.25">
      <c r="B2047" s="1"/>
      <c r="C2047" s="1"/>
      <c r="D2047" s="10"/>
      <c r="E2047" s="10"/>
    </row>
    <row r="2048" spans="2:5" x14ac:dyDescent="0.25">
      <c r="B2048" s="1"/>
      <c r="C2048" s="1"/>
      <c r="D2048" s="10"/>
      <c r="E2048" s="10"/>
    </row>
    <row r="2049" spans="2:5" x14ac:dyDescent="0.25">
      <c r="B2049" s="1"/>
      <c r="C2049" s="1"/>
      <c r="D2049" s="10"/>
      <c r="E2049" s="10"/>
    </row>
    <row r="2050" spans="2:5" x14ac:dyDescent="0.25">
      <c r="B2050" s="1"/>
      <c r="C2050" s="1"/>
      <c r="D2050" s="10"/>
      <c r="E2050" s="10"/>
    </row>
    <row r="2051" spans="2:5" x14ac:dyDescent="0.25">
      <c r="B2051" s="1"/>
      <c r="C2051" s="1"/>
      <c r="D2051" s="10"/>
      <c r="E2051" s="10"/>
    </row>
    <row r="2052" spans="2:5" x14ac:dyDescent="0.25">
      <c r="B2052" s="1"/>
      <c r="C2052" s="1"/>
      <c r="D2052" s="10"/>
      <c r="E2052" s="10"/>
    </row>
    <row r="2053" spans="2:5" x14ac:dyDescent="0.25">
      <c r="B2053" s="1"/>
      <c r="C2053" s="1"/>
      <c r="D2053" s="10"/>
      <c r="E2053" s="10"/>
    </row>
    <row r="2054" spans="2:5" x14ac:dyDescent="0.25">
      <c r="B2054" s="1"/>
      <c r="C2054" s="1"/>
      <c r="D2054" s="10"/>
      <c r="E2054" s="10"/>
    </row>
    <row r="2055" spans="2:5" x14ac:dyDescent="0.25">
      <c r="B2055" s="1"/>
      <c r="C2055" s="1"/>
      <c r="D2055" s="10"/>
      <c r="E2055" s="10"/>
    </row>
    <row r="2056" spans="2:5" x14ac:dyDescent="0.25">
      <c r="B2056" s="1"/>
      <c r="C2056" s="1"/>
      <c r="D2056" s="10"/>
      <c r="E2056" s="10"/>
    </row>
    <row r="2057" spans="2:5" x14ac:dyDescent="0.25">
      <c r="B2057" s="1"/>
      <c r="C2057" s="1"/>
      <c r="D2057" s="10"/>
      <c r="E2057" s="10"/>
    </row>
    <row r="2058" spans="2:5" x14ac:dyDescent="0.25">
      <c r="B2058" s="1"/>
      <c r="C2058" s="1"/>
      <c r="D2058" s="10"/>
      <c r="E2058" s="10"/>
    </row>
    <row r="2059" spans="2:5" x14ac:dyDescent="0.25">
      <c r="B2059" s="1"/>
      <c r="C2059" s="1"/>
      <c r="D2059" s="10"/>
      <c r="E2059" s="10"/>
    </row>
    <row r="2060" spans="2:5" x14ac:dyDescent="0.25">
      <c r="B2060" s="1"/>
      <c r="C2060" s="1"/>
      <c r="D2060" s="10"/>
      <c r="E2060" s="10"/>
    </row>
    <row r="2061" spans="2:5" x14ac:dyDescent="0.25">
      <c r="B2061" s="1"/>
      <c r="C2061" s="1"/>
      <c r="D2061" s="10"/>
      <c r="E2061" s="10"/>
    </row>
    <row r="2062" spans="2:5" x14ac:dyDescent="0.25">
      <c r="B2062" s="1"/>
      <c r="C2062" s="1"/>
      <c r="D2062" s="10"/>
      <c r="E2062" s="10"/>
    </row>
    <row r="2063" spans="2:5" x14ac:dyDescent="0.25">
      <c r="B2063" s="1"/>
      <c r="C2063" s="1"/>
      <c r="D2063" s="10"/>
      <c r="E2063" s="10"/>
    </row>
    <row r="2064" spans="2:5" x14ac:dyDescent="0.25">
      <c r="B2064" s="1"/>
      <c r="C2064" s="1"/>
      <c r="D2064" s="10"/>
      <c r="E2064" s="10"/>
    </row>
    <row r="2065" spans="2:5" x14ac:dyDescent="0.25">
      <c r="B2065" s="1"/>
      <c r="C2065" s="1"/>
      <c r="D2065" s="10"/>
      <c r="E2065" s="10"/>
    </row>
    <row r="2066" spans="2:5" x14ac:dyDescent="0.25">
      <c r="B2066" s="1"/>
      <c r="C2066" s="1"/>
      <c r="D2066" s="10"/>
      <c r="E2066" s="10"/>
    </row>
    <row r="2067" spans="2:5" x14ac:dyDescent="0.25">
      <c r="B2067" s="1"/>
      <c r="C2067" s="1"/>
      <c r="D2067" s="10"/>
      <c r="E2067" s="10"/>
    </row>
    <row r="2068" spans="2:5" x14ac:dyDescent="0.25">
      <c r="B2068" s="1"/>
      <c r="C2068" s="1"/>
      <c r="D2068" s="10"/>
      <c r="E2068" s="10"/>
    </row>
    <row r="2069" spans="2:5" x14ac:dyDescent="0.25">
      <c r="B2069" s="1"/>
      <c r="C2069" s="1"/>
      <c r="D2069" s="10"/>
      <c r="E2069" s="10"/>
    </row>
    <row r="2070" spans="2:5" x14ac:dyDescent="0.25">
      <c r="B2070" s="1"/>
      <c r="C2070" s="1"/>
      <c r="D2070" s="10"/>
      <c r="E2070" s="10"/>
    </row>
    <row r="2071" spans="2:5" x14ac:dyDescent="0.25">
      <c r="B2071" s="1"/>
      <c r="C2071" s="1"/>
      <c r="D2071" s="10"/>
      <c r="E2071" s="10"/>
    </row>
    <row r="2072" spans="2:5" x14ac:dyDescent="0.25">
      <c r="B2072" s="1"/>
      <c r="C2072" s="1"/>
      <c r="D2072" s="10"/>
      <c r="E2072" s="10"/>
    </row>
    <row r="2073" spans="2:5" x14ac:dyDescent="0.25">
      <c r="B2073" s="1"/>
      <c r="C2073" s="1"/>
      <c r="D2073" s="10"/>
      <c r="E2073" s="10"/>
    </row>
    <row r="2074" spans="2:5" x14ac:dyDescent="0.25">
      <c r="B2074" s="1"/>
      <c r="C2074" s="1"/>
      <c r="D2074" s="10"/>
      <c r="E2074" s="10"/>
    </row>
    <row r="2075" spans="2:5" x14ac:dyDescent="0.25">
      <c r="B2075" s="1"/>
      <c r="C2075" s="1"/>
      <c r="D2075" s="10"/>
      <c r="E2075" s="10"/>
    </row>
    <row r="2076" spans="2:5" x14ac:dyDescent="0.25">
      <c r="B2076" s="1"/>
      <c r="C2076" s="1"/>
      <c r="D2076" s="10"/>
      <c r="E2076" s="10"/>
    </row>
    <row r="2077" spans="2:5" x14ac:dyDescent="0.25">
      <c r="B2077" s="1"/>
      <c r="C2077" s="1"/>
      <c r="D2077" s="10"/>
      <c r="E2077" s="10"/>
    </row>
    <row r="2078" spans="2:5" x14ac:dyDescent="0.25">
      <c r="B2078" s="1"/>
      <c r="C2078" s="1"/>
      <c r="D2078" s="10"/>
      <c r="E2078" s="10"/>
    </row>
    <row r="2079" spans="2:5" x14ac:dyDescent="0.25">
      <c r="B2079" s="1"/>
      <c r="C2079" s="1"/>
      <c r="D2079" s="10"/>
      <c r="E2079" s="10"/>
    </row>
    <row r="2080" spans="2:5" x14ac:dyDescent="0.25">
      <c r="B2080" s="1"/>
      <c r="C2080" s="1"/>
      <c r="D2080" s="10"/>
      <c r="E2080" s="10"/>
    </row>
    <row r="2081" spans="2:5" x14ac:dyDescent="0.25">
      <c r="B2081" s="1"/>
      <c r="C2081" s="1"/>
      <c r="D2081" s="10"/>
      <c r="E2081" s="10"/>
    </row>
    <row r="2082" spans="2:5" x14ac:dyDescent="0.25">
      <c r="B2082" s="1"/>
      <c r="C2082" s="1"/>
      <c r="D2082" s="10"/>
      <c r="E2082" s="10"/>
    </row>
    <row r="2083" spans="2:5" x14ac:dyDescent="0.25">
      <c r="B2083" s="1"/>
      <c r="C2083" s="1"/>
      <c r="D2083" s="10"/>
      <c r="E2083" s="10"/>
    </row>
    <row r="2084" spans="2:5" x14ac:dyDescent="0.25">
      <c r="B2084" s="1"/>
      <c r="C2084" s="1"/>
      <c r="D2084" s="10"/>
      <c r="E2084" s="10"/>
    </row>
    <row r="2085" spans="2:5" x14ac:dyDescent="0.25">
      <c r="B2085" s="1"/>
      <c r="C2085" s="1"/>
      <c r="D2085" s="10"/>
      <c r="E2085" s="10"/>
    </row>
    <row r="2086" spans="2:5" x14ac:dyDescent="0.25">
      <c r="B2086" s="1"/>
      <c r="C2086" s="1"/>
      <c r="D2086" s="10"/>
      <c r="E2086" s="10"/>
    </row>
    <row r="2087" spans="2:5" x14ac:dyDescent="0.25">
      <c r="B2087" s="1"/>
      <c r="C2087" s="1"/>
      <c r="D2087" s="10"/>
      <c r="E2087" s="10"/>
    </row>
    <row r="2088" spans="2:5" x14ac:dyDescent="0.25">
      <c r="B2088" s="1"/>
      <c r="C2088" s="1"/>
      <c r="D2088" s="10"/>
      <c r="E2088" s="10"/>
    </row>
    <row r="2089" spans="2:5" x14ac:dyDescent="0.25">
      <c r="B2089" s="1"/>
      <c r="C2089" s="1"/>
      <c r="D2089" s="10"/>
      <c r="E2089" s="10"/>
    </row>
    <row r="2090" spans="2:5" x14ac:dyDescent="0.25">
      <c r="B2090" s="1"/>
      <c r="C2090" s="1"/>
      <c r="D2090" s="10"/>
      <c r="E2090" s="10"/>
    </row>
    <row r="2091" spans="2:5" x14ac:dyDescent="0.25">
      <c r="B2091" s="1"/>
      <c r="C2091" s="1"/>
      <c r="D2091" s="10"/>
      <c r="E2091" s="10"/>
    </row>
    <row r="2092" spans="2:5" x14ac:dyDescent="0.25">
      <c r="B2092" s="1"/>
      <c r="C2092" s="1"/>
      <c r="D2092" s="10"/>
      <c r="E2092" s="10"/>
    </row>
    <row r="2093" spans="2:5" x14ac:dyDescent="0.25">
      <c r="B2093" s="1"/>
      <c r="C2093" s="1"/>
      <c r="D2093" s="10"/>
      <c r="E2093" s="10"/>
    </row>
    <row r="2094" spans="2:5" x14ac:dyDescent="0.25">
      <c r="B2094" s="1"/>
      <c r="C2094" s="1"/>
      <c r="D2094" s="10"/>
      <c r="E2094" s="10"/>
    </row>
    <row r="2095" spans="2:5" x14ac:dyDescent="0.25">
      <c r="B2095" s="1"/>
      <c r="C2095" s="1"/>
      <c r="D2095" s="10"/>
      <c r="E2095" s="10"/>
    </row>
    <row r="2096" spans="2:5" x14ac:dyDescent="0.25">
      <c r="B2096" s="1"/>
      <c r="C2096" s="1"/>
      <c r="D2096" s="10"/>
      <c r="E2096" s="10"/>
    </row>
    <row r="2097" spans="2:5" x14ac:dyDescent="0.25">
      <c r="B2097" s="1"/>
      <c r="C2097" s="1"/>
      <c r="D2097" s="10"/>
      <c r="E2097" s="10"/>
    </row>
    <row r="2098" spans="2:5" x14ac:dyDescent="0.25">
      <c r="B2098" s="1"/>
      <c r="C2098" s="1"/>
      <c r="D2098" s="10"/>
      <c r="E2098" s="10"/>
    </row>
    <row r="2099" spans="2:5" x14ac:dyDescent="0.25">
      <c r="B2099" s="1"/>
      <c r="C2099" s="1"/>
      <c r="D2099" s="10"/>
      <c r="E2099" s="10"/>
    </row>
    <row r="2100" spans="2:5" x14ac:dyDescent="0.25">
      <c r="B2100" s="1"/>
      <c r="C2100" s="1"/>
      <c r="D2100" s="10"/>
      <c r="E2100" s="10"/>
    </row>
    <row r="2101" spans="2:5" x14ac:dyDescent="0.25">
      <c r="B2101" s="1"/>
      <c r="C2101" s="1"/>
      <c r="D2101" s="10"/>
      <c r="E2101" s="10"/>
    </row>
    <row r="2102" spans="2:5" x14ac:dyDescent="0.25">
      <c r="B2102" s="1"/>
      <c r="C2102" s="1"/>
      <c r="D2102" s="10"/>
      <c r="E2102" s="10"/>
    </row>
    <row r="2103" spans="2:5" x14ac:dyDescent="0.25">
      <c r="B2103" s="1"/>
      <c r="C2103" s="1"/>
      <c r="D2103" s="10"/>
      <c r="E2103" s="10"/>
    </row>
    <row r="2104" spans="2:5" x14ac:dyDescent="0.25">
      <c r="B2104" s="1"/>
      <c r="C2104" s="1"/>
      <c r="D2104" s="10"/>
      <c r="E2104" s="10"/>
    </row>
    <row r="2105" spans="2:5" x14ac:dyDescent="0.25">
      <c r="B2105" s="1"/>
      <c r="C2105" s="1"/>
      <c r="D2105" s="10"/>
      <c r="E2105" s="10"/>
    </row>
    <row r="2106" spans="2:5" x14ac:dyDescent="0.25">
      <c r="B2106" s="1"/>
      <c r="C2106" s="1"/>
      <c r="D2106" s="10"/>
      <c r="E2106" s="10"/>
    </row>
    <row r="2107" spans="2:5" x14ac:dyDescent="0.25">
      <c r="B2107" s="1"/>
      <c r="C2107" s="1"/>
      <c r="D2107" s="10"/>
      <c r="E2107" s="10"/>
    </row>
    <row r="2108" spans="2:5" x14ac:dyDescent="0.25">
      <c r="B2108" s="1"/>
      <c r="C2108" s="1"/>
      <c r="D2108" s="10"/>
      <c r="E2108" s="10"/>
    </row>
    <row r="2109" spans="2:5" x14ac:dyDescent="0.25">
      <c r="B2109" s="1"/>
      <c r="C2109" s="1"/>
      <c r="D2109" s="10"/>
      <c r="E2109" s="10"/>
    </row>
    <row r="2110" spans="2:5" x14ac:dyDescent="0.25">
      <c r="B2110" s="1"/>
      <c r="C2110" s="1"/>
      <c r="D2110" s="10"/>
      <c r="E2110" s="10"/>
    </row>
    <row r="2111" spans="2:5" x14ac:dyDescent="0.25">
      <c r="B2111" s="1"/>
      <c r="C2111" s="1"/>
      <c r="D2111" s="10"/>
      <c r="E2111" s="10"/>
    </row>
    <row r="2112" spans="2:5" x14ac:dyDescent="0.25">
      <c r="B2112" s="1"/>
      <c r="C2112" s="1"/>
      <c r="D2112" s="10"/>
      <c r="E2112" s="10"/>
    </row>
    <row r="2113" spans="2:5" x14ac:dyDescent="0.25">
      <c r="B2113" s="1"/>
      <c r="C2113" s="1"/>
      <c r="D2113" s="10"/>
      <c r="E2113" s="10"/>
    </row>
    <row r="2114" spans="2:5" x14ac:dyDescent="0.25">
      <c r="B2114" s="1"/>
      <c r="C2114" s="1"/>
      <c r="D2114" s="10"/>
      <c r="E2114" s="10"/>
    </row>
    <row r="2115" spans="2:5" x14ac:dyDescent="0.25">
      <c r="B2115" s="1"/>
      <c r="C2115" s="1"/>
      <c r="D2115" s="10"/>
      <c r="E2115" s="10"/>
    </row>
    <row r="2116" spans="2:5" x14ac:dyDescent="0.25">
      <c r="B2116" s="1"/>
      <c r="C2116" s="1"/>
      <c r="D2116" s="10"/>
      <c r="E2116" s="10"/>
    </row>
    <row r="2117" spans="2:5" x14ac:dyDescent="0.25">
      <c r="B2117" s="1"/>
      <c r="C2117" s="1"/>
      <c r="D2117" s="10"/>
      <c r="E2117" s="10"/>
    </row>
    <row r="2118" spans="2:5" x14ac:dyDescent="0.25">
      <c r="B2118" s="1"/>
      <c r="C2118" s="1"/>
      <c r="D2118" s="10"/>
      <c r="E2118" s="10"/>
    </row>
    <row r="2119" spans="2:5" x14ac:dyDescent="0.25">
      <c r="B2119" s="1"/>
      <c r="C2119" s="1"/>
      <c r="D2119" s="10"/>
      <c r="E2119" s="10"/>
    </row>
    <row r="2120" spans="2:5" x14ac:dyDescent="0.25">
      <c r="B2120" s="1"/>
      <c r="C2120" s="1"/>
      <c r="D2120" s="10"/>
      <c r="E2120" s="10"/>
    </row>
    <row r="2121" spans="2:5" x14ac:dyDescent="0.25">
      <c r="B2121" s="1"/>
      <c r="C2121" s="1"/>
      <c r="D2121" s="10"/>
      <c r="E2121" s="10"/>
    </row>
    <row r="2122" spans="2:5" x14ac:dyDescent="0.25">
      <c r="B2122" s="1"/>
      <c r="C2122" s="1"/>
      <c r="D2122" s="10"/>
      <c r="E2122" s="10"/>
    </row>
    <row r="2123" spans="2:5" x14ac:dyDescent="0.25">
      <c r="B2123" s="1"/>
      <c r="C2123" s="1"/>
      <c r="D2123" s="10"/>
      <c r="E2123" s="10"/>
    </row>
    <row r="2124" spans="2:5" x14ac:dyDescent="0.25">
      <c r="B2124" s="1"/>
      <c r="C2124" s="1"/>
      <c r="D2124" s="10"/>
      <c r="E2124" s="10"/>
    </row>
    <row r="2125" spans="2:5" x14ac:dyDescent="0.25">
      <c r="B2125" s="1"/>
      <c r="C2125" s="1"/>
      <c r="D2125" s="10"/>
      <c r="E2125" s="10"/>
    </row>
    <row r="2126" spans="2:5" x14ac:dyDescent="0.25">
      <c r="B2126" s="1"/>
      <c r="C2126" s="1"/>
      <c r="D2126" s="10"/>
      <c r="E2126" s="10"/>
    </row>
    <row r="2127" spans="2:5" x14ac:dyDescent="0.25">
      <c r="B2127" s="1"/>
      <c r="C2127" s="1"/>
      <c r="D2127" s="10"/>
      <c r="E2127" s="10"/>
    </row>
    <row r="2128" spans="2:5" x14ac:dyDescent="0.25">
      <c r="B2128" s="1"/>
      <c r="C2128" s="1"/>
      <c r="D2128" s="10"/>
      <c r="E2128" s="10"/>
    </row>
    <row r="2129" spans="2:5" x14ac:dyDescent="0.25">
      <c r="B2129" s="1"/>
      <c r="C2129" s="1"/>
      <c r="D2129" s="10"/>
      <c r="E2129" s="10"/>
    </row>
    <row r="2130" spans="2:5" x14ac:dyDescent="0.25">
      <c r="B2130" s="1"/>
      <c r="C2130" s="1"/>
      <c r="D2130" s="10"/>
      <c r="E2130" s="10"/>
    </row>
    <row r="2131" spans="2:5" x14ac:dyDescent="0.25">
      <c r="B2131" s="1"/>
      <c r="C2131" s="1"/>
      <c r="D2131" s="10"/>
      <c r="E2131" s="10"/>
    </row>
    <row r="2132" spans="2:5" x14ac:dyDescent="0.25">
      <c r="B2132" s="1"/>
      <c r="C2132" s="1"/>
      <c r="D2132" s="10"/>
      <c r="E2132" s="10"/>
    </row>
    <row r="2133" spans="2:5" x14ac:dyDescent="0.25">
      <c r="B2133" s="1"/>
      <c r="C2133" s="1"/>
      <c r="D2133" s="10"/>
      <c r="E2133" s="10"/>
    </row>
    <row r="2134" spans="2:5" x14ac:dyDescent="0.25">
      <c r="B2134" s="1"/>
      <c r="C2134" s="1"/>
      <c r="D2134" s="10"/>
      <c r="E2134" s="10"/>
    </row>
    <row r="2135" spans="2:5" x14ac:dyDescent="0.25">
      <c r="B2135" s="1"/>
      <c r="C2135" s="1"/>
      <c r="D2135" s="10"/>
      <c r="E2135" s="10"/>
    </row>
    <row r="2136" spans="2:5" x14ac:dyDescent="0.25">
      <c r="B2136" s="1"/>
      <c r="C2136" s="1"/>
      <c r="D2136" s="10"/>
      <c r="E2136" s="10"/>
    </row>
    <row r="2137" spans="2:5" x14ac:dyDescent="0.25">
      <c r="B2137" s="1"/>
      <c r="C2137" s="1"/>
      <c r="D2137" s="10"/>
      <c r="E2137" s="10"/>
    </row>
    <row r="2138" spans="2:5" x14ac:dyDescent="0.25">
      <c r="B2138" s="1"/>
      <c r="C2138" s="1"/>
      <c r="D2138" s="10"/>
      <c r="E2138" s="10"/>
    </row>
    <row r="2139" spans="2:5" x14ac:dyDescent="0.25">
      <c r="B2139" s="1"/>
      <c r="C2139" s="1"/>
      <c r="D2139" s="10"/>
      <c r="E2139" s="10"/>
    </row>
    <row r="2140" spans="2:5" x14ac:dyDescent="0.25">
      <c r="B2140" s="1"/>
      <c r="C2140" s="1"/>
      <c r="D2140" s="10"/>
      <c r="E2140" s="10"/>
    </row>
    <row r="2141" spans="2:5" x14ac:dyDescent="0.25">
      <c r="B2141" s="1"/>
      <c r="C2141" s="1"/>
      <c r="D2141" s="10"/>
      <c r="E2141" s="10"/>
    </row>
    <row r="2142" spans="2:5" x14ac:dyDescent="0.25">
      <c r="B2142" s="1"/>
      <c r="C2142" s="1"/>
      <c r="D2142" s="10"/>
      <c r="E2142" s="10"/>
    </row>
    <row r="2143" spans="2:5" x14ac:dyDescent="0.25">
      <c r="B2143" s="1"/>
      <c r="C2143" s="1"/>
      <c r="D2143" s="10"/>
      <c r="E2143" s="10"/>
    </row>
    <row r="2144" spans="2:5" x14ac:dyDescent="0.25">
      <c r="B2144" s="1"/>
      <c r="C2144" s="1"/>
      <c r="D2144" s="10"/>
      <c r="E2144" s="10"/>
    </row>
    <row r="2145" spans="2:5" x14ac:dyDescent="0.25">
      <c r="B2145" s="1"/>
      <c r="C2145" s="1"/>
      <c r="D2145" s="10"/>
      <c r="E2145" s="10"/>
    </row>
    <row r="2146" spans="2:5" x14ac:dyDescent="0.25">
      <c r="B2146" s="1"/>
      <c r="C2146" s="1"/>
      <c r="D2146" s="10"/>
      <c r="E2146" s="10"/>
    </row>
    <row r="2147" spans="2:5" x14ac:dyDescent="0.25">
      <c r="B2147" s="1"/>
      <c r="C2147" s="1"/>
      <c r="D2147" s="10"/>
      <c r="E2147" s="10"/>
    </row>
    <row r="2148" spans="2:5" x14ac:dyDescent="0.25">
      <c r="B2148" s="1"/>
      <c r="C2148" s="1"/>
      <c r="D2148" s="10"/>
      <c r="E2148" s="10"/>
    </row>
    <row r="2149" spans="2:5" x14ac:dyDescent="0.25">
      <c r="B2149" s="1"/>
      <c r="C2149" s="1"/>
      <c r="D2149" s="10"/>
      <c r="E2149" s="10"/>
    </row>
    <row r="2150" spans="2:5" x14ac:dyDescent="0.25">
      <c r="B2150" s="1"/>
      <c r="C2150" s="1"/>
      <c r="D2150" s="10"/>
      <c r="E2150" s="10"/>
    </row>
    <row r="2151" spans="2:5" x14ac:dyDescent="0.25">
      <c r="B2151" s="1"/>
      <c r="C2151" s="1"/>
      <c r="D2151" s="10"/>
      <c r="E2151" s="10"/>
    </row>
    <row r="2152" spans="2:5" x14ac:dyDescent="0.25">
      <c r="B2152" s="1"/>
      <c r="C2152" s="1"/>
      <c r="D2152" s="10"/>
      <c r="E2152" s="10"/>
    </row>
    <row r="2153" spans="2:5" x14ac:dyDescent="0.25">
      <c r="B2153" s="1"/>
      <c r="C2153" s="1"/>
      <c r="D2153" s="10"/>
      <c r="E2153" s="10"/>
    </row>
    <row r="2154" spans="2:5" x14ac:dyDescent="0.25">
      <c r="B2154" s="1"/>
      <c r="C2154" s="1"/>
      <c r="D2154" s="10"/>
      <c r="E2154" s="10"/>
    </row>
    <row r="2155" spans="2:5" x14ac:dyDescent="0.25">
      <c r="B2155" s="1"/>
      <c r="C2155" s="1"/>
      <c r="D2155" s="10"/>
      <c r="E2155" s="10"/>
    </row>
    <row r="2156" spans="2:5" x14ac:dyDescent="0.25">
      <c r="B2156" s="1"/>
      <c r="C2156" s="1"/>
      <c r="D2156" s="10"/>
      <c r="E2156" s="10"/>
    </row>
    <row r="2157" spans="2:5" x14ac:dyDescent="0.25">
      <c r="B2157" s="1"/>
      <c r="C2157" s="1"/>
      <c r="D2157" s="10"/>
      <c r="E2157" s="10"/>
    </row>
    <row r="2158" spans="2:5" x14ac:dyDescent="0.25">
      <c r="B2158" s="1"/>
      <c r="C2158" s="1"/>
      <c r="D2158" s="10"/>
      <c r="E2158" s="10"/>
    </row>
    <row r="2159" spans="2:5" x14ac:dyDescent="0.25">
      <c r="B2159" s="1"/>
      <c r="C2159" s="1"/>
      <c r="D2159" s="10"/>
      <c r="E2159" s="10"/>
    </row>
    <row r="2160" spans="2:5" x14ac:dyDescent="0.25">
      <c r="B2160" s="1"/>
      <c r="C2160" s="1"/>
      <c r="D2160" s="10"/>
      <c r="E2160" s="10"/>
    </row>
    <row r="2161" spans="2:5" x14ac:dyDescent="0.25">
      <c r="B2161" s="1"/>
      <c r="C2161" s="1"/>
      <c r="D2161" s="10"/>
      <c r="E2161" s="10"/>
    </row>
    <row r="2162" spans="2:5" x14ac:dyDescent="0.25">
      <c r="B2162" s="1"/>
      <c r="C2162" s="1"/>
      <c r="D2162" s="10"/>
      <c r="E2162" s="10"/>
    </row>
    <row r="2163" spans="2:5" x14ac:dyDescent="0.25">
      <c r="B2163" s="1"/>
      <c r="C2163" s="1"/>
      <c r="D2163" s="10"/>
      <c r="E2163" s="10"/>
    </row>
    <row r="2164" spans="2:5" x14ac:dyDescent="0.25">
      <c r="B2164" s="1"/>
      <c r="C2164" s="1"/>
      <c r="D2164" s="10"/>
      <c r="E2164" s="10"/>
    </row>
    <row r="2165" spans="2:5" x14ac:dyDescent="0.25">
      <c r="B2165" s="1"/>
      <c r="C2165" s="1"/>
      <c r="D2165" s="10"/>
      <c r="E2165" s="10"/>
    </row>
    <row r="2166" spans="2:5" x14ac:dyDescent="0.25">
      <c r="B2166" s="1"/>
      <c r="C2166" s="1"/>
      <c r="D2166" s="10"/>
      <c r="E2166" s="10"/>
    </row>
    <row r="2167" spans="2:5" x14ac:dyDescent="0.25">
      <c r="B2167" s="1"/>
      <c r="C2167" s="1"/>
      <c r="D2167" s="10"/>
      <c r="E2167" s="10"/>
    </row>
    <row r="2168" spans="2:5" x14ac:dyDescent="0.25">
      <c r="B2168" s="1"/>
      <c r="C2168" s="1"/>
      <c r="D2168" s="10"/>
      <c r="E2168" s="10"/>
    </row>
    <row r="2169" spans="2:5" x14ac:dyDescent="0.25">
      <c r="B2169" s="1"/>
      <c r="C2169" s="1"/>
      <c r="D2169" s="10"/>
      <c r="E2169" s="10"/>
    </row>
    <row r="2170" spans="2:5" x14ac:dyDescent="0.25">
      <c r="B2170" s="1"/>
      <c r="C2170" s="1"/>
      <c r="D2170" s="10"/>
      <c r="E2170" s="10"/>
    </row>
    <row r="2171" spans="2:5" x14ac:dyDescent="0.25">
      <c r="B2171" s="1"/>
      <c r="C2171" s="1"/>
      <c r="D2171" s="10"/>
      <c r="E2171" s="10"/>
    </row>
    <row r="2172" spans="2:5" x14ac:dyDescent="0.25">
      <c r="B2172" s="1"/>
      <c r="C2172" s="1"/>
      <c r="D2172" s="10"/>
      <c r="E2172" s="10"/>
    </row>
    <row r="2173" spans="2:5" x14ac:dyDescent="0.25">
      <c r="B2173" s="1"/>
      <c r="C2173" s="1"/>
      <c r="D2173" s="10"/>
      <c r="E2173" s="10"/>
    </row>
    <row r="2174" spans="2:5" x14ac:dyDescent="0.25">
      <c r="B2174" s="1"/>
      <c r="C2174" s="1"/>
      <c r="D2174" s="10"/>
      <c r="E2174" s="10"/>
    </row>
    <row r="2175" spans="2:5" x14ac:dyDescent="0.25">
      <c r="B2175" s="1"/>
      <c r="C2175" s="1"/>
      <c r="D2175" s="10"/>
      <c r="E2175" s="10"/>
    </row>
    <row r="2176" spans="2:5" x14ac:dyDescent="0.25">
      <c r="B2176" s="1"/>
      <c r="C2176" s="1"/>
      <c r="D2176" s="10"/>
      <c r="E2176" s="10"/>
    </row>
    <row r="2177" spans="2:5" x14ac:dyDescent="0.25">
      <c r="B2177" s="1"/>
      <c r="C2177" s="1"/>
      <c r="D2177" s="10"/>
      <c r="E2177" s="10"/>
    </row>
    <row r="2178" spans="2:5" x14ac:dyDescent="0.25">
      <c r="B2178" s="1"/>
      <c r="C2178" s="1"/>
      <c r="D2178" s="10"/>
      <c r="E2178" s="10"/>
    </row>
    <row r="2179" spans="2:5" x14ac:dyDescent="0.25">
      <c r="B2179" s="1"/>
      <c r="C2179" s="1"/>
      <c r="D2179" s="10"/>
      <c r="E2179" s="10"/>
    </row>
    <row r="2180" spans="2:5" x14ac:dyDescent="0.25">
      <c r="B2180" s="1"/>
      <c r="C2180" s="1"/>
      <c r="D2180" s="10"/>
      <c r="E2180" s="10"/>
    </row>
    <row r="2181" spans="2:5" x14ac:dyDescent="0.25">
      <c r="B2181" s="1"/>
      <c r="C2181" s="1"/>
      <c r="D2181" s="10"/>
      <c r="E2181" s="10"/>
    </row>
    <row r="2182" spans="2:5" x14ac:dyDescent="0.25">
      <c r="B2182" s="1"/>
      <c r="C2182" s="1"/>
      <c r="D2182" s="10"/>
      <c r="E2182" s="10"/>
    </row>
    <row r="2183" spans="2:5" x14ac:dyDescent="0.25">
      <c r="B2183" s="1"/>
      <c r="C2183" s="1"/>
      <c r="D2183" s="10"/>
      <c r="E2183" s="10"/>
    </row>
    <row r="2184" spans="2:5" x14ac:dyDescent="0.25">
      <c r="B2184" s="1"/>
      <c r="C2184" s="1"/>
      <c r="D2184" s="10"/>
      <c r="E2184" s="10"/>
    </row>
    <row r="2185" spans="2:5" x14ac:dyDescent="0.25">
      <c r="B2185" s="1"/>
      <c r="C2185" s="1"/>
      <c r="D2185" s="10"/>
      <c r="E2185" s="10"/>
    </row>
    <row r="2186" spans="2:5" x14ac:dyDescent="0.25">
      <c r="B2186" s="1"/>
      <c r="C2186" s="1"/>
      <c r="D2186" s="10"/>
      <c r="E2186" s="10"/>
    </row>
    <row r="2187" spans="2:5" x14ac:dyDescent="0.25">
      <c r="B2187" s="1"/>
      <c r="C2187" s="1"/>
      <c r="D2187" s="10"/>
      <c r="E2187" s="10"/>
    </row>
    <row r="2188" spans="2:5" x14ac:dyDescent="0.25">
      <c r="B2188" s="1"/>
      <c r="C2188" s="1"/>
      <c r="D2188" s="10"/>
      <c r="E2188" s="10"/>
    </row>
    <row r="2189" spans="2:5" x14ac:dyDescent="0.25">
      <c r="B2189" s="1"/>
      <c r="C2189" s="1"/>
      <c r="D2189" s="10"/>
      <c r="E2189" s="10"/>
    </row>
    <row r="2190" spans="2:5" x14ac:dyDescent="0.25">
      <c r="B2190" s="1"/>
      <c r="C2190" s="1"/>
      <c r="D2190" s="10"/>
      <c r="E2190" s="10"/>
    </row>
    <row r="2191" spans="2:5" x14ac:dyDescent="0.25">
      <c r="B2191" s="1"/>
      <c r="C2191" s="1"/>
      <c r="D2191" s="10"/>
      <c r="E2191" s="10"/>
    </row>
    <row r="2192" spans="2:5" x14ac:dyDescent="0.25">
      <c r="B2192" s="1"/>
      <c r="C2192" s="1"/>
      <c r="D2192" s="10"/>
      <c r="E2192" s="10"/>
    </row>
    <row r="2193" spans="2:5" x14ac:dyDescent="0.25">
      <c r="B2193" s="1"/>
      <c r="C2193" s="1"/>
      <c r="D2193" s="10"/>
      <c r="E2193" s="10"/>
    </row>
    <row r="2194" spans="2:5" x14ac:dyDescent="0.25">
      <c r="B2194" s="1"/>
      <c r="C2194" s="1"/>
      <c r="D2194" s="10"/>
      <c r="E2194" s="10"/>
    </row>
    <row r="2195" spans="2:5" x14ac:dyDescent="0.25">
      <c r="B2195" s="1"/>
      <c r="C2195" s="1"/>
      <c r="D2195" s="10"/>
      <c r="E2195" s="10"/>
    </row>
    <row r="2196" spans="2:5" x14ac:dyDescent="0.25">
      <c r="B2196" s="1"/>
      <c r="C2196" s="1"/>
      <c r="D2196" s="10"/>
      <c r="E2196" s="10"/>
    </row>
    <row r="2197" spans="2:5" x14ac:dyDescent="0.25">
      <c r="B2197" s="1"/>
      <c r="C2197" s="1"/>
      <c r="D2197" s="10"/>
      <c r="E2197" s="10"/>
    </row>
    <row r="2198" spans="2:5" x14ac:dyDescent="0.25">
      <c r="B2198" s="1"/>
      <c r="C2198" s="1"/>
      <c r="D2198" s="10"/>
      <c r="E2198" s="10"/>
    </row>
    <row r="2199" spans="2:5" x14ac:dyDescent="0.25">
      <c r="B2199" s="1"/>
      <c r="C2199" s="1"/>
      <c r="D2199" s="10"/>
      <c r="E2199" s="10"/>
    </row>
    <row r="2200" spans="2:5" x14ac:dyDescent="0.25">
      <c r="B2200" s="1"/>
      <c r="C2200" s="1"/>
      <c r="D2200" s="10"/>
      <c r="E2200" s="10"/>
    </row>
    <row r="2201" spans="2:5" x14ac:dyDescent="0.25">
      <c r="B2201" s="1"/>
      <c r="C2201" s="1"/>
      <c r="D2201" s="10"/>
      <c r="E2201" s="10"/>
    </row>
    <row r="2202" spans="2:5" x14ac:dyDescent="0.25">
      <c r="B2202" s="1"/>
      <c r="C2202" s="1"/>
      <c r="D2202" s="10"/>
      <c r="E2202" s="10"/>
    </row>
    <row r="2203" spans="2:5" x14ac:dyDescent="0.25">
      <c r="B2203" s="1"/>
      <c r="C2203" s="1"/>
      <c r="D2203" s="10"/>
      <c r="E2203" s="10"/>
    </row>
    <row r="2204" spans="2:5" x14ac:dyDescent="0.25">
      <c r="B2204" s="1"/>
      <c r="C2204" s="1"/>
      <c r="D2204" s="10"/>
      <c r="E2204" s="10"/>
    </row>
    <row r="2205" spans="2:5" x14ac:dyDescent="0.25">
      <c r="B2205" s="1"/>
      <c r="C2205" s="1"/>
      <c r="D2205" s="10"/>
      <c r="E2205" s="10"/>
    </row>
    <row r="2206" spans="2:5" x14ac:dyDescent="0.25">
      <c r="B2206" s="1"/>
      <c r="C2206" s="1"/>
      <c r="D2206" s="10"/>
      <c r="E2206" s="10"/>
    </row>
    <row r="2207" spans="2:5" x14ac:dyDescent="0.25">
      <c r="B2207" s="1"/>
      <c r="C2207" s="1"/>
      <c r="D2207" s="10"/>
      <c r="E2207" s="10"/>
    </row>
    <row r="2208" spans="2:5" x14ac:dyDescent="0.25">
      <c r="B2208" s="1"/>
      <c r="C2208" s="1"/>
      <c r="D2208" s="10"/>
      <c r="E2208" s="10"/>
    </row>
    <row r="2209" spans="2:5" x14ac:dyDescent="0.25">
      <c r="B2209" s="1"/>
      <c r="C2209" s="1"/>
      <c r="D2209" s="10"/>
      <c r="E2209" s="10"/>
    </row>
    <row r="2210" spans="2:5" x14ac:dyDescent="0.25">
      <c r="B2210" s="1"/>
      <c r="C2210" s="1"/>
      <c r="D2210" s="10"/>
      <c r="E2210" s="10"/>
    </row>
    <row r="2211" spans="2:5" x14ac:dyDescent="0.25">
      <c r="B2211" s="1"/>
      <c r="C2211" s="1"/>
      <c r="D2211" s="10"/>
      <c r="E2211" s="10"/>
    </row>
    <row r="2212" spans="2:5" x14ac:dyDescent="0.25">
      <c r="B2212" s="1"/>
      <c r="C2212" s="1"/>
      <c r="D2212" s="10"/>
      <c r="E2212" s="10"/>
    </row>
    <row r="2213" spans="2:5" x14ac:dyDescent="0.25">
      <c r="B2213" s="1"/>
      <c r="C2213" s="1"/>
      <c r="D2213" s="10"/>
      <c r="E2213" s="10"/>
    </row>
    <row r="2214" spans="2:5" x14ac:dyDescent="0.25">
      <c r="B2214" s="1"/>
      <c r="C2214" s="1"/>
      <c r="D2214" s="10"/>
      <c r="E2214" s="10"/>
    </row>
    <row r="2215" spans="2:5" x14ac:dyDescent="0.25">
      <c r="B2215" s="1"/>
      <c r="C2215" s="1"/>
      <c r="D2215" s="10"/>
      <c r="E2215" s="10"/>
    </row>
    <row r="2216" spans="2:5" x14ac:dyDescent="0.25">
      <c r="B2216" s="1"/>
      <c r="C2216" s="1"/>
      <c r="D2216" s="10"/>
      <c r="E2216" s="10"/>
    </row>
    <row r="2217" spans="2:5" x14ac:dyDescent="0.25">
      <c r="B2217" s="1"/>
      <c r="C2217" s="1"/>
      <c r="D2217" s="10"/>
      <c r="E2217" s="10"/>
    </row>
    <row r="2218" spans="2:5" x14ac:dyDescent="0.25">
      <c r="B2218" s="1"/>
      <c r="C2218" s="1"/>
      <c r="D2218" s="10"/>
      <c r="E2218" s="10"/>
    </row>
    <row r="2219" spans="2:5" x14ac:dyDescent="0.25">
      <c r="B2219" s="1"/>
      <c r="C2219" s="1"/>
      <c r="D2219" s="10"/>
      <c r="E2219" s="10"/>
    </row>
    <row r="2220" spans="2:5" x14ac:dyDescent="0.25">
      <c r="B2220" s="1"/>
      <c r="C2220" s="1"/>
      <c r="D2220" s="10"/>
      <c r="E2220" s="10"/>
    </row>
    <row r="2221" spans="2:5" x14ac:dyDescent="0.25">
      <c r="B2221" s="1"/>
      <c r="C2221" s="1"/>
      <c r="D2221" s="10"/>
      <c r="E2221" s="10"/>
    </row>
    <row r="2222" spans="2:5" x14ac:dyDescent="0.25">
      <c r="B2222" s="1"/>
      <c r="C2222" s="1"/>
      <c r="D2222" s="10"/>
      <c r="E2222" s="10"/>
    </row>
    <row r="2223" spans="2:5" x14ac:dyDescent="0.25">
      <c r="B2223" s="1"/>
      <c r="C2223" s="1"/>
      <c r="D2223" s="10"/>
      <c r="E2223" s="10"/>
    </row>
    <row r="2224" spans="2:5" x14ac:dyDescent="0.25">
      <c r="B2224" s="1"/>
      <c r="C2224" s="1"/>
      <c r="D2224" s="10"/>
      <c r="E2224" s="10"/>
    </row>
    <row r="2225" spans="2:5" x14ac:dyDescent="0.25">
      <c r="B2225" s="1"/>
      <c r="C2225" s="1"/>
      <c r="D2225" s="10"/>
      <c r="E2225" s="10"/>
    </row>
    <row r="2226" spans="2:5" x14ac:dyDescent="0.25">
      <c r="B2226" s="1"/>
      <c r="C2226" s="1"/>
      <c r="D2226" s="10"/>
      <c r="E2226" s="10"/>
    </row>
    <row r="2227" spans="2:5" x14ac:dyDescent="0.25">
      <c r="B2227" s="1"/>
      <c r="C2227" s="1"/>
      <c r="D2227" s="10"/>
      <c r="E2227" s="10"/>
    </row>
    <row r="2228" spans="2:5" x14ac:dyDescent="0.25">
      <c r="B2228" s="1"/>
      <c r="C2228" s="1"/>
      <c r="D2228" s="10"/>
      <c r="E2228" s="10"/>
    </row>
    <row r="2229" spans="2:5" x14ac:dyDescent="0.25">
      <c r="B2229" s="1"/>
      <c r="C2229" s="1"/>
      <c r="D2229" s="10"/>
      <c r="E2229" s="10"/>
    </row>
    <row r="2230" spans="2:5" x14ac:dyDescent="0.25">
      <c r="B2230" s="1"/>
      <c r="C2230" s="1"/>
      <c r="D2230" s="10"/>
      <c r="E2230" s="10"/>
    </row>
    <row r="2231" spans="2:5" x14ac:dyDescent="0.25">
      <c r="B2231" s="1"/>
      <c r="C2231" s="1"/>
      <c r="D2231" s="10"/>
      <c r="E2231" s="10"/>
    </row>
    <row r="2232" spans="2:5" x14ac:dyDescent="0.25">
      <c r="B2232" s="1"/>
      <c r="C2232" s="1"/>
      <c r="D2232" s="10"/>
      <c r="E2232" s="10"/>
    </row>
    <row r="2233" spans="2:5" x14ac:dyDescent="0.25">
      <c r="B2233" s="1"/>
      <c r="C2233" s="1"/>
      <c r="D2233" s="10"/>
      <c r="E2233" s="10"/>
    </row>
    <row r="2234" spans="2:5" x14ac:dyDescent="0.25">
      <c r="B2234" s="1"/>
      <c r="C2234" s="1"/>
      <c r="D2234" s="10"/>
      <c r="E2234" s="10"/>
    </row>
    <row r="2235" spans="2:5" x14ac:dyDescent="0.25">
      <c r="B2235" s="1"/>
      <c r="C2235" s="1"/>
      <c r="D2235" s="10"/>
      <c r="E2235" s="10"/>
    </row>
    <row r="2236" spans="2:5" x14ac:dyDescent="0.25">
      <c r="B2236" s="1"/>
      <c r="C2236" s="1"/>
      <c r="D2236" s="10"/>
      <c r="E2236" s="10"/>
    </row>
    <row r="2237" spans="2:5" x14ac:dyDescent="0.25">
      <c r="B2237" s="1"/>
      <c r="C2237" s="1"/>
      <c r="D2237" s="10"/>
      <c r="E2237" s="10"/>
    </row>
    <row r="2238" spans="2:5" x14ac:dyDescent="0.25">
      <c r="B2238" s="1"/>
      <c r="C2238" s="1"/>
      <c r="D2238" s="10"/>
      <c r="E2238" s="10"/>
    </row>
    <row r="2239" spans="2:5" x14ac:dyDescent="0.25">
      <c r="B2239" s="1"/>
      <c r="C2239" s="1"/>
      <c r="D2239" s="10"/>
      <c r="E2239" s="10"/>
    </row>
    <row r="2240" spans="2:5" x14ac:dyDescent="0.25">
      <c r="B2240" s="1"/>
      <c r="C2240" s="1"/>
      <c r="D2240" s="10"/>
      <c r="E2240" s="10"/>
    </row>
    <row r="2241" spans="2:5" x14ac:dyDescent="0.25">
      <c r="B2241" s="1"/>
      <c r="C2241" s="1"/>
      <c r="D2241" s="10"/>
      <c r="E2241" s="10"/>
    </row>
    <row r="2242" spans="2:5" x14ac:dyDescent="0.25">
      <c r="B2242" s="1"/>
      <c r="C2242" s="1"/>
      <c r="D2242" s="10"/>
      <c r="E2242" s="10"/>
    </row>
    <row r="2243" spans="2:5" x14ac:dyDescent="0.25">
      <c r="B2243" s="1"/>
      <c r="C2243" s="1"/>
      <c r="D2243" s="10"/>
      <c r="E2243" s="10"/>
    </row>
    <row r="2244" spans="2:5" x14ac:dyDescent="0.25">
      <c r="B2244" s="1"/>
      <c r="C2244" s="1"/>
      <c r="D2244" s="10"/>
      <c r="E2244" s="10"/>
    </row>
    <row r="2245" spans="2:5" x14ac:dyDescent="0.25">
      <c r="B2245" s="1"/>
      <c r="C2245" s="1"/>
      <c r="D2245" s="10"/>
      <c r="E2245" s="10"/>
    </row>
    <row r="2246" spans="2:5" x14ac:dyDescent="0.25">
      <c r="B2246" s="1"/>
      <c r="C2246" s="1"/>
      <c r="D2246" s="10"/>
      <c r="E2246" s="10"/>
    </row>
    <row r="2247" spans="2:5" x14ac:dyDescent="0.25">
      <c r="B2247" s="1"/>
      <c r="C2247" s="1"/>
      <c r="D2247" s="10"/>
      <c r="E2247" s="10"/>
    </row>
    <row r="2248" spans="2:5" x14ac:dyDescent="0.25">
      <c r="B2248" s="1"/>
      <c r="C2248" s="1"/>
      <c r="D2248" s="10"/>
      <c r="E2248" s="10"/>
    </row>
    <row r="2249" spans="2:5" x14ac:dyDescent="0.25">
      <c r="B2249" s="1"/>
      <c r="C2249" s="1"/>
      <c r="D2249" s="10"/>
      <c r="E2249" s="10"/>
    </row>
    <row r="2250" spans="2:5" x14ac:dyDescent="0.25">
      <c r="B2250" s="1"/>
      <c r="C2250" s="1"/>
      <c r="D2250" s="10"/>
      <c r="E2250" s="10"/>
    </row>
    <row r="2251" spans="2:5" x14ac:dyDescent="0.25">
      <c r="B2251" s="1"/>
      <c r="C2251" s="1"/>
      <c r="D2251" s="10"/>
      <c r="E2251" s="10"/>
    </row>
    <row r="2252" spans="2:5" x14ac:dyDescent="0.25">
      <c r="B2252" s="1"/>
      <c r="C2252" s="1"/>
      <c r="D2252" s="10"/>
      <c r="E2252" s="10"/>
    </row>
    <row r="2253" spans="2:5" x14ac:dyDescent="0.25">
      <c r="B2253" s="1"/>
      <c r="C2253" s="1"/>
      <c r="D2253" s="10"/>
      <c r="E2253" s="10"/>
    </row>
    <row r="2254" spans="2:5" x14ac:dyDescent="0.25">
      <c r="B2254" s="1"/>
      <c r="C2254" s="1"/>
      <c r="D2254" s="10"/>
      <c r="E2254" s="10"/>
    </row>
    <row r="2255" spans="2:5" x14ac:dyDescent="0.25">
      <c r="B2255" s="1"/>
      <c r="C2255" s="1"/>
      <c r="D2255" s="10"/>
      <c r="E2255" s="10"/>
    </row>
    <row r="2256" spans="2:5" x14ac:dyDescent="0.25">
      <c r="B2256" s="1"/>
      <c r="C2256" s="1"/>
      <c r="D2256" s="10"/>
      <c r="E2256" s="10"/>
    </row>
    <row r="2257" spans="2:5" x14ac:dyDescent="0.25">
      <c r="B2257" s="1"/>
      <c r="C2257" s="1"/>
      <c r="D2257" s="10"/>
      <c r="E2257" s="10"/>
    </row>
    <row r="2258" spans="2:5" x14ac:dyDescent="0.25">
      <c r="B2258" s="1"/>
      <c r="C2258" s="1"/>
      <c r="D2258" s="10"/>
      <c r="E2258" s="10"/>
    </row>
    <row r="2259" spans="2:5" x14ac:dyDescent="0.25">
      <c r="B2259" s="1"/>
      <c r="C2259" s="1"/>
      <c r="D2259" s="10"/>
      <c r="E2259" s="10"/>
    </row>
    <row r="2260" spans="2:5" x14ac:dyDescent="0.25">
      <c r="B2260" s="1"/>
      <c r="C2260" s="1"/>
      <c r="D2260" s="10"/>
      <c r="E2260" s="10"/>
    </row>
    <row r="2261" spans="2:5" x14ac:dyDescent="0.25">
      <c r="B2261" s="1"/>
      <c r="C2261" s="1"/>
      <c r="D2261" s="10"/>
      <c r="E2261" s="10"/>
    </row>
    <row r="2262" spans="2:5" x14ac:dyDescent="0.25">
      <c r="B2262" s="1"/>
      <c r="C2262" s="1"/>
      <c r="D2262" s="10"/>
      <c r="E2262" s="10"/>
    </row>
    <row r="2263" spans="2:5" x14ac:dyDescent="0.25">
      <c r="B2263" s="1"/>
      <c r="C2263" s="1"/>
      <c r="D2263" s="10"/>
      <c r="E2263" s="10"/>
    </row>
    <row r="2264" spans="2:5" x14ac:dyDescent="0.25">
      <c r="B2264" s="1"/>
      <c r="C2264" s="1"/>
      <c r="D2264" s="10"/>
      <c r="E2264" s="10"/>
    </row>
    <row r="2265" spans="2:5" x14ac:dyDescent="0.25">
      <c r="B2265" s="1"/>
      <c r="C2265" s="1"/>
      <c r="D2265" s="10"/>
      <c r="E2265" s="10"/>
    </row>
    <row r="2266" spans="2:5" x14ac:dyDescent="0.25">
      <c r="B2266" s="1"/>
      <c r="C2266" s="1"/>
      <c r="D2266" s="10"/>
      <c r="E2266" s="10"/>
    </row>
    <row r="2267" spans="2:5" x14ac:dyDescent="0.25">
      <c r="B2267" s="1"/>
      <c r="C2267" s="1"/>
      <c r="D2267" s="10"/>
      <c r="E2267" s="10"/>
    </row>
    <row r="2268" spans="2:5" x14ac:dyDescent="0.25">
      <c r="B2268" s="1"/>
      <c r="C2268" s="1"/>
      <c r="D2268" s="10"/>
      <c r="E2268" s="10"/>
    </row>
    <row r="2269" spans="2:5" x14ac:dyDescent="0.25">
      <c r="B2269" s="1"/>
      <c r="C2269" s="1"/>
      <c r="D2269" s="10"/>
      <c r="E2269" s="10"/>
    </row>
    <row r="2270" spans="2:5" x14ac:dyDescent="0.25">
      <c r="B2270" s="1"/>
      <c r="C2270" s="1"/>
      <c r="D2270" s="10"/>
      <c r="E2270" s="10"/>
    </row>
    <row r="2271" spans="2:5" x14ac:dyDescent="0.25">
      <c r="B2271" s="1"/>
      <c r="C2271" s="1"/>
      <c r="D2271" s="10"/>
      <c r="E2271" s="10"/>
    </row>
    <row r="2272" spans="2:5" x14ac:dyDescent="0.25">
      <c r="B2272" s="1"/>
      <c r="C2272" s="1"/>
      <c r="D2272" s="10"/>
      <c r="E2272" s="10"/>
    </row>
    <row r="2273" spans="2:5" x14ac:dyDescent="0.25">
      <c r="B2273" s="1"/>
      <c r="C2273" s="1"/>
      <c r="D2273" s="10"/>
      <c r="E2273" s="10"/>
    </row>
    <row r="2274" spans="2:5" x14ac:dyDescent="0.25">
      <c r="B2274" s="1"/>
      <c r="C2274" s="1"/>
      <c r="D2274" s="10"/>
      <c r="E2274" s="10"/>
    </row>
    <row r="2275" spans="2:5" x14ac:dyDescent="0.25">
      <c r="B2275" s="1"/>
      <c r="C2275" s="1"/>
      <c r="D2275" s="10"/>
      <c r="E2275" s="10"/>
    </row>
    <row r="2276" spans="2:5" x14ac:dyDescent="0.25">
      <c r="B2276" s="1"/>
      <c r="C2276" s="1"/>
      <c r="D2276" s="10"/>
      <c r="E2276" s="10"/>
    </row>
    <row r="2277" spans="2:5" x14ac:dyDescent="0.25">
      <c r="B2277" s="1"/>
      <c r="C2277" s="1"/>
      <c r="D2277" s="10"/>
      <c r="E2277" s="10"/>
    </row>
    <row r="2278" spans="2:5" x14ac:dyDescent="0.25">
      <c r="B2278" s="1"/>
      <c r="C2278" s="1"/>
      <c r="D2278" s="10"/>
      <c r="E2278" s="10"/>
    </row>
    <row r="2279" spans="2:5" x14ac:dyDescent="0.25">
      <c r="B2279" s="1"/>
      <c r="C2279" s="1"/>
      <c r="D2279" s="10"/>
      <c r="E2279" s="10"/>
    </row>
    <row r="2280" spans="2:5" x14ac:dyDescent="0.25">
      <c r="B2280" s="1"/>
      <c r="C2280" s="1"/>
      <c r="D2280" s="10"/>
      <c r="E2280" s="10"/>
    </row>
    <row r="2281" spans="2:5" x14ac:dyDescent="0.25">
      <c r="B2281" s="1"/>
      <c r="C2281" s="1"/>
      <c r="D2281" s="10"/>
      <c r="E2281" s="10"/>
    </row>
    <row r="2282" spans="2:5" x14ac:dyDescent="0.25">
      <c r="B2282" s="1"/>
      <c r="C2282" s="1"/>
      <c r="D2282" s="10"/>
      <c r="E2282" s="10"/>
    </row>
    <row r="2283" spans="2:5" x14ac:dyDescent="0.25">
      <c r="B2283" s="1"/>
      <c r="C2283" s="1"/>
      <c r="D2283" s="10"/>
      <c r="E2283" s="10"/>
    </row>
    <row r="2284" spans="2:5" x14ac:dyDescent="0.25">
      <c r="B2284" s="1"/>
      <c r="C2284" s="1"/>
      <c r="D2284" s="10"/>
      <c r="E2284" s="10"/>
    </row>
    <row r="2285" spans="2:5" x14ac:dyDescent="0.25">
      <c r="B2285" s="1"/>
      <c r="C2285" s="1"/>
      <c r="D2285" s="10"/>
      <c r="E2285" s="10"/>
    </row>
    <row r="2286" spans="2:5" x14ac:dyDescent="0.25">
      <c r="B2286" s="1"/>
      <c r="C2286" s="1"/>
      <c r="D2286" s="10"/>
      <c r="E2286" s="10"/>
    </row>
    <row r="2287" spans="2:5" x14ac:dyDescent="0.25">
      <c r="B2287" s="1"/>
      <c r="C2287" s="1"/>
      <c r="D2287" s="10"/>
      <c r="E2287" s="10"/>
    </row>
    <row r="2288" spans="2:5" x14ac:dyDescent="0.25">
      <c r="B2288" s="1"/>
      <c r="C2288" s="1"/>
      <c r="D2288" s="10"/>
      <c r="E2288" s="10"/>
    </row>
    <row r="2289" spans="2:5" x14ac:dyDescent="0.25">
      <c r="B2289" s="1"/>
      <c r="C2289" s="1"/>
      <c r="D2289" s="10"/>
      <c r="E2289" s="10"/>
    </row>
    <row r="2290" spans="2:5" x14ac:dyDescent="0.25">
      <c r="B2290" s="1"/>
      <c r="C2290" s="1"/>
      <c r="D2290" s="10"/>
      <c r="E2290" s="10"/>
    </row>
    <row r="2291" spans="2:5" x14ac:dyDescent="0.25">
      <c r="B2291" s="1"/>
      <c r="C2291" s="1"/>
      <c r="D2291" s="10"/>
      <c r="E2291" s="10"/>
    </row>
    <row r="2292" spans="2:5" x14ac:dyDescent="0.25">
      <c r="B2292" s="1"/>
      <c r="C2292" s="1"/>
      <c r="D2292" s="10"/>
      <c r="E2292" s="10"/>
    </row>
    <row r="2293" spans="2:5" x14ac:dyDescent="0.25">
      <c r="B2293" s="1"/>
      <c r="C2293" s="1"/>
      <c r="D2293" s="10"/>
      <c r="E2293" s="10"/>
    </row>
    <row r="2294" spans="2:5" x14ac:dyDescent="0.25">
      <c r="B2294" s="1"/>
      <c r="C2294" s="1"/>
      <c r="D2294" s="10"/>
      <c r="E2294" s="10"/>
    </row>
    <row r="2295" spans="2:5" x14ac:dyDescent="0.25">
      <c r="B2295" s="1"/>
      <c r="C2295" s="1"/>
      <c r="D2295" s="10"/>
      <c r="E2295" s="10"/>
    </row>
    <row r="2296" spans="2:5" x14ac:dyDescent="0.25">
      <c r="B2296" s="1"/>
      <c r="C2296" s="1"/>
      <c r="D2296" s="10"/>
      <c r="E2296" s="10"/>
    </row>
    <row r="2297" spans="2:5" x14ac:dyDescent="0.25">
      <c r="B2297" s="1"/>
      <c r="C2297" s="1"/>
      <c r="D2297" s="10"/>
      <c r="E2297" s="10"/>
    </row>
    <row r="2298" spans="2:5" x14ac:dyDescent="0.25">
      <c r="B2298" s="1"/>
      <c r="C2298" s="1"/>
      <c r="D2298" s="10"/>
      <c r="E2298" s="10"/>
    </row>
    <row r="2299" spans="2:5" x14ac:dyDescent="0.25">
      <c r="B2299" s="1"/>
      <c r="C2299" s="1"/>
      <c r="D2299" s="10"/>
      <c r="E2299" s="10"/>
    </row>
    <row r="2300" spans="2:5" x14ac:dyDescent="0.25">
      <c r="B2300" s="1"/>
      <c r="C2300" s="1"/>
      <c r="D2300" s="10"/>
      <c r="E2300" s="10"/>
    </row>
    <row r="2301" spans="2:5" x14ac:dyDescent="0.25">
      <c r="B2301" s="1"/>
      <c r="C2301" s="1"/>
      <c r="D2301" s="10"/>
      <c r="E2301" s="10"/>
    </row>
    <row r="2302" spans="2:5" x14ac:dyDescent="0.25">
      <c r="B2302" s="1"/>
      <c r="C2302" s="1"/>
      <c r="D2302" s="10"/>
      <c r="E2302" s="10"/>
    </row>
    <row r="2303" spans="2:5" x14ac:dyDescent="0.25">
      <c r="B2303" s="1"/>
      <c r="C2303" s="1"/>
      <c r="D2303" s="10"/>
      <c r="E2303" s="10"/>
    </row>
    <row r="2304" spans="2:5" x14ac:dyDescent="0.25">
      <c r="B2304" s="1"/>
      <c r="C2304" s="1"/>
      <c r="D2304" s="10"/>
      <c r="E2304" s="10"/>
    </row>
    <row r="2305" spans="2:5" x14ac:dyDescent="0.25">
      <c r="B2305" s="1"/>
      <c r="C2305" s="1"/>
      <c r="D2305" s="10"/>
      <c r="E2305" s="10"/>
    </row>
    <row r="2306" spans="2:5" x14ac:dyDescent="0.25">
      <c r="B2306" s="1"/>
      <c r="C2306" s="1"/>
      <c r="D2306" s="10"/>
      <c r="E2306" s="10"/>
    </row>
    <row r="2307" spans="2:5" x14ac:dyDescent="0.25">
      <c r="B2307" s="1"/>
      <c r="C2307" s="1"/>
      <c r="D2307" s="10"/>
      <c r="E2307" s="10"/>
    </row>
    <row r="2308" spans="2:5" x14ac:dyDescent="0.25">
      <c r="B2308" s="1"/>
      <c r="C2308" s="1"/>
      <c r="D2308" s="10"/>
      <c r="E2308" s="10"/>
    </row>
    <row r="2309" spans="2:5" x14ac:dyDescent="0.25">
      <c r="B2309" s="1"/>
      <c r="C2309" s="1"/>
      <c r="D2309" s="10"/>
      <c r="E2309" s="10"/>
    </row>
    <row r="2310" spans="2:5" x14ac:dyDescent="0.25">
      <c r="B2310" s="1"/>
      <c r="C2310" s="1"/>
      <c r="D2310" s="10"/>
      <c r="E2310" s="10"/>
    </row>
    <row r="2311" spans="2:5" x14ac:dyDescent="0.25">
      <c r="B2311" s="1"/>
      <c r="C2311" s="1"/>
      <c r="D2311" s="10"/>
      <c r="E2311" s="10"/>
    </row>
    <row r="2312" spans="2:5" x14ac:dyDescent="0.25">
      <c r="B2312" s="1"/>
      <c r="C2312" s="1"/>
      <c r="D2312" s="10"/>
      <c r="E2312" s="10"/>
    </row>
    <row r="2313" spans="2:5" x14ac:dyDescent="0.25">
      <c r="B2313" s="1"/>
      <c r="C2313" s="1"/>
      <c r="D2313" s="10"/>
      <c r="E2313" s="10"/>
    </row>
    <row r="2314" spans="2:5" x14ac:dyDescent="0.25">
      <c r="B2314" s="1"/>
      <c r="C2314" s="1"/>
      <c r="D2314" s="10"/>
      <c r="E2314" s="10"/>
    </row>
    <row r="2315" spans="2:5" x14ac:dyDescent="0.25">
      <c r="B2315" s="1"/>
      <c r="C2315" s="1"/>
      <c r="D2315" s="10"/>
      <c r="E2315" s="10"/>
    </row>
    <row r="2316" spans="2:5" x14ac:dyDescent="0.25">
      <c r="B2316" s="1"/>
      <c r="C2316" s="1"/>
      <c r="D2316" s="10"/>
      <c r="E2316" s="10"/>
    </row>
    <row r="2317" spans="2:5" x14ac:dyDescent="0.25">
      <c r="B2317" s="1"/>
      <c r="C2317" s="1"/>
      <c r="D2317" s="10"/>
      <c r="E2317" s="10"/>
    </row>
    <row r="2318" spans="2:5" x14ac:dyDescent="0.25">
      <c r="B2318" s="1"/>
      <c r="C2318" s="1"/>
      <c r="D2318" s="10"/>
      <c r="E2318" s="10"/>
    </row>
    <row r="2319" spans="2:5" x14ac:dyDescent="0.25">
      <c r="B2319" s="1"/>
      <c r="C2319" s="1"/>
      <c r="D2319" s="10"/>
      <c r="E2319" s="10"/>
    </row>
    <row r="2320" spans="2:5" x14ac:dyDescent="0.25">
      <c r="B2320" s="1"/>
      <c r="C2320" s="1"/>
      <c r="D2320" s="10"/>
      <c r="E2320" s="10"/>
    </row>
    <row r="2321" spans="2:5" x14ac:dyDescent="0.25">
      <c r="B2321" s="1"/>
      <c r="C2321" s="1"/>
      <c r="D2321" s="10"/>
      <c r="E2321" s="10"/>
    </row>
    <row r="2322" spans="2:5" x14ac:dyDescent="0.25">
      <c r="B2322" s="1"/>
      <c r="C2322" s="1"/>
      <c r="D2322" s="10"/>
      <c r="E2322" s="10"/>
    </row>
    <row r="2323" spans="2:5" x14ac:dyDescent="0.25">
      <c r="B2323" s="1"/>
      <c r="C2323" s="1"/>
      <c r="D2323" s="10"/>
      <c r="E2323" s="10"/>
    </row>
    <row r="2324" spans="2:5" x14ac:dyDescent="0.25">
      <c r="B2324" s="1"/>
      <c r="C2324" s="1"/>
      <c r="D2324" s="10"/>
      <c r="E2324" s="10"/>
    </row>
    <row r="2325" spans="2:5" x14ac:dyDescent="0.25">
      <c r="B2325" s="1"/>
      <c r="C2325" s="1"/>
      <c r="D2325" s="10"/>
      <c r="E2325" s="10"/>
    </row>
    <row r="2326" spans="2:5" x14ac:dyDescent="0.25">
      <c r="B2326" s="1"/>
      <c r="C2326" s="1"/>
      <c r="D2326" s="10"/>
      <c r="E2326" s="10"/>
    </row>
    <row r="2327" spans="2:5" x14ac:dyDescent="0.25">
      <c r="B2327" s="1"/>
      <c r="C2327" s="1"/>
      <c r="D2327" s="10"/>
      <c r="E2327" s="10"/>
    </row>
    <row r="2328" spans="2:5" x14ac:dyDescent="0.25">
      <c r="B2328" s="1"/>
      <c r="C2328" s="1"/>
      <c r="D2328" s="10"/>
      <c r="E2328" s="10"/>
    </row>
    <row r="2329" spans="2:5" x14ac:dyDescent="0.25">
      <c r="B2329" s="1"/>
      <c r="C2329" s="1"/>
      <c r="D2329" s="10"/>
      <c r="E2329" s="10"/>
    </row>
    <row r="2330" spans="2:5" x14ac:dyDescent="0.25">
      <c r="B2330" s="1"/>
      <c r="C2330" s="1"/>
      <c r="D2330" s="10"/>
      <c r="E2330" s="10"/>
    </row>
    <row r="2331" spans="2:5" x14ac:dyDescent="0.25">
      <c r="B2331" s="1"/>
      <c r="C2331" s="1"/>
      <c r="D2331" s="10"/>
      <c r="E2331" s="10"/>
    </row>
    <row r="2332" spans="2:5" x14ac:dyDescent="0.25">
      <c r="B2332" s="1"/>
      <c r="C2332" s="1"/>
      <c r="D2332" s="10"/>
      <c r="E2332" s="10"/>
    </row>
    <row r="2333" spans="2:5" x14ac:dyDescent="0.25">
      <c r="B2333" s="1"/>
      <c r="C2333" s="1"/>
      <c r="D2333" s="10"/>
      <c r="E2333" s="10"/>
    </row>
    <row r="2334" spans="2:5" x14ac:dyDescent="0.25">
      <c r="B2334" s="1"/>
      <c r="C2334" s="1"/>
      <c r="D2334" s="10"/>
      <c r="E2334" s="10"/>
    </row>
    <row r="2335" spans="2:5" x14ac:dyDescent="0.25">
      <c r="B2335" s="1"/>
      <c r="C2335" s="1"/>
      <c r="D2335" s="10"/>
      <c r="E2335" s="10"/>
    </row>
    <row r="2336" spans="2:5" x14ac:dyDescent="0.25">
      <c r="B2336" s="1"/>
      <c r="C2336" s="1"/>
      <c r="D2336" s="10"/>
      <c r="E2336" s="10"/>
    </row>
    <row r="2337" spans="2:5" x14ac:dyDescent="0.25">
      <c r="B2337" s="1"/>
      <c r="C2337" s="1"/>
      <c r="D2337" s="10"/>
      <c r="E2337" s="10"/>
    </row>
    <row r="2338" spans="2:5" x14ac:dyDescent="0.25">
      <c r="B2338" s="1"/>
      <c r="C2338" s="1"/>
      <c r="D2338" s="10"/>
      <c r="E2338" s="10"/>
    </row>
    <row r="2339" spans="2:5" x14ac:dyDescent="0.25">
      <c r="B2339" s="1"/>
      <c r="C2339" s="1"/>
      <c r="D2339" s="10"/>
      <c r="E2339" s="10"/>
    </row>
    <row r="2340" spans="2:5" x14ac:dyDescent="0.25">
      <c r="B2340" s="1"/>
      <c r="C2340" s="1"/>
      <c r="D2340" s="10"/>
      <c r="E2340" s="10"/>
    </row>
    <row r="2341" spans="2:5" x14ac:dyDescent="0.25">
      <c r="B2341" s="1"/>
      <c r="C2341" s="1"/>
      <c r="D2341" s="10"/>
      <c r="E2341" s="10"/>
    </row>
    <row r="2342" spans="2:5" x14ac:dyDescent="0.25">
      <c r="B2342" s="1"/>
      <c r="C2342" s="1"/>
      <c r="D2342" s="10"/>
      <c r="E2342" s="10"/>
    </row>
    <row r="2343" spans="2:5" x14ac:dyDescent="0.25">
      <c r="B2343" s="1"/>
      <c r="C2343" s="1"/>
      <c r="D2343" s="10"/>
      <c r="E2343" s="10"/>
    </row>
    <row r="2344" spans="2:5" x14ac:dyDescent="0.25">
      <c r="B2344" s="1"/>
      <c r="C2344" s="1"/>
      <c r="D2344" s="10"/>
      <c r="E2344" s="10"/>
    </row>
    <row r="2345" spans="2:5" x14ac:dyDescent="0.25">
      <c r="B2345" s="1"/>
      <c r="C2345" s="1"/>
      <c r="D2345" s="10"/>
      <c r="E2345" s="10"/>
    </row>
    <row r="2346" spans="2:5" x14ac:dyDescent="0.25">
      <c r="B2346" s="1"/>
      <c r="C2346" s="1"/>
      <c r="D2346" s="10"/>
      <c r="E2346" s="10"/>
    </row>
    <row r="2347" spans="2:5" x14ac:dyDescent="0.25">
      <c r="B2347" s="1"/>
      <c r="C2347" s="1"/>
      <c r="D2347" s="10"/>
      <c r="E2347" s="10"/>
    </row>
    <row r="2348" spans="2:5" x14ac:dyDescent="0.25">
      <c r="B2348" s="1"/>
      <c r="C2348" s="1"/>
      <c r="D2348" s="10"/>
      <c r="E2348" s="10"/>
    </row>
    <row r="2349" spans="2:5" x14ac:dyDescent="0.25">
      <c r="B2349" s="1"/>
      <c r="C2349" s="1"/>
      <c r="D2349" s="10"/>
      <c r="E2349" s="10"/>
    </row>
    <row r="2350" spans="2:5" x14ac:dyDescent="0.25">
      <c r="B2350" s="1"/>
      <c r="C2350" s="1"/>
      <c r="D2350" s="10"/>
      <c r="E2350" s="10"/>
    </row>
    <row r="2351" spans="2:5" x14ac:dyDescent="0.25">
      <c r="B2351" s="1"/>
      <c r="C2351" s="1"/>
      <c r="D2351" s="10"/>
      <c r="E2351" s="10"/>
    </row>
    <row r="2352" spans="2:5" x14ac:dyDescent="0.25">
      <c r="B2352" s="1"/>
      <c r="C2352" s="1"/>
      <c r="D2352" s="10"/>
      <c r="E2352" s="10"/>
    </row>
    <row r="2353" spans="2:5" x14ac:dyDescent="0.25">
      <c r="B2353" s="1"/>
      <c r="C2353" s="1"/>
      <c r="D2353" s="10"/>
      <c r="E2353" s="10"/>
    </row>
    <row r="2354" spans="2:5" x14ac:dyDescent="0.25">
      <c r="B2354" s="1"/>
      <c r="C2354" s="1"/>
      <c r="D2354" s="10"/>
      <c r="E2354" s="10"/>
    </row>
    <row r="2355" spans="2:5" x14ac:dyDescent="0.25">
      <c r="B2355" s="1"/>
      <c r="C2355" s="1"/>
      <c r="D2355" s="10"/>
      <c r="E2355" s="10"/>
    </row>
    <row r="2356" spans="2:5" x14ac:dyDescent="0.25">
      <c r="B2356" s="1"/>
      <c r="C2356" s="1"/>
      <c r="D2356" s="10"/>
      <c r="E2356" s="10"/>
    </row>
    <row r="2357" spans="2:5" x14ac:dyDescent="0.25">
      <c r="B2357" s="1"/>
      <c r="C2357" s="1"/>
      <c r="D2357" s="10"/>
      <c r="E2357" s="10"/>
    </row>
    <row r="2358" spans="2:5" x14ac:dyDescent="0.25">
      <c r="B2358" s="1"/>
      <c r="C2358" s="1"/>
      <c r="D2358" s="10"/>
      <c r="E2358" s="10"/>
    </row>
    <row r="2359" spans="2:5" x14ac:dyDescent="0.25">
      <c r="B2359" s="1"/>
      <c r="C2359" s="1"/>
      <c r="D2359" s="10"/>
      <c r="E2359" s="10"/>
    </row>
    <row r="2360" spans="2:5" x14ac:dyDescent="0.25">
      <c r="B2360" s="1"/>
      <c r="C2360" s="1"/>
      <c r="D2360" s="10"/>
      <c r="E2360" s="10"/>
    </row>
    <row r="2361" spans="2:5" x14ac:dyDescent="0.25">
      <c r="B2361" s="1"/>
      <c r="C2361" s="1"/>
      <c r="D2361" s="10"/>
      <c r="E2361" s="10"/>
    </row>
    <row r="2362" spans="2:5" x14ac:dyDescent="0.25">
      <c r="B2362" s="1"/>
      <c r="C2362" s="1"/>
      <c r="D2362" s="10"/>
      <c r="E2362" s="10"/>
    </row>
    <row r="2363" spans="2:5" x14ac:dyDescent="0.25">
      <c r="B2363" s="1"/>
      <c r="C2363" s="1"/>
      <c r="D2363" s="10"/>
      <c r="E2363" s="10"/>
    </row>
    <row r="2364" spans="2:5" x14ac:dyDescent="0.25">
      <c r="B2364" s="1"/>
      <c r="C2364" s="1"/>
      <c r="D2364" s="10"/>
      <c r="E2364" s="10"/>
    </row>
    <row r="2365" spans="2:5" x14ac:dyDescent="0.25">
      <c r="B2365" s="1"/>
      <c r="C2365" s="1"/>
      <c r="D2365" s="10"/>
      <c r="E2365" s="10"/>
    </row>
    <row r="2366" spans="2:5" x14ac:dyDescent="0.25">
      <c r="B2366" s="1"/>
      <c r="C2366" s="1"/>
      <c r="D2366" s="10"/>
      <c r="E2366" s="10"/>
    </row>
    <row r="2367" spans="2:5" x14ac:dyDescent="0.25">
      <c r="B2367" s="1"/>
      <c r="C2367" s="1"/>
      <c r="D2367" s="10"/>
      <c r="E2367" s="10"/>
    </row>
    <row r="2368" spans="2:5" x14ac:dyDescent="0.25">
      <c r="B2368" s="1"/>
      <c r="C2368" s="1"/>
      <c r="D2368" s="10"/>
      <c r="E2368" s="10"/>
    </row>
    <row r="2369" spans="2:5" x14ac:dyDescent="0.25">
      <c r="B2369" s="1"/>
      <c r="C2369" s="1"/>
      <c r="D2369" s="10"/>
      <c r="E2369" s="10"/>
    </row>
    <row r="2370" spans="2:5" x14ac:dyDescent="0.25">
      <c r="B2370" s="1"/>
      <c r="C2370" s="1"/>
      <c r="D2370" s="10"/>
      <c r="E2370" s="10"/>
    </row>
    <row r="2371" spans="2:5" x14ac:dyDescent="0.25">
      <c r="B2371" s="1"/>
      <c r="C2371" s="1"/>
      <c r="D2371" s="10"/>
      <c r="E2371" s="10"/>
    </row>
    <row r="2372" spans="2:5" x14ac:dyDescent="0.25">
      <c r="B2372" s="1"/>
      <c r="C2372" s="1"/>
      <c r="D2372" s="10"/>
      <c r="E2372" s="10"/>
    </row>
    <row r="2373" spans="2:5" x14ac:dyDescent="0.25">
      <c r="B2373" s="1"/>
      <c r="C2373" s="1"/>
      <c r="D2373" s="10"/>
      <c r="E2373" s="10"/>
    </row>
    <row r="2374" spans="2:5" x14ac:dyDescent="0.25">
      <c r="B2374" s="1"/>
      <c r="C2374" s="1"/>
      <c r="D2374" s="10"/>
      <c r="E2374" s="10"/>
    </row>
    <row r="2375" spans="2:5" x14ac:dyDescent="0.25">
      <c r="B2375" s="1"/>
      <c r="C2375" s="1"/>
      <c r="D2375" s="10"/>
      <c r="E2375" s="10"/>
    </row>
    <row r="2376" spans="2:5" x14ac:dyDescent="0.25">
      <c r="B2376" s="1"/>
      <c r="C2376" s="1"/>
      <c r="D2376" s="10"/>
      <c r="E2376" s="10"/>
    </row>
    <row r="2377" spans="2:5" x14ac:dyDescent="0.25">
      <c r="B2377" s="1"/>
      <c r="C2377" s="1"/>
      <c r="D2377" s="10"/>
      <c r="E2377" s="10"/>
    </row>
    <row r="2378" spans="2:5" x14ac:dyDescent="0.25">
      <c r="B2378" s="1"/>
      <c r="C2378" s="1"/>
      <c r="D2378" s="10"/>
      <c r="E2378" s="10"/>
    </row>
    <row r="2379" spans="2:5" x14ac:dyDescent="0.25">
      <c r="B2379" s="1"/>
      <c r="C2379" s="1"/>
      <c r="D2379" s="10"/>
      <c r="E2379" s="10"/>
    </row>
    <row r="2380" spans="2:5" x14ac:dyDescent="0.25">
      <c r="B2380" s="1"/>
      <c r="C2380" s="1"/>
      <c r="D2380" s="10"/>
      <c r="E2380" s="10"/>
    </row>
    <row r="2381" spans="2:5" x14ac:dyDescent="0.25">
      <c r="B2381" s="1"/>
      <c r="C2381" s="1"/>
      <c r="D2381" s="10"/>
      <c r="E2381" s="10"/>
    </row>
    <row r="2382" spans="2:5" x14ac:dyDescent="0.25">
      <c r="B2382" s="1"/>
      <c r="C2382" s="1"/>
      <c r="D2382" s="10"/>
      <c r="E2382" s="10"/>
    </row>
    <row r="2383" spans="2:5" x14ac:dyDescent="0.25">
      <c r="B2383" s="1"/>
      <c r="C2383" s="1"/>
      <c r="D2383" s="10"/>
      <c r="E2383" s="10"/>
    </row>
    <row r="2384" spans="2:5" x14ac:dyDescent="0.25">
      <c r="B2384" s="1"/>
      <c r="C2384" s="1"/>
      <c r="D2384" s="10"/>
      <c r="E2384" s="10"/>
    </row>
    <row r="2385" spans="2:5" x14ac:dyDescent="0.25">
      <c r="B2385" s="1"/>
      <c r="C2385" s="1"/>
      <c r="D2385" s="10"/>
      <c r="E2385" s="10"/>
    </row>
    <row r="2386" spans="2:5" x14ac:dyDescent="0.25">
      <c r="B2386" s="1"/>
      <c r="C2386" s="1"/>
      <c r="D2386" s="10"/>
      <c r="E2386" s="10"/>
    </row>
    <row r="2387" spans="2:5" x14ac:dyDescent="0.25">
      <c r="B2387" s="1"/>
      <c r="C2387" s="1"/>
      <c r="D2387" s="10"/>
      <c r="E2387" s="10"/>
    </row>
    <row r="2388" spans="2:5" x14ac:dyDescent="0.25">
      <c r="B2388" s="1"/>
      <c r="C2388" s="1"/>
      <c r="D2388" s="10"/>
      <c r="E2388" s="10"/>
    </row>
    <row r="2389" spans="2:5" x14ac:dyDescent="0.25">
      <c r="B2389" s="1"/>
      <c r="C2389" s="1"/>
      <c r="D2389" s="10"/>
      <c r="E2389" s="10"/>
    </row>
    <row r="2390" spans="2:5" x14ac:dyDescent="0.25">
      <c r="B2390" s="1"/>
      <c r="C2390" s="1"/>
      <c r="D2390" s="10"/>
      <c r="E2390" s="10"/>
    </row>
    <row r="2391" spans="2:5" x14ac:dyDescent="0.25">
      <c r="B2391" s="1"/>
      <c r="C2391" s="1"/>
      <c r="D2391" s="10"/>
      <c r="E2391" s="10"/>
    </row>
    <row r="2392" spans="2:5" x14ac:dyDescent="0.25">
      <c r="B2392" s="1"/>
      <c r="C2392" s="1"/>
      <c r="D2392" s="10"/>
      <c r="E2392" s="10"/>
    </row>
    <row r="2393" spans="2:5" x14ac:dyDescent="0.25">
      <c r="B2393" s="1"/>
      <c r="C2393" s="1"/>
      <c r="D2393" s="10"/>
      <c r="E2393" s="10"/>
    </row>
    <row r="2394" spans="2:5" x14ac:dyDescent="0.25">
      <c r="B2394" s="1"/>
      <c r="C2394" s="1"/>
      <c r="D2394" s="10"/>
      <c r="E2394" s="10"/>
    </row>
    <row r="2395" spans="2:5" x14ac:dyDescent="0.25">
      <c r="B2395" s="1"/>
      <c r="C2395" s="1"/>
      <c r="D2395" s="10"/>
      <c r="E2395" s="10"/>
    </row>
    <row r="2396" spans="2:5" x14ac:dyDescent="0.25">
      <c r="B2396" s="1"/>
      <c r="C2396" s="1"/>
      <c r="D2396" s="10"/>
      <c r="E2396" s="10"/>
    </row>
    <row r="2397" spans="2:5" x14ac:dyDescent="0.25">
      <c r="B2397" s="1"/>
      <c r="C2397" s="1"/>
      <c r="D2397" s="10"/>
      <c r="E2397" s="10"/>
    </row>
    <row r="2398" spans="2:5" x14ac:dyDescent="0.25">
      <c r="B2398" s="1"/>
      <c r="C2398" s="1"/>
      <c r="D2398" s="10"/>
      <c r="E2398" s="10"/>
    </row>
    <row r="2399" spans="2:5" x14ac:dyDescent="0.25">
      <c r="B2399" s="1"/>
      <c r="C2399" s="1"/>
      <c r="D2399" s="10"/>
      <c r="E2399" s="10"/>
    </row>
    <row r="2400" spans="2:5" x14ac:dyDescent="0.25">
      <c r="B2400" s="1"/>
      <c r="C2400" s="1"/>
      <c r="D2400" s="10"/>
      <c r="E2400" s="10"/>
    </row>
    <row r="2401" spans="2:5" x14ac:dyDescent="0.25">
      <c r="B2401" s="1"/>
      <c r="C2401" s="1"/>
      <c r="D2401" s="10"/>
      <c r="E2401" s="10"/>
    </row>
    <row r="2402" spans="2:5" x14ac:dyDescent="0.25">
      <c r="B2402" s="1"/>
      <c r="C2402" s="1"/>
      <c r="D2402" s="10"/>
      <c r="E2402" s="10"/>
    </row>
    <row r="2403" spans="2:5" x14ac:dyDescent="0.25">
      <c r="B2403" s="1"/>
      <c r="C2403" s="1"/>
      <c r="D2403" s="10"/>
      <c r="E2403" s="10"/>
    </row>
    <row r="2404" spans="2:5" x14ac:dyDescent="0.25">
      <c r="B2404" s="1"/>
      <c r="C2404" s="1"/>
      <c r="D2404" s="10"/>
      <c r="E2404" s="10"/>
    </row>
    <row r="2405" spans="2:5" x14ac:dyDescent="0.25">
      <c r="B2405" s="1"/>
      <c r="C2405" s="1"/>
      <c r="D2405" s="10"/>
      <c r="E2405" s="10"/>
    </row>
    <row r="2406" spans="2:5" x14ac:dyDescent="0.25">
      <c r="B2406" s="1"/>
      <c r="C2406" s="1"/>
      <c r="D2406" s="10"/>
      <c r="E2406" s="10"/>
    </row>
    <row r="2407" spans="2:5" x14ac:dyDescent="0.25">
      <c r="B2407" s="1"/>
      <c r="C2407" s="1"/>
      <c r="D2407" s="10"/>
      <c r="E2407" s="10"/>
    </row>
    <row r="2408" spans="2:5" x14ac:dyDescent="0.25">
      <c r="B2408" s="1"/>
      <c r="C2408" s="1"/>
      <c r="D2408" s="10"/>
      <c r="E2408" s="10"/>
    </row>
    <row r="2409" spans="2:5" x14ac:dyDescent="0.25">
      <c r="B2409" s="1"/>
      <c r="C2409" s="1"/>
      <c r="D2409" s="10"/>
      <c r="E2409" s="10"/>
    </row>
    <row r="2410" spans="2:5" x14ac:dyDescent="0.25">
      <c r="B2410" s="1"/>
      <c r="C2410" s="1"/>
      <c r="D2410" s="10"/>
      <c r="E2410" s="10"/>
    </row>
    <row r="2411" spans="2:5" x14ac:dyDescent="0.25">
      <c r="B2411" s="1"/>
      <c r="C2411" s="1"/>
      <c r="D2411" s="10"/>
      <c r="E2411" s="10"/>
    </row>
    <row r="2412" spans="2:5" x14ac:dyDescent="0.25">
      <c r="B2412" s="1"/>
      <c r="C2412" s="1"/>
      <c r="D2412" s="10"/>
      <c r="E2412" s="10"/>
    </row>
    <row r="2413" spans="2:5" x14ac:dyDescent="0.25">
      <c r="B2413" s="1"/>
      <c r="C2413" s="1"/>
      <c r="D2413" s="10"/>
      <c r="E2413" s="10"/>
    </row>
    <row r="2414" spans="2:5" x14ac:dyDescent="0.25">
      <c r="B2414" s="1"/>
      <c r="C2414" s="1"/>
      <c r="D2414" s="10"/>
      <c r="E2414" s="10"/>
    </row>
    <row r="2415" spans="2:5" x14ac:dyDescent="0.25">
      <c r="B2415" s="1"/>
      <c r="C2415" s="1"/>
      <c r="D2415" s="10"/>
      <c r="E2415" s="10"/>
    </row>
    <row r="2416" spans="2:5" x14ac:dyDescent="0.25">
      <c r="B2416" s="1"/>
      <c r="C2416" s="1"/>
      <c r="D2416" s="10"/>
      <c r="E2416" s="10"/>
    </row>
    <row r="2417" spans="2:5" x14ac:dyDescent="0.25">
      <c r="B2417" s="1"/>
      <c r="C2417" s="1"/>
      <c r="D2417" s="10"/>
      <c r="E2417" s="10"/>
    </row>
    <row r="2418" spans="2:5" x14ac:dyDescent="0.25">
      <c r="B2418" s="1"/>
      <c r="C2418" s="1"/>
      <c r="D2418" s="10"/>
      <c r="E2418" s="10"/>
    </row>
    <row r="2419" spans="2:5" x14ac:dyDescent="0.25">
      <c r="B2419" s="1"/>
      <c r="C2419" s="1"/>
      <c r="D2419" s="10"/>
      <c r="E2419" s="10"/>
    </row>
    <row r="2420" spans="2:5" x14ac:dyDescent="0.25">
      <c r="B2420" s="1"/>
      <c r="C2420" s="1"/>
      <c r="D2420" s="10"/>
      <c r="E2420" s="10"/>
    </row>
    <row r="2421" spans="2:5" x14ac:dyDescent="0.25">
      <c r="B2421" s="1"/>
      <c r="C2421" s="1"/>
      <c r="D2421" s="10"/>
      <c r="E2421" s="10"/>
    </row>
    <row r="2422" spans="2:5" x14ac:dyDescent="0.25">
      <c r="B2422" s="1"/>
      <c r="C2422" s="1"/>
      <c r="D2422" s="10"/>
      <c r="E2422" s="10"/>
    </row>
    <row r="2423" spans="2:5" x14ac:dyDescent="0.25">
      <c r="B2423" s="1"/>
      <c r="C2423" s="1"/>
      <c r="D2423" s="10"/>
      <c r="E2423" s="10"/>
    </row>
    <row r="2424" spans="2:5" x14ac:dyDescent="0.25">
      <c r="B2424" s="1"/>
      <c r="C2424" s="1"/>
      <c r="D2424" s="10"/>
      <c r="E2424" s="10"/>
    </row>
    <row r="2425" spans="2:5" x14ac:dyDescent="0.25">
      <c r="B2425" s="1"/>
      <c r="C2425" s="1"/>
      <c r="D2425" s="10"/>
      <c r="E2425" s="10"/>
    </row>
    <row r="2426" spans="2:5" x14ac:dyDescent="0.25">
      <c r="B2426" s="1"/>
      <c r="C2426" s="1"/>
      <c r="D2426" s="10"/>
      <c r="E2426" s="10"/>
    </row>
    <row r="2427" spans="2:5" x14ac:dyDescent="0.25">
      <c r="B2427" s="1"/>
      <c r="C2427" s="1"/>
      <c r="D2427" s="10"/>
      <c r="E2427" s="10"/>
    </row>
    <row r="2428" spans="2:5" x14ac:dyDescent="0.25">
      <c r="B2428" s="1"/>
      <c r="C2428" s="1"/>
      <c r="D2428" s="10"/>
      <c r="E2428" s="10"/>
    </row>
    <row r="2429" spans="2:5" x14ac:dyDescent="0.25">
      <c r="B2429" s="1"/>
      <c r="C2429" s="1"/>
      <c r="D2429" s="10"/>
      <c r="E2429" s="10"/>
    </row>
    <row r="2430" spans="2:5" x14ac:dyDescent="0.25">
      <c r="B2430" s="1"/>
      <c r="C2430" s="1"/>
      <c r="D2430" s="10"/>
      <c r="E2430" s="10"/>
    </row>
    <row r="2431" spans="2:5" x14ac:dyDescent="0.25">
      <c r="B2431" s="1"/>
      <c r="C2431" s="1"/>
      <c r="D2431" s="10"/>
      <c r="E2431" s="10"/>
    </row>
    <row r="2432" spans="2:5" x14ac:dyDescent="0.25">
      <c r="B2432" s="1"/>
      <c r="C2432" s="1"/>
      <c r="D2432" s="10"/>
      <c r="E2432" s="10"/>
    </row>
    <row r="2433" spans="2:5" x14ac:dyDescent="0.25">
      <c r="B2433" s="1"/>
      <c r="C2433" s="1"/>
      <c r="D2433" s="10"/>
      <c r="E2433" s="10"/>
    </row>
    <row r="2434" spans="2:5" x14ac:dyDescent="0.25">
      <c r="B2434" s="1"/>
      <c r="C2434" s="1"/>
      <c r="D2434" s="10"/>
      <c r="E2434" s="10"/>
    </row>
    <row r="2435" spans="2:5" x14ac:dyDescent="0.25">
      <c r="B2435" s="1"/>
      <c r="C2435" s="1"/>
      <c r="D2435" s="10"/>
      <c r="E2435" s="10"/>
    </row>
    <row r="2436" spans="2:5" x14ac:dyDescent="0.25">
      <c r="B2436" s="1"/>
      <c r="C2436" s="1"/>
      <c r="D2436" s="10"/>
      <c r="E2436" s="10"/>
    </row>
    <row r="2437" spans="2:5" x14ac:dyDescent="0.25">
      <c r="B2437" s="1"/>
      <c r="C2437" s="1"/>
      <c r="D2437" s="10"/>
      <c r="E2437" s="10"/>
    </row>
    <row r="2438" spans="2:5" x14ac:dyDescent="0.25">
      <c r="B2438" s="1"/>
      <c r="C2438" s="1"/>
      <c r="D2438" s="10"/>
      <c r="E2438" s="10"/>
    </row>
    <row r="2439" spans="2:5" x14ac:dyDescent="0.25">
      <c r="B2439" s="1"/>
      <c r="C2439" s="1"/>
      <c r="D2439" s="10"/>
      <c r="E2439" s="10"/>
    </row>
    <row r="2440" spans="2:5" x14ac:dyDescent="0.25">
      <c r="B2440" s="1"/>
      <c r="C2440" s="1"/>
      <c r="D2440" s="10"/>
      <c r="E2440" s="10"/>
    </row>
    <row r="2441" spans="2:5" x14ac:dyDescent="0.25">
      <c r="B2441" s="1"/>
      <c r="C2441" s="1"/>
      <c r="D2441" s="10"/>
      <c r="E2441" s="10"/>
    </row>
    <row r="2442" spans="2:5" x14ac:dyDescent="0.25">
      <c r="B2442" s="1"/>
      <c r="C2442" s="1"/>
      <c r="D2442" s="10"/>
      <c r="E2442" s="10"/>
    </row>
    <row r="2443" spans="2:5" x14ac:dyDescent="0.25">
      <c r="B2443" s="1"/>
      <c r="C2443" s="1"/>
      <c r="D2443" s="10"/>
      <c r="E2443" s="10"/>
    </row>
    <row r="2444" spans="2:5" x14ac:dyDescent="0.25">
      <c r="B2444" s="1"/>
      <c r="C2444" s="1"/>
      <c r="D2444" s="10"/>
      <c r="E2444" s="10"/>
    </row>
    <row r="2445" spans="2:5" x14ac:dyDescent="0.25">
      <c r="B2445" s="1"/>
      <c r="C2445" s="1"/>
      <c r="D2445" s="10"/>
      <c r="E2445" s="10"/>
    </row>
    <row r="2446" spans="2:5" x14ac:dyDescent="0.25">
      <c r="B2446" s="1"/>
      <c r="C2446" s="1"/>
      <c r="D2446" s="10"/>
      <c r="E2446" s="10"/>
    </row>
    <row r="2447" spans="2:5" x14ac:dyDescent="0.25">
      <c r="B2447" s="1"/>
      <c r="C2447" s="1"/>
      <c r="D2447" s="10"/>
      <c r="E2447" s="10"/>
    </row>
    <row r="2448" spans="2:5" x14ac:dyDescent="0.25">
      <c r="B2448" s="1"/>
      <c r="C2448" s="1"/>
      <c r="D2448" s="10"/>
      <c r="E2448" s="10"/>
    </row>
    <row r="2449" spans="2:5" x14ac:dyDescent="0.25">
      <c r="B2449" s="1"/>
      <c r="C2449" s="1"/>
      <c r="D2449" s="10"/>
      <c r="E2449" s="10"/>
    </row>
    <row r="2450" spans="2:5" x14ac:dyDescent="0.25">
      <c r="B2450" s="1"/>
      <c r="C2450" s="1"/>
      <c r="D2450" s="10"/>
      <c r="E2450" s="10"/>
    </row>
    <row r="2451" spans="2:5" x14ac:dyDescent="0.25">
      <c r="B2451" s="1"/>
      <c r="C2451" s="1"/>
      <c r="D2451" s="10"/>
      <c r="E2451" s="10"/>
    </row>
    <row r="2452" spans="2:5" x14ac:dyDescent="0.25">
      <c r="B2452" s="1"/>
      <c r="C2452" s="1"/>
      <c r="D2452" s="10"/>
      <c r="E2452" s="10"/>
    </row>
    <row r="2453" spans="2:5" x14ac:dyDescent="0.25">
      <c r="B2453" s="1"/>
      <c r="C2453" s="1"/>
      <c r="D2453" s="10"/>
      <c r="E2453" s="10"/>
    </row>
    <row r="2454" spans="2:5" x14ac:dyDescent="0.25">
      <c r="B2454" s="1"/>
      <c r="C2454" s="1"/>
      <c r="D2454" s="10"/>
      <c r="E2454" s="10"/>
    </row>
    <row r="2455" spans="2:5" x14ac:dyDescent="0.25">
      <c r="B2455" s="1"/>
      <c r="C2455" s="1"/>
      <c r="D2455" s="10"/>
      <c r="E2455" s="10"/>
    </row>
    <row r="2456" spans="2:5" x14ac:dyDescent="0.25">
      <c r="B2456" s="1"/>
      <c r="C2456" s="1"/>
      <c r="D2456" s="10"/>
      <c r="E2456" s="10"/>
    </row>
    <row r="2457" spans="2:5" x14ac:dyDescent="0.25">
      <c r="B2457" s="1"/>
      <c r="C2457" s="1"/>
      <c r="D2457" s="10"/>
      <c r="E2457" s="10"/>
    </row>
    <row r="2458" spans="2:5" x14ac:dyDescent="0.25">
      <c r="B2458" s="1"/>
      <c r="C2458" s="1"/>
      <c r="D2458" s="10"/>
      <c r="E2458" s="10"/>
    </row>
    <row r="2459" spans="2:5" x14ac:dyDescent="0.25">
      <c r="B2459" s="1"/>
      <c r="C2459" s="1"/>
      <c r="D2459" s="10"/>
      <c r="E2459" s="10"/>
    </row>
    <row r="2460" spans="2:5" x14ac:dyDescent="0.25">
      <c r="B2460" s="1"/>
      <c r="C2460" s="1"/>
      <c r="D2460" s="10"/>
      <c r="E2460" s="10"/>
    </row>
    <row r="2461" spans="2:5" x14ac:dyDescent="0.25">
      <c r="B2461" s="1"/>
      <c r="C2461" s="1"/>
      <c r="D2461" s="10"/>
      <c r="E2461" s="10"/>
    </row>
    <row r="2462" spans="2:5" x14ac:dyDescent="0.25">
      <c r="B2462" s="1"/>
      <c r="C2462" s="1"/>
      <c r="D2462" s="10"/>
      <c r="E2462" s="10"/>
    </row>
    <row r="2463" spans="2:5" x14ac:dyDescent="0.25">
      <c r="B2463" s="1"/>
      <c r="C2463" s="1"/>
      <c r="D2463" s="10"/>
      <c r="E2463" s="10"/>
    </row>
    <row r="2464" spans="2:5" x14ac:dyDescent="0.25">
      <c r="B2464" s="1"/>
      <c r="C2464" s="1"/>
      <c r="D2464" s="10"/>
      <c r="E2464" s="10"/>
    </row>
    <row r="2465" spans="2:5" x14ac:dyDescent="0.25">
      <c r="B2465" s="1"/>
      <c r="C2465" s="1"/>
      <c r="D2465" s="10"/>
      <c r="E2465" s="10"/>
    </row>
    <row r="2466" spans="2:5" x14ac:dyDescent="0.25">
      <c r="B2466" s="1"/>
      <c r="C2466" s="1"/>
      <c r="D2466" s="10"/>
      <c r="E2466" s="10"/>
    </row>
    <row r="2467" spans="2:5" x14ac:dyDescent="0.25">
      <c r="B2467" s="1"/>
      <c r="C2467" s="1"/>
      <c r="D2467" s="10"/>
      <c r="E2467" s="10"/>
    </row>
    <row r="2468" spans="2:5" x14ac:dyDescent="0.25">
      <c r="B2468" s="1"/>
      <c r="C2468" s="1"/>
      <c r="D2468" s="10"/>
      <c r="E2468" s="10"/>
    </row>
    <row r="2469" spans="2:5" x14ac:dyDescent="0.25">
      <c r="B2469" s="1"/>
      <c r="C2469" s="1"/>
      <c r="D2469" s="10"/>
      <c r="E2469" s="10"/>
    </row>
    <row r="2470" spans="2:5" x14ac:dyDescent="0.25">
      <c r="B2470" s="1"/>
      <c r="C2470" s="1"/>
      <c r="D2470" s="10"/>
      <c r="E2470" s="10"/>
    </row>
    <row r="2471" spans="2:5" x14ac:dyDescent="0.25">
      <c r="B2471" s="1"/>
      <c r="C2471" s="1"/>
      <c r="D2471" s="10"/>
      <c r="E2471" s="10"/>
    </row>
    <row r="2472" spans="2:5" x14ac:dyDescent="0.25">
      <c r="B2472" s="1"/>
      <c r="C2472" s="1"/>
      <c r="D2472" s="10"/>
      <c r="E2472" s="10"/>
    </row>
    <row r="2473" spans="2:5" x14ac:dyDescent="0.25">
      <c r="B2473" s="1"/>
      <c r="C2473" s="1"/>
      <c r="D2473" s="10"/>
      <c r="E2473" s="10"/>
    </row>
    <row r="2474" spans="2:5" x14ac:dyDescent="0.25">
      <c r="B2474" s="1"/>
      <c r="C2474" s="1"/>
      <c r="D2474" s="10"/>
      <c r="E2474" s="10"/>
    </row>
    <row r="2475" spans="2:5" x14ac:dyDescent="0.25">
      <c r="B2475" s="1"/>
      <c r="C2475" s="1"/>
      <c r="D2475" s="10"/>
      <c r="E2475" s="10"/>
    </row>
    <row r="2476" spans="2:5" x14ac:dyDescent="0.25">
      <c r="B2476" s="1"/>
      <c r="C2476" s="1"/>
      <c r="D2476" s="10"/>
      <c r="E2476" s="10"/>
    </row>
    <row r="2477" spans="2:5" x14ac:dyDescent="0.25">
      <c r="B2477" s="1"/>
      <c r="C2477" s="1"/>
      <c r="D2477" s="10"/>
      <c r="E2477" s="10"/>
    </row>
    <row r="2478" spans="2:5" x14ac:dyDescent="0.25">
      <c r="B2478" s="1"/>
      <c r="C2478" s="1"/>
      <c r="D2478" s="10"/>
      <c r="E2478" s="10"/>
    </row>
    <row r="2479" spans="2:5" x14ac:dyDescent="0.25">
      <c r="B2479" s="1"/>
      <c r="C2479" s="1"/>
      <c r="D2479" s="10"/>
      <c r="E2479" s="10"/>
    </row>
    <row r="2480" spans="2:5" x14ac:dyDescent="0.25">
      <c r="B2480" s="1"/>
      <c r="C2480" s="1"/>
      <c r="D2480" s="10"/>
      <c r="E2480" s="10"/>
    </row>
    <row r="2481" spans="2:5" x14ac:dyDescent="0.25">
      <c r="B2481" s="1"/>
      <c r="C2481" s="1"/>
      <c r="D2481" s="10"/>
      <c r="E2481" s="10"/>
    </row>
    <row r="2482" spans="2:5" x14ac:dyDescent="0.25">
      <c r="B2482" s="1"/>
      <c r="C2482" s="1"/>
      <c r="D2482" s="10"/>
      <c r="E2482" s="10"/>
    </row>
    <row r="2483" spans="2:5" x14ac:dyDescent="0.25">
      <c r="B2483" s="1"/>
      <c r="C2483" s="1"/>
      <c r="D2483" s="10"/>
      <c r="E2483" s="10"/>
    </row>
    <row r="2484" spans="2:5" x14ac:dyDescent="0.25">
      <c r="B2484" s="1"/>
      <c r="C2484" s="1"/>
      <c r="D2484" s="10"/>
      <c r="E2484" s="10"/>
    </row>
    <row r="2485" spans="2:5" x14ac:dyDescent="0.25">
      <c r="B2485" s="1"/>
      <c r="C2485" s="1"/>
      <c r="D2485" s="10"/>
      <c r="E2485" s="10"/>
    </row>
    <row r="2486" spans="2:5" x14ac:dyDescent="0.25">
      <c r="B2486" s="1"/>
      <c r="C2486" s="1"/>
      <c r="D2486" s="10"/>
      <c r="E2486" s="10"/>
    </row>
    <row r="2487" spans="2:5" x14ac:dyDescent="0.25">
      <c r="B2487" s="1"/>
      <c r="C2487" s="1"/>
      <c r="D2487" s="10"/>
      <c r="E2487" s="10"/>
    </row>
    <row r="2488" spans="2:5" x14ac:dyDescent="0.25">
      <c r="B2488" s="1"/>
      <c r="C2488" s="1"/>
      <c r="D2488" s="10"/>
      <c r="E2488" s="10"/>
    </row>
    <row r="2489" spans="2:5" x14ac:dyDescent="0.25">
      <c r="B2489" s="1"/>
      <c r="C2489" s="1"/>
      <c r="D2489" s="10"/>
      <c r="E2489" s="10"/>
    </row>
    <row r="2490" spans="2:5" x14ac:dyDescent="0.25">
      <c r="B2490" s="1"/>
      <c r="C2490" s="1"/>
      <c r="D2490" s="10"/>
      <c r="E2490" s="10"/>
    </row>
    <row r="2491" spans="2:5" x14ac:dyDescent="0.25">
      <c r="B2491" s="1"/>
      <c r="C2491" s="1"/>
      <c r="D2491" s="10"/>
      <c r="E2491" s="10"/>
    </row>
    <row r="2492" spans="2:5" x14ac:dyDescent="0.25">
      <c r="B2492" s="1"/>
      <c r="C2492" s="1"/>
      <c r="D2492" s="10"/>
      <c r="E2492" s="10"/>
    </row>
    <row r="2493" spans="2:5" x14ac:dyDescent="0.25">
      <c r="B2493" s="1"/>
      <c r="C2493" s="1"/>
      <c r="D2493" s="10"/>
      <c r="E2493" s="10"/>
    </row>
    <row r="2494" spans="2:5" x14ac:dyDescent="0.25">
      <c r="B2494" s="1"/>
      <c r="C2494" s="1"/>
      <c r="D2494" s="10"/>
      <c r="E2494" s="10"/>
    </row>
    <row r="2495" spans="2:5" x14ac:dyDescent="0.25">
      <c r="B2495" s="1"/>
      <c r="C2495" s="1"/>
      <c r="D2495" s="10"/>
      <c r="E2495" s="10"/>
    </row>
    <row r="2496" spans="2:5" x14ac:dyDescent="0.25">
      <c r="B2496" s="1"/>
      <c r="C2496" s="1"/>
      <c r="D2496" s="10"/>
      <c r="E2496" s="10"/>
    </row>
    <row r="2497" spans="2:5" x14ac:dyDescent="0.25">
      <c r="B2497" s="1"/>
      <c r="C2497" s="1"/>
      <c r="D2497" s="10"/>
      <c r="E2497" s="10"/>
    </row>
    <row r="2498" spans="2:5" x14ac:dyDescent="0.25">
      <c r="B2498" s="1"/>
      <c r="C2498" s="1"/>
      <c r="D2498" s="10"/>
      <c r="E2498" s="10"/>
    </row>
    <row r="2499" spans="2:5" x14ac:dyDescent="0.25">
      <c r="B2499" s="1"/>
      <c r="C2499" s="1"/>
      <c r="D2499" s="10"/>
      <c r="E2499" s="10"/>
    </row>
    <row r="2500" spans="2:5" x14ac:dyDescent="0.25">
      <c r="B2500" s="1"/>
      <c r="C2500" s="1"/>
      <c r="D2500" s="10"/>
      <c r="E2500" s="10"/>
    </row>
    <row r="2501" spans="2:5" x14ac:dyDescent="0.25">
      <c r="B2501" s="1"/>
      <c r="C2501" s="1"/>
      <c r="D2501" s="10"/>
      <c r="E2501" s="10"/>
    </row>
    <row r="2502" spans="2:5" x14ac:dyDescent="0.25">
      <c r="B2502" s="1"/>
      <c r="C2502" s="1"/>
      <c r="D2502" s="10"/>
      <c r="E2502" s="10"/>
    </row>
    <row r="2503" spans="2:5" x14ac:dyDescent="0.25">
      <c r="B2503" s="1"/>
      <c r="C2503" s="1"/>
      <c r="D2503" s="10"/>
      <c r="E2503" s="10"/>
    </row>
    <row r="2504" spans="2:5" x14ac:dyDescent="0.25">
      <c r="B2504" s="1"/>
      <c r="C2504" s="1"/>
      <c r="D2504" s="10"/>
      <c r="E2504" s="10"/>
    </row>
    <row r="2505" spans="2:5" x14ac:dyDescent="0.25">
      <c r="B2505" s="1"/>
      <c r="C2505" s="1"/>
      <c r="D2505" s="10"/>
      <c r="E2505" s="10"/>
    </row>
    <row r="2506" spans="2:5" x14ac:dyDescent="0.25">
      <c r="B2506" s="1"/>
      <c r="C2506" s="1"/>
      <c r="D2506" s="10"/>
      <c r="E2506" s="10"/>
    </row>
    <row r="2507" spans="2:5" x14ac:dyDescent="0.25">
      <c r="B2507" s="1"/>
      <c r="C2507" s="1"/>
      <c r="D2507" s="10"/>
      <c r="E2507" s="10"/>
    </row>
    <row r="2508" spans="2:5" x14ac:dyDescent="0.25">
      <c r="B2508" s="1"/>
      <c r="C2508" s="1"/>
      <c r="D2508" s="10"/>
      <c r="E2508" s="10"/>
    </row>
    <row r="2509" spans="2:5" x14ac:dyDescent="0.25">
      <c r="B2509" s="1"/>
      <c r="C2509" s="1"/>
      <c r="D2509" s="10"/>
      <c r="E2509" s="10"/>
    </row>
    <row r="2510" spans="2:5" x14ac:dyDescent="0.25">
      <c r="B2510" s="1"/>
      <c r="C2510" s="1"/>
      <c r="D2510" s="10"/>
      <c r="E2510" s="10"/>
    </row>
    <row r="2511" spans="2:5" x14ac:dyDescent="0.25">
      <c r="B2511" s="1"/>
      <c r="C2511" s="1"/>
      <c r="D2511" s="10"/>
      <c r="E2511" s="10"/>
    </row>
    <row r="2512" spans="2:5" x14ac:dyDescent="0.25">
      <c r="B2512" s="1"/>
      <c r="C2512" s="1"/>
      <c r="D2512" s="10"/>
      <c r="E2512" s="10"/>
    </row>
    <row r="2513" spans="2:5" x14ac:dyDescent="0.25">
      <c r="B2513" s="1"/>
      <c r="C2513" s="1"/>
      <c r="D2513" s="10"/>
      <c r="E2513" s="10"/>
    </row>
    <row r="2514" spans="2:5" x14ac:dyDescent="0.25">
      <c r="B2514" s="1"/>
      <c r="C2514" s="1"/>
      <c r="D2514" s="10"/>
      <c r="E2514" s="10"/>
    </row>
    <row r="2515" spans="2:5" x14ac:dyDescent="0.25">
      <c r="B2515" s="1"/>
      <c r="C2515" s="1"/>
      <c r="D2515" s="10"/>
      <c r="E2515" s="10"/>
    </row>
    <row r="2516" spans="2:5" x14ac:dyDescent="0.25">
      <c r="B2516" s="1"/>
      <c r="C2516" s="1"/>
      <c r="D2516" s="10"/>
      <c r="E2516" s="10"/>
    </row>
    <row r="2517" spans="2:5" x14ac:dyDescent="0.25">
      <c r="B2517" s="1"/>
      <c r="C2517" s="1"/>
      <c r="D2517" s="10"/>
      <c r="E2517" s="10"/>
    </row>
    <row r="2518" spans="2:5" x14ac:dyDescent="0.25">
      <c r="B2518" s="1"/>
      <c r="C2518" s="1"/>
      <c r="D2518" s="10"/>
      <c r="E2518" s="10"/>
    </row>
    <row r="2519" spans="2:5" x14ac:dyDescent="0.25">
      <c r="B2519" s="1"/>
      <c r="C2519" s="1"/>
      <c r="D2519" s="10"/>
      <c r="E2519" s="10"/>
    </row>
    <row r="2520" spans="2:5" x14ac:dyDescent="0.25">
      <c r="B2520" s="1"/>
      <c r="C2520" s="1"/>
      <c r="D2520" s="10"/>
      <c r="E2520" s="10"/>
    </row>
    <row r="2521" spans="2:5" x14ac:dyDescent="0.25">
      <c r="B2521" s="1"/>
      <c r="C2521" s="1"/>
      <c r="D2521" s="10"/>
      <c r="E2521" s="10"/>
    </row>
    <row r="2522" spans="2:5" x14ac:dyDescent="0.25">
      <c r="B2522" s="1"/>
      <c r="C2522" s="1"/>
      <c r="D2522" s="10"/>
      <c r="E2522" s="10"/>
    </row>
    <row r="2523" spans="2:5" x14ac:dyDescent="0.25">
      <c r="B2523" s="1"/>
      <c r="C2523" s="1"/>
      <c r="D2523" s="10"/>
      <c r="E2523" s="10"/>
    </row>
    <row r="2524" spans="2:5" x14ac:dyDescent="0.25">
      <c r="B2524" s="1"/>
      <c r="C2524" s="1"/>
      <c r="D2524" s="10"/>
      <c r="E2524" s="10"/>
    </row>
    <row r="2525" spans="2:5" x14ac:dyDescent="0.25">
      <c r="B2525" s="1"/>
      <c r="C2525" s="1"/>
      <c r="D2525" s="10"/>
      <c r="E2525" s="10"/>
    </row>
    <row r="2526" spans="2:5" x14ac:dyDescent="0.25">
      <c r="B2526" s="1"/>
      <c r="C2526" s="1"/>
      <c r="D2526" s="10"/>
      <c r="E2526" s="10"/>
    </row>
    <row r="2527" spans="2:5" x14ac:dyDescent="0.25">
      <c r="B2527" s="1"/>
      <c r="C2527" s="1"/>
      <c r="D2527" s="10"/>
      <c r="E2527" s="10"/>
    </row>
    <row r="2528" spans="2:5" x14ac:dyDescent="0.25">
      <c r="B2528" s="1"/>
      <c r="C2528" s="1"/>
      <c r="D2528" s="10"/>
      <c r="E2528" s="10"/>
    </row>
    <row r="2529" spans="2:5" x14ac:dyDescent="0.25">
      <c r="B2529" s="1"/>
      <c r="C2529" s="1"/>
      <c r="D2529" s="10"/>
      <c r="E2529" s="10"/>
    </row>
    <row r="2530" spans="2:5" x14ac:dyDescent="0.25">
      <c r="B2530" s="1"/>
      <c r="C2530" s="1"/>
      <c r="D2530" s="10"/>
      <c r="E2530" s="10"/>
    </row>
    <row r="2531" spans="2:5" x14ac:dyDescent="0.25">
      <c r="B2531" s="1"/>
      <c r="C2531" s="1"/>
      <c r="D2531" s="10"/>
      <c r="E2531" s="10"/>
    </row>
    <row r="2532" spans="2:5" x14ac:dyDescent="0.25">
      <c r="B2532" s="1"/>
      <c r="C2532" s="1"/>
      <c r="D2532" s="10"/>
      <c r="E2532" s="10"/>
    </row>
    <row r="2533" spans="2:5" x14ac:dyDescent="0.25">
      <c r="B2533" s="1"/>
      <c r="C2533" s="1"/>
      <c r="D2533" s="10"/>
      <c r="E2533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0"/>
  <sheetViews>
    <sheetView tabSelected="1" topLeftCell="A108" workbookViewId="0">
      <selection activeCell="F122" sqref="F122"/>
    </sheetView>
  </sheetViews>
  <sheetFormatPr defaultRowHeight="12.5" x14ac:dyDescent="0.25"/>
  <sheetData>
    <row r="1" spans="1:21" x14ac:dyDescent="0.25">
      <c r="A1" t="s">
        <v>7</v>
      </c>
    </row>
    <row r="2" spans="1:21" x14ac:dyDescent="0.25">
      <c r="R2" s="4"/>
      <c r="U2" s="9" t="s">
        <v>204</v>
      </c>
    </row>
    <row r="3" spans="1:21" x14ac:dyDescent="0.25">
      <c r="B3" t="s">
        <v>5</v>
      </c>
      <c r="C3" t="s">
        <v>0</v>
      </c>
      <c r="D3" t="s">
        <v>4</v>
      </c>
      <c r="E3" t="s">
        <v>6</v>
      </c>
      <c r="F3" t="s">
        <v>2274</v>
      </c>
      <c r="G3" t="s">
        <v>2275</v>
      </c>
      <c r="R3" s="4"/>
      <c r="S3" s="4"/>
      <c r="U3" t="s">
        <v>6</v>
      </c>
    </row>
    <row r="4" spans="1:21" x14ac:dyDescent="0.25">
      <c r="A4" t="s">
        <v>2011</v>
      </c>
      <c r="B4">
        <v>10</v>
      </c>
      <c r="C4" s="14">
        <v>10.258323000000001</v>
      </c>
      <c r="D4">
        <v>1000</v>
      </c>
      <c r="E4" s="10">
        <v>0</v>
      </c>
      <c r="F4">
        <v>440.32</v>
      </c>
      <c r="G4">
        <v>-172.59</v>
      </c>
      <c r="U4" s="10">
        <v>5</v>
      </c>
    </row>
    <row r="5" spans="1:21" x14ac:dyDescent="0.25">
      <c r="A5" t="s">
        <v>2012</v>
      </c>
      <c r="B5">
        <v>10</v>
      </c>
      <c r="C5" s="14">
        <v>35.739303999999997</v>
      </c>
      <c r="D5">
        <v>160</v>
      </c>
      <c r="E5" s="10">
        <v>0</v>
      </c>
      <c r="F5">
        <v>77.09</v>
      </c>
      <c r="G5">
        <v>-22.54</v>
      </c>
      <c r="U5" s="10">
        <v>5</v>
      </c>
    </row>
    <row r="6" spans="1:21" x14ac:dyDescent="0.25">
      <c r="A6" t="s">
        <v>2013</v>
      </c>
      <c r="B6">
        <v>10</v>
      </c>
      <c r="C6" s="14">
        <v>25.382856</v>
      </c>
      <c r="D6">
        <v>100</v>
      </c>
      <c r="E6" s="10">
        <v>0</v>
      </c>
      <c r="F6">
        <v>183.92</v>
      </c>
      <c r="G6">
        <v>-65.3</v>
      </c>
      <c r="U6" s="10">
        <v>5</v>
      </c>
    </row>
    <row r="7" spans="1:21" x14ac:dyDescent="0.25">
      <c r="A7" t="s">
        <v>2014</v>
      </c>
      <c r="B7">
        <v>10</v>
      </c>
      <c r="C7" s="14">
        <v>22.570530000000002</v>
      </c>
      <c r="D7">
        <v>120</v>
      </c>
      <c r="E7" s="10">
        <v>0</v>
      </c>
      <c r="F7">
        <v>55.54</v>
      </c>
      <c r="G7">
        <v>-19.16</v>
      </c>
      <c r="U7" s="10">
        <v>150</v>
      </c>
    </row>
    <row r="8" spans="1:21" x14ac:dyDescent="0.25">
      <c r="A8" t="s">
        <v>2015</v>
      </c>
      <c r="B8">
        <v>10</v>
      </c>
      <c r="C8" s="14">
        <v>24.410748000000002</v>
      </c>
      <c r="D8">
        <v>2000</v>
      </c>
      <c r="E8" s="10">
        <v>0</v>
      </c>
      <c r="F8">
        <v>926.35</v>
      </c>
      <c r="G8">
        <v>-297.68</v>
      </c>
      <c r="U8" s="10">
        <v>100</v>
      </c>
    </row>
    <row r="9" spans="1:21" x14ac:dyDescent="0.25">
      <c r="A9" t="s">
        <v>2016</v>
      </c>
      <c r="B9">
        <v>10</v>
      </c>
      <c r="C9" s="14">
        <v>37.397266000000002</v>
      </c>
      <c r="D9">
        <v>280</v>
      </c>
      <c r="E9" s="10">
        <v>0</v>
      </c>
      <c r="F9">
        <v>124.12</v>
      </c>
      <c r="G9">
        <v>-49.84</v>
      </c>
      <c r="U9" s="10">
        <v>10</v>
      </c>
    </row>
    <row r="10" spans="1:21" x14ac:dyDescent="0.25">
      <c r="A10" t="s">
        <v>2017</v>
      </c>
      <c r="B10">
        <v>10</v>
      </c>
      <c r="C10" s="14">
        <v>14.602967</v>
      </c>
      <c r="D10">
        <v>540</v>
      </c>
      <c r="E10" s="10">
        <v>0</v>
      </c>
      <c r="F10">
        <v>257.23</v>
      </c>
      <c r="G10">
        <v>-74.400000000000006</v>
      </c>
      <c r="U10" s="10">
        <v>25</v>
      </c>
    </row>
    <row r="11" spans="1:21" x14ac:dyDescent="0.25">
      <c r="A11" t="s">
        <v>2018</v>
      </c>
      <c r="B11">
        <v>10</v>
      </c>
      <c r="C11" s="14">
        <v>6.1717060000000004</v>
      </c>
      <c r="D11">
        <v>600</v>
      </c>
      <c r="E11" s="10">
        <v>0</v>
      </c>
      <c r="F11">
        <v>261.79000000000002</v>
      </c>
      <c r="G11">
        <v>-106.67</v>
      </c>
      <c r="U11" s="10">
        <v>5</v>
      </c>
    </row>
    <row r="12" spans="1:21" x14ac:dyDescent="0.25">
      <c r="A12" t="s">
        <v>2019</v>
      </c>
      <c r="B12">
        <v>10</v>
      </c>
      <c r="C12" s="14">
        <v>26.392883000000001</v>
      </c>
      <c r="D12">
        <v>100</v>
      </c>
      <c r="E12" s="10">
        <v>0</v>
      </c>
      <c r="F12">
        <v>18.47</v>
      </c>
      <c r="G12">
        <v>-19.350000000000001</v>
      </c>
      <c r="U12" s="10">
        <v>5</v>
      </c>
    </row>
    <row r="13" spans="1:21" x14ac:dyDescent="0.25">
      <c r="A13" t="s">
        <v>2020</v>
      </c>
      <c r="B13">
        <v>10</v>
      </c>
      <c r="C13" s="14">
        <v>29.720369000000002</v>
      </c>
      <c r="D13">
        <v>100</v>
      </c>
      <c r="E13" s="10">
        <v>0</v>
      </c>
      <c r="F13">
        <v>17.88</v>
      </c>
      <c r="G13">
        <v>-7.03</v>
      </c>
      <c r="U13" s="10">
        <v>100</v>
      </c>
    </row>
    <row r="14" spans="1:21" x14ac:dyDescent="0.25">
      <c r="A14" t="s">
        <v>2021</v>
      </c>
      <c r="B14">
        <v>10</v>
      </c>
      <c r="C14" s="14">
        <v>35.601644999999998</v>
      </c>
      <c r="D14">
        <v>40</v>
      </c>
      <c r="E14" s="10">
        <v>0</v>
      </c>
      <c r="F14">
        <v>17.09</v>
      </c>
      <c r="G14">
        <v>-7.79</v>
      </c>
      <c r="U14" s="10">
        <v>100</v>
      </c>
    </row>
    <row r="15" spans="1:21" x14ac:dyDescent="0.25">
      <c r="A15" t="s">
        <v>2022</v>
      </c>
      <c r="B15">
        <v>10</v>
      </c>
      <c r="C15" s="14">
        <v>19.829521</v>
      </c>
      <c r="D15">
        <v>480</v>
      </c>
      <c r="E15" s="10">
        <v>0</v>
      </c>
      <c r="F15">
        <v>217.9</v>
      </c>
      <c r="G15">
        <v>-81.16</v>
      </c>
      <c r="U15" s="10">
        <v>8</v>
      </c>
    </row>
    <row r="16" spans="1:21" x14ac:dyDescent="0.25">
      <c r="A16" t="s">
        <v>2023</v>
      </c>
      <c r="B16">
        <v>10</v>
      </c>
      <c r="C16" s="14">
        <v>15.010680000000001</v>
      </c>
      <c r="D16">
        <v>100</v>
      </c>
      <c r="E16" s="10">
        <v>0</v>
      </c>
      <c r="F16">
        <v>135.52000000000001</v>
      </c>
      <c r="G16">
        <v>-38.9</v>
      </c>
      <c r="U16" s="10">
        <v>8</v>
      </c>
    </row>
    <row r="17" spans="1:21" x14ac:dyDescent="0.25">
      <c r="A17" t="s">
        <v>2024</v>
      </c>
      <c r="B17">
        <v>10</v>
      </c>
      <c r="C17" s="14">
        <v>9.8605219999999996</v>
      </c>
      <c r="D17">
        <v>80</v>
      </c>
      <c r="E17" s="10">
        <v>0</v>
      </c>
      <c r="F17">
        <v>38.770000000000003</v>
      </c>
      <c r="G17">
        <v>-11.06</v>
      </c>
      <c r="U17" s="10">
        <v>25</v>
      </c>
    </row>
    <row r="18" spans="1:21" x14ac:dyDescent="0.25">
      <c r="A18" t="s">
        <v>2025</v>
      </c>
      <c r="B18">
        <v>10</v>
      </c>
      <c r="C18" s="14">
        <v>11.144193</v>
      </c>
      <c r="D18">
        <v>240</v>
      </c>
      <c r="E18" s="10">
        <v>0</v>
      </c>
      <c r="F18">
        <v>105.69</v>
      </c>
      <c r="G18">
        <v>-43.84</v>
      </c>
      <c r="U18" s="10">
        <v>8</v>
      </c>
    </row>
    <row r="19" spans="1:21" x14ac:dyDescent="0.25">
      <c r="A19" t="s">
        <v>2026</v>
      </c>
      <c r="B19">
        <v>10</v>
      </c>
      <c r="C19" s="14">
        <v>0.34847800000000001</v>
      </c>
      <c r="D19">
        <v>120</v>
      </c>
      <c r="E19" s="10">
        <v>0</v>
      </c>
      <c r="F19">
        <v>51.3</v>
      </c>
      <c r="G19">
        <v>-23.41</v>
      </c>
      <c r="U19" s="10">
        <v>25</v>
      </c>
    </row>
    <row r="20" spans="1:21" x14ac:dyDescent="0.25">
      <c r="A20" t="s">
        <v>2027</v>
      </c>
      <c r="B20">
        <v>10</v>
      </c>
      <c r="C20" s="14">
        <v>45.480339999999998</v>
      </c>
      <c r="D20">
        <v>100</v>
      </c>
      <c r="E20" s="10">
        <v>0</v>
      </c>
      <c r="F20">
        <v>18.16</v>
      </c>
      <c r="G20">
        <v>-6.73</v>
      </c>
      <c r="U20" s="10">
        <v>8</v>
      </c>
    </row>
    <row r="21" spans="1:21" x14ac:dyDescent="0.25">
      <c r="A21" t="s">
        <v>2028</v>
      </c>
      <c r="B21">
        <v>10</v>
      </c>
      <c r="C21" s="14">
        <v>48.260283000000001</v>
      </c>
      <c r="D21">
        <v>33.58</v>
      </c>
      <c r="E21" s="10">
        <v>0</v>
      </c>
      <c r="F21">
        <v>12.37</v>
      </c>
      <c r="G21">
        <v>-9.36</v>
      </c>
      <c r="U21" s="10">
        <v>8</v>
      </c>
    </row>
    <row r="22" spans="1:21" x14ac:dyDescent="0.25">
      <c r="A22" t="s">
        <v>2029</v>
      </c>
      <c r="B22">
        <v>10</v>
      </c>
      <c r="C22" s="14">
        <v>28.185911999999998</v>
      </c>
      <c r="D22">
        <v>80</v>
      </c>
      <c r="E22" s="10">
        <v>0</v>
      </c>
      <c r="F22">
        <v>36.75</v>
      </c>
      <c r="G22">
        <v>-13.04</v>
      </c>
      <c r="U22" s="10">
        <v>25</v>
      </c>
    </row>
    <row r="23" spans="1:21" x14ac:dyDescent="0.25">
      <c r="A23" t="s">
        <v>2030</v>
      </c>
      <c r="B23">
        <v>10</v>
      </c>
      <c r="C23" s="14">
        <v>32.876654000000002</v>
      </c>
      <c r="D23">
        <v>100</v>
      </c>
      <c r="E23" s="10">
        <v>0</v>
      </c>
      <c r="F23">
        <v>74.03</v>
      </c>
      <c r="G23">
        <v>-25.54</v>
      </c>
      <c r="U23" s="10">
        <v>50</v>
      </c>
    </row>
    <row r="24" spans="1:21" x14ac:dyDescent="0.25">
      <c r="A24" t="s">
        <v>2031</v>
      </c>
      <c r="B24">
        <v>10</v>
      </c>
      <c r="C24" s="14">
        <v>29.050011000000001</v>
      </c>
      <c r="D24">
        <v>2000</v>
      </c>
      <c r="E24" s="10">
        <v>0</v>
      </c>
      <c r="F24">
        <v>926.68</v>
      </c>
      <c r="G24">
        <v>-298.31</v>
      </c>
      <c r="U24" s="10">
        <v>50</v>
      </c>
    </row>
    <row r="25" spans="1:21" x14ac:dyDescent="0.25">
      <c r="A25" t="s">
        <v>2032</v>
      </c>
      <c r="B25">
        <v>10</v>
      </c>
      <c r="C25" s="14">
        <v>17.693424</v>
      </c>
      <c r="D25">
        <v>200</v>
      </c>
      <c r="E25" s="10">
        <v>0</v>
      </c>
      <c r="F25">
        <v>96.64</v>
      </c>
      <c r="G25">
        <v>-27.81</v>
      </c>
      <c r="U25" s="10">
        <v>25</v>
      </c>
    </row>
    <row r="26" spans="1:21" x14ac:dyDescent="0.25">
      <c r="A26" t="s">
        <v>2033</v>
      </c>
      <c r="B26">
        <v>10</v>
      </c>
      <c r="C26" s="14">
        <v>28.179452000000001</v>
      </c>
      <c r="D26">
        <v>1000</v>
      </c>
      <c r="E26" s="10">
        <v>0</v>
      </c>
      <c r="F26">
        <v>440.67</v>
      </c>
      <c r="G26">
        <v>-172.15</v>
      </c>
      <c r="U26" s="10">
        <v>25</v>
      </c>
    </row>
    <row r="27" spans="1:21" x14ac:dyDescent="0.25">
      <c r="A27" t="s">
        <v>2034</v>
      </c>
      <c r="B27">
        <v>10</v>
      </c>
      <c r="C27" s="14">
        <v>16.78295</v>
      </c>
      <c r="D27">
        <v>2400</v>
      </c>
      <c r="E27" s="10">
        <v>0</v>
      </c>
      <c r="F27">
        <v>1097.4100000000001</v>
      </c>
      <c r="G27">
        <v>-373.91</v>
      </c>
      <c r="U27" s="10">
        <v>50</v>
      </c>
    </row>
    <row r="28" spans="1:21" x14ac:dyDescent="0.25">
      <c r="A28" t="s">
        <v>2035</v>
      </c>
      <c r="B28">
        <v>10</v>
      </c>
      <c r="C28" s="14">
        <v>34.077711000000001</v>
      </c>
      <c r="D28">
        <v>2000</v>
      </c>
      <c r="E28" s="10">
        <v>0</v>
      </c>
      <c r="F28">
        <v>934.73</v>
      </c>
      <c r="G28">
        <v>-291.52</v>
      </c>
      <c r="U28" s="10">
        <v>50</v>
      </c>
    </row>
    <row r="29" spans="1:21" x14ac:dyDescent="0.25">
      <c r="A29" t="s">
        <v>2036</v>
      </c>
      <c r="B29">
        <v>10</v>
      </c>
      <c r="C29" s="14">
        <v>25.254764999999999</v>
      </c>
      <c r="D29">
        <v>120</v>
      </c>
      <c r="E29" s="10">
        <v>0</v>
      </c>
      <c r="F29">
        <v>55.02</v>
      </c>
      <c r="G29">
        <v>-19.809999999999999</v>
      </c>
      <c r="U29" s="10">
        <v>25</v>
      </c>
    </row>
    <row r="30" spans="1:21" x14ac:dyDescent="0.25">
      <c r="A30" t="s">
        <v>2037</v>
      </c>
      <c r="B30">
        <v>10</v>
      </c>
      <c r="C30" s="14">
        <v>25.888316</v>
      </c>
      <c r="D30">
        <v>200</v>
      </c>
      <c r="E30" s="10">
        <v>0</v>
      </c>
      <c r="F30">
        <v>89.55</v>
      </c>
      <c r="G30">
        <v>-35.15</v>
      </c>
      <c r="U30" s="10">
        <v>100</v>
      </c>
    </row>
    <row r="31" spans="1:21" x14ac:dyDescent="0.25">
      <c r="A31" t="s">
        <v>2038</v>
      </c>
      <c r="B31">
        <v>10</v>
      </c>
      <c r="C31" s="14">
        <v>38.064805999999997</v>
      </c>
      <c r="D31">
        <v>900</v>
      </c>
      <c r="E31" s="10">
        <v>0</v>
      </c>
      <c r="F31">
        <v>387.88</v>
      </c>
      <c r="G31">
        <v>-163.4</v>
      </c>
      <c r="U31" s="10">
        <v>100</v>
      </c>
    </row>
    <row r="32" spans="1:21" x14ac:dyDescent="0.25">
      <c r="A32" t="s">
        <v>2039</v>
      </c>
      <c r="B32">
        <v>10</v>
      </c>
      <c r="C32" s="14">
        <v>35.093255999999997</v>
      </c>
      <c r="D32">
        <v>120</v>
      </c>
      <c r="E32" s="10">
        <v>0</v>
      </c>
      <c r="F32">
        <v>54.91</v>
      </c>
      <c r="G32">
        <v>-19.88</v>
      </c>
      <c r="U32" s="10">
        <v>80</v>
      </c>
    </row>
    <row r="33" spans="1:21" x14ac:dyDescent="0.25">
      <c r="A33" t="s">
        <v>2040</v>
      </c>
      <c r="B33">
        <v>10</v>
      </c>
      <c r="C33" s="14">
        <v>33.895057999999999</v>
      </c>
      <c r="D33">
        <v>1200</v>
      </c>
      <c r="E33" s="10">
        <v>0</v>
      </c>
      <c r="F33">
        <v>550.69000000000005</v>
      </c>
      <c r="G33">
        <v>-185.15</v>
      </c>
      <c r="U33" s="10">
        <v>30</v>
      </c>
    </row>
    <row r="34" spans="1:21" x14ac:dyDescent="0.25">
      <c r="A34" t="s">
        <v>2041</v>
      </c>
      <c r="B34">
        <v>10</v>
      </c>
      <c r="C34" s="14">
        <v>42.531078000000001</v>
      </c>
      <c r="D34">
        <v>80</v>
      </c>
      <c r="E34" s="10">
        <v>0</v>
      </c>
      <c r="F34">
        <v>36.799999999999997</v>
      </c>
      <c r="G34">
        <v>-13.01</v>
      </c>
      <c r="U34" s="10">
        <v>10</v>
      </c>
    </row>
    <row r="35" spans="1:21" x14ac:dyDescent="0.25">
      <c r="A35" t="s">
        <v>2042</v>
      </c>
      <c r="B35">
        <v>10</v>
      </c>
      <c r="C35" s="14">
        <v>44.703485000000001</v>
      </c>
      <c r="D35">
        <v>100</v>
      </c>
      <c r="E35" s="10">
        <v>0</v>
      </c>
      <c r="F35">
        <v>38.049999999999997</v>
      </c>
      <c r="G35">
        <v>-11.59</v>
      </c>
      <c r="U35" s="10">
        <v>5</v>
      </c>
    </row>
    <row r="36" spans="1:21" x14ac:dyDescent="0.25">
      <c r="A36" t="s">
        <v>2043</v>
      </c>
      <c r="B36">
        <v>10</v>
      </c>
      <c r="C36" s="14">
        <v>19.144124999999999</v>
      </c>
      <c r="D36">
        <v>2000</v>
      </c>
      <c r="E36" s="10">
        <v>0</v>
      </c>
      <c r="F36">
        <v>906.61</v>
      </c>
      <c r="G36">
        <v>-319.44</v>
      </c>
      <c r="U36" s="10">
        <v>5</v>
      </c>
    </row>
    <row r="37" spans="1:21" x14ac:dyDescent="0.25">
      <c r="A37" t="s">
        <v>2044</v>
      </c>
      <c r="B37">
        <v>10</v>
      </c>
      <c r="C37" s="14">
        <v>39.146988</v>
      </c>
      <c r="D37">
        <v>1200</v>
      </c>
      <c r="E37" s="10">
        <v>0</v>
      </c>
      <c r="F37">
        <v>550.69000000000005</v>
      </c>
      <c r="G37">
        <v>-185.15</v>
      </c>
      <c r="U37" s="10">
        <v>25</v>
      </c>
    </row>
    <row r="38" spans="1:21" x14ac:dyDescent="0.25">
      <c r="A38" t="s">
        <v>2045</v>
      </c>
      <c r="B38">
        <v>10</v>
      </c>
      <c r="C38" s="14">
        <v>32.283037999999998</v>
      </c>
      <c r="D38">
        <v>100</v>
      </c>
      <c r="E38" s="10">
        <v>0</v>
      </c>
      <c r="F38">
        <v>36.92</v>
      </c>
      <c r="G38">
        <v>-12.88</v>
      </c>
      <c r="U38" s="10">
        <v>25</v>
      </c>
    </row>
    <row r="39" spans="1:21" x14ac:dyDescent="0.25">
      <c r="A39" t="s">
        <v>2046</v>
      </c>
      <c r="B39">
        <v>10</v>
      </c>
      <c r="C39" s="14">
        <v>33.961897</v>
      </c>
      <c r="D39">
        <v>120</v>
      </c>
      <c r="E39" s="10">
        <v>0</v>
      </c>
      <c r="F39">
        <v>57.03</v>
      </c>
      <c r="G39">
        <v>-17.62</v>
      </c>
      <c r="U39" s="6">
        <v>150</v>
      </c>
    </row>
    <row r="40" spans="1:21" x14ac:dyDescent="0.25">
      <c r="A40" t="s">
        <v>2047</v>
      </c>
      <c r="B40">
        <v>10</v>
      </c>
      <c r="C40" s="14">
        <v>24.001968000000002</v>
      </c>
      <c r="D40">
        <v>100</v>
      </c>
      <c r="E40" s="10">
        <v>0</v>
      </c>
      <c r="F40">
        <v>38.08</v>
      </c>
      <c r="G40">
        <v>-11.73</v>
      </c>
      <c r="U40" s="10">
        <v>25</v>
      </c>
    </row>
    <row r="41" spans="1:21" x14ac:dyDescent="0.25">
      <c r="A41" t="s">
        <v>2048</v>
      </c>
      <c r="B41">
        <v>10</v>
      </c>
      <c r="C41" s="14">
        <v>26.922445</v>
      </c>
      <c r="D41">
        <v>100</v>
      </c>
      <c r="E41" s="10">
        <v>0</v>
      </c>
      <c r="F41">
        <v>18.09</v>
      </c>
      <c r="G41">
        <v>-6.79</v>
      </c>
      <c r="U41" s="6">
        <v>10</v>
      </c>
    </row>
    <row r="42" spans="1:21" x14ac:dyDescent="0.25">
      <c r="A42" t="s">
        <v>2049</v>
      </c>
      <c r="B42">
        <v>10</v>
      </c>
      <c r="C42" s="14">
        <v>28.934070999999999</v>
      </c>
      <c r="D42">
        <v>80</v>
      </c>
      <c r="E42" s="10">
        <v>0</v>
      </c>
      <c r="F42">
        <v>37.72</v>
      </c>
      <c r="G42">
        <v>-12.09</v>
      </c>
      <c r="U42" s="6">
        <v>200</v>
      </c>
    </row>
    <row r="43" spans="1:21" x14ac:dyDescent="0.25">
      <c r="A43" t="s">
        <v>2050</v>
      </c>
      <c r="B43">
        <v>10</v>
      </c>
      <c r="C43" s="14">
        <v>29.194991000000002</v>
      </c>
      <c r="D43">
        <v>80</v>
      </c>
      <c r="E43" s="10">
        <v>0</v>
      </c>
      <c r="F43">
        <v>36.4</v>
      </c>
      <c r="G43">
        <v>-13.44</v>
      </c>
      <c r="U43" s="6">
        <v>150</v>
      </c>
    </row>
    <row r="44" spans="1:21" x14ac:dyDescent="0.25">
      <c r="A44" t="s">
        <v>2051</v>
      </c>
      <c r="B44">
        <v>10</v>
      </c>
      <c r="C44" s="14">
        <v>39.793039</v>
      </c>
      <c r="D44">
        <v>80</v>
      </c>
      <c r="E44" s="10">
        <v>0</v>
      </c>
      <c r="F44">
        <v>37.659999999999997</v>
      </c>
      <c r="G44">
        <v>-12.17</v>
      </c>
      <c r="U44" s="6">
        <v>8</v>
      </c>
    </row>
    <row r="45" spans="1:21" x14ac:dyDescent="0.25">
      <c r="A45" t="s">
        <v>2052</v>
      </c>
      <c r="B45">
        <v>10</v>
      </c>
      <c r="C45" s="14">
        <v>43.399751999999999</v>
      </c>
      <c r="D45">
        <v>80</v>
      </c>
      <c r="E45" s="10">
        <v>0</v>
      </c>
      <c r="F45">
        <v>37.74</v>
      </c>
      <c r="G45">
        <v>-12.11</v>
      </c>
      <c r="U45" s="6">
        <v>20</v>
      </c>
    </row>
    <row r="46" spans="1:21" x14ac:dyDescent="0.25">
      <c r="A46" t="s">
        <v>2053</v>
      </c>
      <c r="B46">
        <v>10</v>
      </c>
      <c r="C46" s="14">
        <v>20.054935</v>
      </c>
      <c r="D46">
        <v>2000</v>
      </c>
      <c r="E46" s="10">
        <v>0</v>
      </c>
      <c r="F46">
        <v>928.89</v>
      </c>
      <c r="G46">
        <v>-296.10000000000002</v>
      </c>
      <c r="U46" s="6">
        <v>100</v>
      </c>
    </row>
    <row r="47" spans="1:21" x14ac:dyDescent="0.25">
      <c r="A47" t="s">
        <v>2054</v>
      </c>
      <c r="B47">
        <v>10</v>
      </c>
      <c r="C47" s="14">
        <v>18.252905999999999</v>
      </c>
      <c r="D47">
        <v>1000</v>
      </c>
      <c r="E47" s="10">
        <v>0</v>
      </c>
      <c r="F47">
        <v>439.37</v>
      </c>
      <c r="G47">
        <v>-173.3</v>
      </c>
      <c r="U47" s="6">
        <v>100</v>
      </c>
    </row>
    <row r="48" spans="1:21" x14ac:dyDescent="0.25">
      <c r="A48" t="s">
        <v>2055</v>
      </c>
      <c r="B48">
        <v>10</v>
      </c>
      <c r="C48" s="14">
        <v>41.981873999999998</v>
      </c>
      <c r="D48">
        <v>40</v>
      </c>
      <c r="E48" s="10">
        <v>0</v>
      </c>
      <c r="F48">
        <v>18.52</v>
      </c>
      <c r="G48">
        <v>-6.39</v>
      </c>
      <c r="U48" s="6">
        <v>100</v>
      </c>
    </row>
    <row r="49" spans="1:21" x14ac:dyDescent="0.25">
      <c r="A49" t="s">
        <v>2056</v>
      </c>
      <c r="B49">
        <v>10</v>
      </c>
      <c r="C49" s="14">
        <v>42.982039999999998</v>
      </c>
      <c r="D49">
        <v>41.06</v>
      </c>
      <c r="E49" s="10">
        <v>0</v>
      </c>
      <c r="F49">
        <v>16.989999999999998</v>
      </c>
      <c r="G49">
        <v>-7.92</v>
      </c>
      <c r="U49" s="6">
        <v>8</v>
      </c>
    </row>
    <row r="50" spans="1:21" x14ac:dyDescent="0.25">
      <c r="A50" t="s">
        <v>2057</v>
      </c>
      <c r="B50">
        <v>10</v>
      </c>
      <c r="C50" s="14">
        <v>16.220224999999999</v>
      </c>
      <c r="D50">
        <v>2000</v>
      </c>
      <c r="E50" s="10">
        <v>0</v>
      </c>
      <c r="F50">
        <v>926.35</v>
      </c>
      <c r="G50">
        <v>-297.68</v>
      </c>
      <c r="U50" s="10">
        <v>25</v>
      </c>
    </row>
    <row r="51" spans="1:21" x14ac:dyDescent="0.25">
      <c r="A51" t="s">
        <v>2058</v>
      </c>
      <c r="B51">
        <v>10</v>
      </c>
      <c r="C51" s="14">
        <v>21.265423999999999</v>
      </c>
      <c r="D51">
        <v>100</v>
      </c>
      <c r="E51" s="10">
        <v>0</v>
      </c>
      <c r="F51">
        <v>111.23</v>
      </c>
      <c r="G51">
        <v>-38.159999999999997</v>
      </c>
      <c r="U51" s="10">
        <v>25</v>
      </c>
    </row>
    <row r="52" spans="1:21" x14ac:dyDescent="0.25">
      <c r="A52" t="s">
        <v>2059</v>
      </c>
      <c r="B52">
        <v>10</v>
      </c>
      <c r="C52" s="14">
        <v>17.662994000000001</v>
      </c>
      <c r="D52">
        <v>31.92</v>
      </c>
      <c r="E52" s="10">
        <v>0</v>
      </c>
      <c r="F52">
        <v>11.76</v>
      </c>
      <c r="G52">
        <v>-8.89</v>
      </c>
      <c r="U52" s="6">
        <v>8</v>
      </c>
    </row>
    <row r="53" spans="1:21" x14ac:dyDescent="0.25">
      <c r="A53" t="s">
        <v>2060</v>
      </c>
      <c r="B53">
        <v>10</v>
      </c>
      <c r="C53" s="14">
        <v>15.838148</v>
      </c>
      <c r="D53">
        <v>100</v>
      </c>
      <c r="E53" s="10">
        <v>0</v>
      </c>
      <c r="F53">
        <v>58.16</v>
      </c>
      <c r="G53">
        <v>-16.52</v>
      </c>
      <c r="U53" s="6">
        <v>25</v>
      </c>
    </row>
    <row r="54" spans="1:21" x14ac:dyDescent="0.25">
      <c r="A54" t="s">
        <v>2061</v>
      </c>
      <c r="B54">
        <v>10</v>
      </c>
      <c r="C54" s="14">
        <v>6.8837219999999997</v>
      </c>
      <c r="D54">
        <v>912.78</v>
      </c>
      <c r="E54" s="10">
        <v>0</v>
      </c>
      <c r="F54">
        <v>396.02</v>
      </c>
      <c r="G54">
        <v>-155.83000000000001</v>
      </c>
      <c r="U54" s="10">
        <v>25</v>
      </c>
    </row>
    <row r="55" spans="1:21" x14ac:dyDescent="0.25">
      <c r="A55" t="s">
        <v>2062</v>
      </c>
      <c r="B55">
        <v>10</v>
      </c>
      <c r="C55" s="14">
        <v>118.07669</v>
      </c>
      <c r="D55">
        <v>472.16</v>
      </c>
      <c r="E55" s="10">
        <v>0</v>
      </c>
      <c r="F55">
        <v>160.36000000000001</v>
      </c>
      <c r="G55">
        <v>-150.94999999999999</v>
      </c>
      <c r="U55" s="10">
        <v>25</v>
      </c>
    </row>
    <row r="56" spans="1:21" x14ac:dyDescent="0.25">
      <c r="A56" t="s">
        <v>2063</v>
      </c>
      <c r="B56">
        <v>10</v>
      </c>
      <c r="C56" s="14">
        <v>19.828959999999999</v>
      </c>
      <c r="D56">
        <v>40</v>
      </c>
      <c r="E56" s="10">
        <v>0</v>
      </c>
      <c r="F56">
        <v>18.14</v>
      </c>
      <c r="G56">
        <v>-6.75</v>
      </c>
      <c r="U56" s="10">
        <v>25</v>
      </c>
    </row>
    <row r="57" spans="1:21" x14ac:dyDescent="0.25">
      <c r="A57" t="s">
        <v>2064</v>
      </c>
      <c r="B57">
        <v>10</v>
      </c>
      <c r="C57" s="14">
        <v>18.889403999999999</v>
      </c>
      <c r="D57">
        <v>1000</v>
      </c>
      <c r="E57" s="10">
        <v>0</v>
      </c>
      <c r="F57">
        <v>441.85</v>
      </c>
      <c r="G57">
        <v>-171.27</v>
      </c>
      <c r="U57" s="6">
        <v>25</v>
      </c>
    </row>
    <row r="58" spans="1:21" x14ac:dyDescent="0.25">
      <c r="A58" t="s">
        <v>2065</v>
      </c>
      <c r="B58">
        <v>10</v>
      </c>
      <c r="C58" s="14">
        <v>32.470151999999999</v>
      </c>
      <c r="D58">
        <v>2000</v>
      </c>
      <c r="E58" s="10">
        <v>0</v>
      </c>
      <c r="F58">
        <v>962.2</v>
      </c>
      <c r="G58">
        <v>-263.64999999999998</v>
      </c>
    </row>
    <row r="59" spans="1:21" x14ac:dyDescent="0.25">
      <c r="A59" t="s">
        <v>2066</v>
      </c>
      <c r="B59">
        <v>10</v>
      </c>
      <c r="C59" s="14">
        <v>26.491828999999999</v>
      </c>
      <c r="D59">
        <v>200</v>
      </c>
      <c r="E59" s="10">
        <v>0</v>
      </c>
      <c r="F59">
        <v>88.39</v>
      </c>
      <c r="G59">
        <v>-36.19</v>
      </c>
    </row>
    <row r="60" spans="1:21" x14ac:dyDescent="0.25">
      <c r="A60" t="s">
        <v>2067</v>
      </c>
      <c r="B60">
        <v>10</v>
      </c>
      <c r="C60" s="14">
        <v>24.981434</v>
      </c>
      <c r="D60">
        <v>100</v>
      </c>
      <c r="E60" s="10">
        <v>0</v>
      </c>
      <c r="F60">
        <v>58.35</v>
      </c>
      <c r="G60">
        <v>-16.260000000000002</v>
      </c>
    </row>
    <row r="61" spans="1:21" x14ac:dyDescent="0.25">
      <c r="A61" t="s">
        <v>2068</v>
      </c>
      <c r="B61">
        <v>10</v>
      </c>
      <c r="C61" s="14">
        <v>38.427500999999999</v>
      </c>
      <c r="D61">
        <v>100</v>
      </c>
      <c r="E61" s="10">
        <v>0</v>
      </c>
      <c r="F61">
        <v>19.510000000000002</v>
      </c>
      <c r="G61">
        <v>-14.74</v>
      </c>
    </row>
    <row r="62" spans="1:21" x14ac:dyDescent="0.25">
      <c r="A62" t="s">
        <v>2069</v>
      </c>
      <c r="B62">
        <v>10</v>
      </c>
      <c r="C62" s="14">
        <v>38.894703999999997</v>
      </c>
      <c r="D62">
        <v>119.3</v>
      </c>
      <c r="E62" s="10">
        <v>0</v>
      </c>
      <c r="F62">
        <v>41.67</v>
      </c>
      <c r="G62">
        <v>-36.5</v>
      </c>
    </row>
    <row r="63" spans="1:21" x14ac:dyDescent="0.25">
      <c r="A63" t="s">
        <v>2070</v>
      </c>
      <c r="B63">
        <v>10</v>
      </c>
      <c r="C63" s="14">
        <v>34.810352000000002</v>
      </c>
      <c r="D63">
        <v>200</v>
      </c>
      <c r="E63" s="10">
        <v>0</v>
      </c>
      <c r="F63">
        <v>95.69</v>
      </c>
      <c r="G63">
        <v>-28.93</v>
      </c>
    </row>
    <row r="64" spans="1:21" x14ac:dyDescent="0.25">
      <c r="A64" t="s">
        <v>2071</v>
      </c>
      <c r="B64">
        <v>10</v>
      </c>
      <c r="C64" s="14">
        <v>32.089221000000002</v>
      </c>
      <c r="D64">
        <v>80</v>
      </c>
      <c r="E64" s="10">
        <v>0</v>
      </c>
      <c r="F64">
        <v>34.35</v>
      </c>
      <c r="G64">
        <v>-15.5</v>
      </c>
    </row>
    <row r="65" spans="1:7" x14ac:dyDescent="0.25">
      <c r="A65" t="s">
        <v>2072</v>
      </c>
      <c r="B65">
        <v>10</v>
      </c>
      <c r="C65" s="14">
        <v>24.960516999999999</v>
      </c>
      <c r="D65">
        <v>100</v>
      </c>
      <c r="E65" s="10">
        <v>0</v>
      </c>
      <c r="F65">
        <v>37.39</v>
      </c>
      <c r="G65">
        <v>-12.45</v>
      </c>
    </row>
    <row r="66" spans="1:7" x14ac:dyDescent="0.25">
      <c r="A66" t="s">
        <v>2073</v>
      </c>
      <c r="B66">
        <v>10</v>
      </c>
      <c r="C66" s="14">
        <v>40.587389000000002</v>
      </c>
      <c r="D66">
        <v>100</v>
      </c>
      <c r="E66" s="10">
        <v>0</v>
      </c>
      <c r="F66">
        <v>54.3</v>
      </c>
      <c r="G66">
        <v>-20.49</v>
      </c>
    </row>
    <row r="67" spans="1:7" x14ac:dyDescent="0.25">
      <c r="A67" t="s">
        <v>2074</v>
      </c>
      <c r="B67">
        <v>10</v>
      </c>
      <c r="C67" s="14">
        <v>36.445819999999998</v>
      </c>
      <c r="D67">
        <v>100</v>
      </c>
      <c r="E67" s="10">
        <v>0</v>
      </c>
      <c r="F67">
        <v>105.34</v>
      </c>
      <c r="G67">
        <v>-99.02</v>
      </c>
    </row>
    <row r="68" spans="1:7" x14ac:dyDescent="0.25">
      <c r="A68" t="s">
        <v>2075</v>
      </c>
      <c r="B68">
        <v>10</v>
      </c>
      <c r="C68" s="14">
        <v>6.803769</v>
      </c>
      <c r="D68">
        <v>2000</v>
      </c>
      <c r="E68" s="10">
        <v>0</v>
      </c>
      <c r="F68">
        <v>921.62</v>
      </c>
      <c r="G68">
        <v>-304.73</v>
      </c>
    </row>
    <row r="69" spans="1:7" x14ac:dyDescent="0.25">
      <c r="A69" t="s">
        <v>2076</v>
      </c>
      <c r="B69">
        <v>10</v>
      </c>
      <c r="C69" s="14">
        <v>27.474886999999999</v>
      </c>
      <c r="D69">
        <v>80</v>
      </c>
      <c r="E69" s="10">
        <v>0</v>
      </c>
      <c r="F69">
        <v>38.020000000000003</v>
      </c>
      <c r="G69">
        <v>-11.81</v>
      </c>
    </row>
    <row r="70" spans="1:7" x14ac:dyDescent="0.25">
      <c r="A70" t="s">
        <v>2077</v>
      </c>
      <c r="B70">
        <v>10</v>
      </c>
      <c r="C70" s="14">
        <v>28.188143</v>
      </c>
      <c r="D70">
        <v>80</v>
      </c>
      <c r="E70" s="10">
        <v>0</v>
      </c>
      <c r="F70">
        <v>39.119999999999997</v>
      </c>
      <c r="G70">
        <v>-10.71</v>
      </c>
    </row>
    <row r="71" spans="1:7" x14ac:dyDescent="0.25">
      <c r="A71" t="s">
        <v>2078</v>
      </c>
      <c r="B71">
        <v>10</v>
      </c>
      <c r="C71" s="14">
        <v>27.672536999999998</v>
      </c>
      <c r="D71">
        <v>360</v>
      </c>
      <c r="E71" s="10">
        <v>0</v>
      </c>
      <c r="F71">
        <v>162.4</v>
      </c>
      <c r="G71">
        <v>-61.79</v>
      </c>
    </row>
    <row r="72" spans="1:7" x14ac:dyDescent="0.25">
      <c r="A72" t="s">
        <v>2079</v>
      </c>
      <c r="B72">
        <v>10</v>
      </c>
      <c r="C72" s="14">
        <v>37.476157999999998</v>
      </c>
      <c r="D72">
        <v>120</v>
      </c>
      <c r="E72" s="10">
        <v>0</v>
      </c>
      <c r="F72">
        <v>58.23</v>
      </c>
      <c r="G72">
        <v>-16.489999999999998</v>
      </c>
    </row>
    <row r="73" spans="1:7" x14ac:dyDescent="0.25">
      <c r="A73" t="s">
        <v>2080</v>
      </c>
      <c r="B73">
        <v>10</v>
      </c>
      <c r="C73" s="14">
        <v>38.324359999999999</v>
      </c>
      <c r="D73">
        <v>160</v>
      </c>
      <c r="E73" s="10">
        <v>0</v>
      </c>
      <c r="F73">
        <v>76.08</v>
      </c>
      <c r="G73">
        <v>-23.59</v>
      </c>
    </row>
    <row r="74" spans="1:7" x14ac:dyDescent="0.25">
      <c r="A74" t="s">
        <v>2081</v>
      </c>
      <c r="B74">
        <v>10</v>
      </c>
      <c r="C74" s="14">
        <v>29.361646</v>
      </c>
      <c r="D74">
        <v>2000</v>
      </c>
      <c r="E74" s="10">
        <v>0</v>
      </c>
      <c r="F74">
        <v>921.52</v>
      </c>
      <c r="G74">
        <v>-304.79000000000002</v>
      </c>
    </row>
    <row r="75" spans="1:7" x14ac:dyDescent="0.25">
      <c r="A75" t="s">
        <v>2082</v>
      </c>
      <c r="B75">
        <v>10</v>
      </c>
      <c r="C75" s="14">
        <v>46.894604000000001</v>
      </c>
      <c r="D75">
        <v>120</v>
      </c>
      <c r="E75" s="10">
        <v>0</v>
      </c>
      <c r="F75">
        <v>51.94</v>
      </c>
      <c r="G75">
        <v>-22.8</v>
      </c>
    </row>
    <row r="76" spans="1:7" x14ac:dyDescent="0.25">
      <c r="A76" t="s">
        <v>2083</v>
      </c>
      <c r="B76">
        <v>10</v>
      </c>
      <c r="C76" s="14">
        <v>33.066585000000003</v>
      </c>
      <c r="D76">
        <v>196.72</v>
      </c>
      <c r="E76" s="10">
        <v>0</v>
      </c>
      <c r="F76">
        <v>70.150000000000006</v>
      </c>
      <c r="G76">
        <v>-58.1</v>
      </c>
    </row>
    <row r="77" spans="1:7" x14ac:dyDescent="0.25">
      <c r="A77" t="s">
        <v>2084</v>
      </c>
      <c r="B77">
        <v>10</v>
      </c>
      <c r="C77" s="14">
        <v>10.656580999999999</v>
      </c>
      <c r="D77">
        <v>2000</v>
      </c>
      <c r="E77" s="10">
        <v>0</v>
      </c>
      <c r="F77">
        <v>934.81</v>
      </c>
      <c r="G77">
        <v>-291.47000000000003</v>
      </c>
    </row>
    <row r="78" spans="1:7" x14ac:dyDescent="0.25">
      <c r="A78" t="s">
        <v>2085</v>
      </c>
      <c r="B78">
        <v>10</v>
      </c>
      <c r="C78" s="14">
        <v>15.138451</v>
      </c>
      <c r="D78">
        <v>100</v>
      </c>
      <c r="E78" s="10">
        <v>0</v>
      </c>
      <c r="F78">
        <v>88.33</v>
      </c>
      <c r="G78">
        <v>-36.33</v>
      </c>
    </row>
    <row r="79" spans="1:7" x14ac:dyDescent="0.25">
      <c r="A79" t="s">
        <v>2086</v>
      </c>
      <c r="B79">
        <v>10</v>
      </c>
      <c r="C79" s="14">
        <v>34.209845000000001</v>
      </c>
      <c r="D79">
        <v>160</v>
      </c>
      <c r="E79" s="10">
        <v>0</v>
      </c>
      <c r="F79">
        <v>77.91</v>
      </c>
      <c r="G79">
        <v>-21.66</v>
      </c>
    </row>
    <row r="80" spans="1:7" x14ac:dyDescent="0.25">
      <c r="A80" t="s">
        <v>2087</v>
      </c>
      <c r="B80">
        <v>10</v>
      </c>
      <c r="C80" s="14">
        <v>24.094681999999999</v>
      </c>
      <c r="D80">
        <v>2000</v>
      </c>
      <c r="E80" s="10">
        <v>0</v>
      </c>
      <c r="F80">
        <v>926.26</v>
      </c>
      <c r="G80">
        <v>-297.74</v>
      </c>
    </row>
    <row r="81" spans="1:7" x14ac:dyDescent="0.25">
      <c r="A81" t="s">
        <v>2088</v>
      </c>
      <c r="B81">
        <v>10</v>
      </c>
      <c r="C81" s="14">
        <v>24.965437999999999</v>
      </c>
      <c r="D81">
        <v>120</v>
      </c>
      <c r="E81" s="10">
        <v>0</v>
      </c>
      <c r="F81">
        <v>55.98</v>
      </c>
      <c r="G81">
        <v>-18.760000000000002</v>
      </c>
    </row>
    <row r="82" spans="1:7" x14ac:dyDescent="0.25">
      <c r="A82" t="s">
        <v>2089</v>
      </c>
      <c r="B82">
        <v>10</v>
      </c>
      <c r="C82" s="14">
        <v>23.765405999999999</v>
      </c>
      <c r="D82">
        <v>40</v>
      </c>
      <c r="E82" s="10">
        <v>0</v>
      </c>
      <c r="F82">
        <v>18.190000000000001</v>
      </c>
      <c r="G82">
        <v>-6.74</v>
      </c>
    </row>
    <row r="83" spans="1:7" x14ac:dyDescent="0.25">
      <c r="A83" t="s">
        <v>2090</v>
      </c>
      <c r="B83">
        <v>10</v>
      </c>
      <c r="C83" s="14">
        <v>30.752977000000001</v>
      </c>
      <c r="D83">
        <v>9.0500000000000007</v>
      </c>
      <c r="E83" s="10">
        <v>0</v>
      </c>
      <c r="F83">
        <v>3.31</v>
      </c>
      <c r="G83">
        <v>-2.54</v>
      </c>
    </row>
    <row r="84" spans="1:7" x14ac:dyDescent="0.25">
      <c r="A84" t="s">
        <v>2091</v>
      </c>
      <c r="B84">
        <v>10</v>
      </c>
      <c r="C84" s="14">
        <v>22.474015000000001</v>
      </c>
      <c r="D84">
        <v>214.86</v>
      </c>
      <c r="E84" s="10">
        <v>0</v>
      </c>
      <c r="F84">
        <v>72.95</v>
      </c>
      <c r="G84">
        <v>-68.709999999999994</v>
      </c>
    </row>
    <row r="85" spans="1:7" x14ac:dyDescent="0.25">
      <c r="A85" t="s">
        <v>2092</v>
      </c>
      <c r="B85">
        <v>10</v>
      </c>
      <c r="C85" s="14">
        <v>34.978644000000003</v>
      </c>
      <c r="D85">
        <v>120</v>
      </c>
      <c r="E85" s="10">
        <v>0</v>
      </c>
      <c r="F85">
        <v>57.69</v>
      </c>
      <c r="G85">
        <v>-17.02</v>
      </c>
    </row>
    <row r="86" spans="1:7" x14ac:dyDescent="0.25">
      <c r="A86" t="s">
        <v>2093</v>
      </c>
      <c r="B86">
        <v>10</v>
      </c>
      <c r="C86" s="14">
        <v>30.995415000000001</v>
      </c>
      <c r="D86">
        <v>40</v>
      </c>
      <c r="E86" s="10">
        <v>0</v>
      </c>
      <c r="F86">
        <v>19.190000000000001</v>
      </c>
      <c r="G86">
        <v>-5.72</v>
      </c>
    </row>
    <row r="87" spans="1:7" x14ac:dyDescent="0.25">
      <c r="A87" t="s">
        <v>2094</v>
      </c>
      <c r="B87">
        <v>10</v>
      </c>
      <c r="C87" s="14">
        <v>18.020306999999999</v>
      </c>
      <c r="D87">
        <v>80</v>
      </c>
      <c r="E87" s="10">
        <v>0</v>
      </c>
      <c r="F87">
        <v>37.24</v>
      </c>
      <c r="G87">
        <v>-12.54</v>
      </c>
    </row>
    <row r="88" spans="1:7" x14ac:dyDescent="0.25">
      <c r="A88" t="s">
        <v>2095</v>
      </c>
      <c r="B88">
        <v>10</v>
      </c>
      <c r="C88" s="14">
        <v>22.902754999999999</v>
      </c>
      <c r="D88">
        <v>6.83</v>
      </c>
      <c r="E88" s="10">
        <v>0</v>
      </c>
      <c r="F88">
        <v>2.5099999999999998</v>
      </c>
      <c r="G88">
        <v>-1.91</v>
      </c>
    </row>
    <row r="89" spans="1:7" x14ac:dyDescent="0.25">
      <c r="A89" t="s">
        <v>2096</v>
      </c>
      <c r="B89">
        <v>10</v>
      </c>
      <c r="C89" s="14">
        <v>28.059177999999999</v>
      </c>
      <c r="D89">
        <v>493.35</v>
      </c>
      <c r="E89" s="10">
        <v>0</v>
      </c>
      <c r="F89">
        <v>184.46</v>
      </c>
      <c r="G89">
        <v>-132.66999999999999</v>
      </c>
    </row>
    <row r="90" spans="1:7" x14ac:dyDescent="0.25">
      <c r="A90" t="s">
        <v>2097</v>
      </c>
      <c r="B90">
        <v>10</v>
      </c>
      <c r="C90" s="14">
        <v>31.565151</v>
      </c>
      <c r="D90">
        <v>200</v>
      </c>
      <c r="E90" s="10">
        <v>0</v>
      </c>
      <c r="F90">
        <v>89.61</v>
      </c>
      <c r="G90">
        <v>-34.82</v>
      </c>
    </row>
    <row r="91" spans="1:7" x14ac:dyDescent="0.25">
      <c r="A91" t="s">
        <v>2098</v>
      </c>
      <c r="B91">
        <v>10</v>
      </c>
      <c r="C91" s="14">
        <v>23.86504</v>
      </c>
      <c r="D91">
        <v>1000</v>
      </c>
      <c r="E91" s="10">
        <v>0</v>
      </c>
      <c r="F91">
        <v>441.85</v>
      </c>
      <c r="G91">
        <v>-171.27</v>
      </c>
    </row>
    <row r="92" spans="1:7" x14ac:dyDescent="0.25">
      <c r="A92" t="s">
        <v>2099</v>
      </c>
      <c r="B92">
        <v>10</v>
      </c>
      <c r="C92" s="14">
        <v>19.680050000000001</v>
      </c>
      <c r="D92">
        <v>40</v>
      </c>
      <c r="E92" s="10">
        <v>0</v>
      </c>
      <c r="F92">
        <v>17.329999999999998</v>
      </c>
      <c r="G92">
        <v>-7.61</v>
      </c>
    </row>
    <row r="93" spans="1:7" x14ac:dyDescent="0.25">
      <c r="A93" t="s">
        <v>2100</v>
      </c>
      <c r="B93">
        <v>10</v>
      </c>
      <c r="C93" s="14">
        <v>26.499589</v>
      </c>
      <c r="D93">
        <v>240</v>
      </c>
      <c r="E93" s="10">
        <v>0</v>
      </c>
      <c r="F93">
        <v>113.97</v>
      </c>
      <c r="G93">
        <v>-35.56</v>
      </c>
    </row>
    <row r="94" spans="1:7" x14ac:dyDescent="0.25">
      <c r="A94" t="s">
        <v>2101</v>
      </c>
      <c r="B94">
        <v>10</v>
      </c>
      <c r="C94" s="14">
        <v>28.385891000000001</v>
      </c>
      <c r="D94">
        <v>100</v>
      </c>
      <c r="E94" s="10">
        <v>0</v>
      </c>
      <c r="F94">
        <v>70.25</v>
      </c>
      <c r="G94">
        <v>-29.33</v>
      </c>
    </row>
    <row r="95" spans="1:7" x14ac:dyDescent="0.25">
      <c r="A95" t="s">
        <v>2102</v>
      </c>
      <c r="B95">
        <v>10</v>
      </c>
      <c r="C95" s="14">
        <v>39.235309999999998</v>
      </c>
      <c r="D95">
        <v>120</v>
      </c>
      <c r="E95" s="10">
        <v>0</v>
      </c>
      <c r="F95">
        <v>53.7</v>
      </c>
      <c r="G95">
        <v>-20.98</v>
      </c>
    </row>
    <row r="96" spans="1:7" x14ac:dyDescent="0.25">
      <c r="A96" t="s">
        <v>2103</v>
      </c>
      <c r="B96">
        <v>10</v>
      </c>
      <c r="C96" s="14">
        <v>31.599181999999999</v>
      </c>
      <c r="D96">
        <v>540</v>
      </c>
      <c r="E96" s="10">
        <v>0</v>
      </c>
      <c r="F96">
        <v>243.61</v>
      </c>
      <c r="G96">
        <v>-88.46</v>
      </c>
    </row>
    <row r="97" spans="1:7" x14ac:dyDescent="0.25">
      <c r="A97" t="s">
        <v>2104</v>
      </c>
      <c r="B97">
        <v>10</v>
      </c>
      <c r="C97" s="14">
        <v>30.647839999999999</v>
      </c>
      <c r="D97">
        <v>100</v>
      </c>
      <c r="E97" s="10">
        <v>0</v>
      </c>
      <c r="F97">
        <v>36.79</v>
      </c>
      <c r="G97">
        <v>-13</v>
      </c>
    </row>
    <row r="98" spans="1:7" x14ac:dyDescent="0.25">
      <c r="A98" t="s">
        <v>2105</v>
      </c>
      <c r="B98">
        <v>10</v>
      </c>
      <c r="C98" s="14">
        <v>38.311439999999997</v>
      </c>
      <c r="D98">
        <v>100</v>
      </c>
      <c r="E98" s="10">
        <v>0</v>
      </c>
      <c r="F98">
        <v>62.23</v>
      </c>
      <c r="G98">
        <v>-51.37</v>
      </c>
    </row>
    <row r="99" spans="1:7" x14ac:dyDescent="0.25">
      <c r="A99" t="s">
        <v>2106</v>
      </c>
      <c r="B99">
        <v>10</v>
      </c>
      <c r="C99" s="14">
        <v>7.5175409999999996</v>
      </c>
      <c r="D99">
        <v>1000</v>
      </c>
      <c r="E99" s="10">
        <v>0</v>
      </c>
      <c r="F99">
        <v>439.2</v>
      </c>
      <c r="G99">
        <v>-173.43</v>
      </c>
    </row>
    <row r="100" spans="1:7" x14ac:dyDescent="0.25">
      <c r="A100" t="s">
        <v>2107</v>
      </c>
      <c r="B100">
        <v>10</v>
      </c>
      <c r="C100" s="14">
        <v>14.951813</v>
      </c>
      <c r="D100">
        <v>100</v>
      </c>
      <c r="E100" s="10">
        <v>0</v>
      </c>
      <c r="F100">
        <v>38.130000000000003</v>
      </c>
      <c r="G100">
        <v>-11.64</v>
      </c>
    </row>
    <row r="101" spans="1:7" x14ac:dyDescent="0.25">
      <c r="A101" t="s">
        <v>2108</v>
      </c>
      <c r="B101">
        <v>10</v>
      </c>
      <c r="C101" s="14">
        <v>24.810462000000001</v>
      </c>
      <c r="D101">
        <v>80</v>
      </c>
      <c r="E101" s="10">
        <v>0</v>
      </c>
      <c r="F101">
        <v>37.1</v>
      </c>
      <c r="G101">
        <v>-12.76</v>
      </c>
    </row>
    <row r="102" spans="1:7" x14ac:dyDescent="0.25">
      <c r="A102" t="s">
        <v>2109</v>
      </c>
      <c r="B102">
        <v>10</v>
      </c>
      <c r="C102" s="14">
        <v>79.708144000000004</v>
      </c>
      <c r="D102">
        <v>80</v>
      </c>
      <c r="E102" s="10">
        <v>0</v>
      </c>
      <c r="F102">
        <v>38.200000000000003</v>
      </c>
      <c r="G102">
        <v>-11.61</v>
      </c>
    </row>
    <row r="103" spans="1:7" x14ac:dyDescent="0.25">
      <c r="A103" t="s">
        <v>2110</v>
      </c>
      <c r="B103">
        <v>10</v>
      </c>
      <c r="C103" s="14">
        <v>23.802999</v>
      </c>
      <c r="D103">
        <v>135.27000000000001</v>
      </c>
      <c r="E103" s="10">
        <v>0</v>
      </c>
      <c r="F103">
        <v>47.19</v>
      </c>
      <c r="G103">
        <v>-41.44</v>
      </c>
    </row>
    <row r="104" spans="1:7" x14ac:dyDescent="0.25">
      <c r="A104" t="s">
        <v>2111</v>
      </c>
      <c r="B104">
        <v>10</v>
      </c>
      <c r="C104" s="14">
        <v>34.702382</v>
      </c>
      <c r="D104">
        <v>120</v>
      </c>
      <c r="E104" s="10">
        <v>0</v>
      </c>
      <c r="F104">
        <v>54.59</v>
      </c>
      <c r="G104">
        <v>-20.190000000000001</v>
      </c>
    </row>
    <row r="105" spans="1:7" x14ac:dyDescent="0.25">
      <c r="A105" t="s">
        <v>2112</v>
      </c>
      <c r="B105">
        <v>10</v>
      </c>
      <c r="C105" s="14">
        <v>38.611659000000003</v>
      </c>
      <c r="D105">
        <v>120</v>
      </c>
      <c r="E105" s="10">
        <v>0</v>
      </c>
      <c r="F105">
        <v>58.19</v>
      </c>
      <c r="G105">
        <v>-16.5</v>
      </c>
    </row>
    <row r="106" spans="1:7" x14ac:dyDescent="0.25">
      <c r="A106" t="s">
        <v>2113</v>
      </c>
      <c r="B106">
        <v>10</v>
      </c>
      <c r="C106" s="14">
        <v>7.6198829999999997</v>
      </c>
      <c r="D106">
        <v>1200</v>
      </c>
      <c r="E106" s="10">
        <v>0</v>
      </c>
      <c r="F106">
        <v>550.97</v>
      </c>
      <c r="G106">
        <v>-184.89</v>
      </c>
    </row>
    <row r="107" spans="1:7" x14ac:dyDescent="0.25">
      <c r="A107" t="s">
        <v>2114</v>
      </c>
      <c r="B107">
        <v>10</v>
      </c>
      <c r="C107" s="14">
        <v>42.195399999999999</v>
      </c>
      <c r="D107">
        <v>100</v>
      </c>
      <c r="E107" s="10">
        <v>0</v>
      </c>
      <c r="F107">
        <v>53.75</v>
      </c>
      <c r="G107">
        <v>-21.08</v>
      </c>
    </row>
    <row r="108" spans="1:7" x14ac:dyDescent="0.25">
      <c r="A108" t="s">
        <v>2115</v>
      </c>
      <c r="B108">
        <v>10</v>
      </c>
      <c r="C108" s="14">
        <v>7.2533709999999996</v>
      </c>
      <c r="D108">
        <v>900</v>
      </c>
      <c r="E108" s="10">
        <v>0</v>
      </c>
      <c r="F108">
        <v>387.88</v>
      </c>
      <c r="G108">
        <v>-163.4</v>
      </c>
    </row>
    <row r="109" spans="1:7" x14ac:dyDescent="0.25">
      <c r="A109" t="s">
        <v>2116</v>
      </c>
      <c r="B109">
        <v>10</v>
      </c>
      <c r="C109" s="14">
        <v>37.314914999999999</v>
      </c>
      <c r="D109">
        <v>80</v>
      </c>
      <c r="E109" s="10">
        <v>0</v>
      </c>
      <c r="F109">
        <v>38.83</v>
      </c>
      <c r="G109">
        <v>-10.97</v>
      </c>
    </row>
    <row r="110" spans="1:7" x14ac:dyDescent="0.25">
      <c r="A110" t="s">
        <v>2117</v>
      </c>
      <c r="B110">
        <v>10</v>
      </c>
      <c r="C110" s="14">
        <v>31.383243</v>
      </c>
      <c r="D110">
        <v>600</v>
      </c>
      <c r="E110" s="10">
        <v>0</v>
      </c>
      <c r="F110">
        <v>261.7</v>
      </c>
      <c r="G110">
        <v>-107.36</v>
      </c>
    </row>
    <row r="111" spans="1:7" x14ac:dyDescent="0.25">
      <c r="A111" t="s">
        <v>2118</v>
      </c>
      <c r="B111">
        <v>10</v>
      </c>
      <c r="C111" s="14">
        <v>22.446061</v>
      </c>
      <c r="D111">
        <v>100</v>
      </c>
      <c r="E111" s="10">
        <v>0</v>
      </c>
      <c r="F111">
        <v>54.59</v>
      </c>
      <c r="G111">
        <v>-20.12</v>
      </c>
    </row>
    <row r="112" spans="1:7" x14ac:dyDescent="0.25">
      <c r="A112" t="s">
        <v>2119</v>
      </c>
      <c r="B112">
        <v>10</v>
      </c>
      <c r="C112" s="14">
        <v>27.981933999999999</v>
      </c>
      <c r="D112">
        <v>100</v>
      </c>
      <c r="E112" s="10">
        <v>0</v>
      </c>
      <c r="F112">
        <v>116.07</v>
      </c>
      <c r="G112">
        <v>-33.32</v>
      </c>
    </row>
    <row r="113" spans="1:7" x14ac:dyDescent="0.25">
      <c r="A113" t="s">
        <v>2120</v>
      </c>
      <c r="B113">
        <v>10</v>
      </c>
      <c r="C113" s="14">
        <v>100.58686400000001</v>
      </c>
      <c r="D113">
        <v>1000</v>
      </c>
      <c r="E113" s="10">
        <v>0</v>
      </c>
      <c r="F113">
        <v>441.04</v>
      </c>
      <c r="G113">
        <v>-172.05</v>
      </c>
    </row>
    <row r="114" spans="1:7" x14ac:dyDescent="0.25">
      <c r="A114" t="s">
        <v>2121</v>
      </c>
      <c r="B114">
        <v>10</v>
      </c>
      <c r="C114" s="14">
        <v>33.204588999999999</v>
      </c>
      <c r="D114">
        <v>100</v>
      </c>
      <c r="E114" s="10">
        <v>0</v>
      </c>
      <c r="F114">
        <v>36.340000000000003</v>
      </c>
      <c r="G114">
        <v>-13.47</v>
      </c>
    </row>
    <row r="115" spans="1:7" x14ac:dyDescent="0.25">
      <c r="A115" t="s">
        <v>2122</v>
      </c>
      <c r="B115">
        <v>10</v>
      </c>
      <c r="C115" s="14">
        <v>7.1227790000000004</v>
      </c>
      <c r="D115">
        <v>1200</v>
      </c>
      <c r="E115" s="10">
        <v>0</v>
      </c>
      <c r="F115">
        <v>548.57000000000005</v>
      </c>
      <c r="G115">
        <v>-187.16</v>
      </c>
    </row>
    <row r="116" spans="1:7" x14ac:dyDescent="0.25">
      <c r="A116" t="s">
        <v>2123</v>
      </c>
      <c r="B116">
        <v>10</v>
      </c>
      <c r="C116" s="14">
        <v>18.666899999999998</v>
      </c>
      <c r="D116">
        <v>700</v>
      </c>
      <c r="E116" s="10">
        <v>0</v>
      </c>
      <c r="F116">
        <v>313.01</v>
      </c>
      <c r="G116">
        <v>-116.73</v>
      </c>
    </row>
    <row r="117" spans="1:7" x14ac:dyDescent="0.25">
      <c r="A117" t="s">
        <v>2124</v>
      </c>
      <c r="B117">
        <v>10</v>
      </c>
      <c r="C117" s="14">
        <v>7.5509810000000002</v>
      </c>
      <c r="D117">
        <v>900</v>
      </c>
      <c r="E117" s="10">
        <v>0</v>
      </c>
      <c r="F117">
        <v>388.17</v>
      </c>
      <c r="G117">
        <v>-163.4</v>
      </c>
    </row>
    <row r="118" spans="1:7" x14ac:dyDescent="0.25">
      <c r="A118" t="s">
        <v>2125</v>
      </c>
      <c r="B118">
        <v>10</v>
      </c>
      <c r="C118" s="14">
        <v>35.604132999999997</v>
      </c>
      <c r="D118">
        <v>1000</v>
      </c>
      <c r="E118" s="10">
        <v>0</v>
      </c>
      <c r="F118">
        <v>440.69</v>
      </c>
      <c r="G118">
        <v>-172.14</v>
      </c>
    </row>
    <row r="119" spans="1:7" x14ac:dyDescent="0.25">
      <c r="A119" t="s">
        <v>2126</v>
      </c>
      <c r="B119">
        <v>10</v>
      </c>
      <c r="C119" s="14">
        <v>19.804309</v>
      </c>
      <c r="D119">
        <v>100</v>
      </c>
      <c r="E119" s="10">
        <v>0</v>
      </c>
      <c r="F119">
        <v>34.270000000000003</v>
      </c>
      <c r="G119">
        <v>-15.52</v>
      </c>
    </row>
    <row r="120" spans="1:7" x14ac:dyDescent="0.25">
      <c r="A120" t="s">
        <v>2127</v>
      </c>
      <c r="B120">
        <v>10</v>
      </c>
      <c r="C120" s="14">
        <v>26.144798999999999</v>
      </c>
      <c r="D120">
        <v>100</v>
      </c>
      <c r="E120" s="10">
        <v>0</v>
      </c>
      <c r="F120">
        <v>38.020000000000003</v>
      </c>
      <c r="G120">
        <v>-11.77</v>
      </c>
    </row>
    <row r="121" spans="1:7" x14ac:dyDescent="0.25">
      <c r="A121" t="s">
        <v>2128</v>
      </c>
      <c r="B121">
        <v>10</v>
      </c>
      <c r="C121" s="14">
        <v>44.14781</v>
      </c>
      <c r="D121">
        <v>100</v>
      </c>
      <c r="E121" s="10">
        <v>0</v>
      </c>
      <c r="F121">
        <v>126.16</v>
      </c>
      <c r="G121">
        <v>-127.56</v>
      </c>
    </row>
    <row r="122" spans="1:7" x14ac:dyDescent="0.25">
      <c r="A122" t="s">
        <v>2129</v>
      </c>
      <c r="B122">
        <v>10</v>
      </c>
      <c r="C122" s="14">
        <v>35.562693000000003</v>
      </c>
      <c r="D122">
        <v>100</v>
      </c>
      <c r="E122" s="10">
        <v>0</v>
      </c>
      <c r="F122">
        <v>55.67</v>
      </c>
      <c r="G122">
        <v>-19.09</v>
      </c>
    </row>
    <row r="123" spans="1:7" x14ac:dyDescent="0.25">
      <c r="A123" t="s">
        <v>2130</v>
      </c>
      <c r="B123">
        <v>10</v>
      </c>
      <c r="C123" s="14">
        <v>35.807423999999997</v>
      </c>
      <c r="D123">
        <v>200</v>
      </c>
      <c r="E123" s="10">
        <v>0</v>
      </c>
      <c r="F123">
        <v>97.07</v>
      </c>
      <c r="G123">
        <v>-27.44</v>
      </c>
    </row>
    <row r="124" spans="1:7" x14ac:dyDescent="0.25">
      <c r="A124" t="s">
        <v>2131</v>
      </c>
      <c r="B124">
        <v>10</v>
      </c>
      <c r="C124" s="14">
        <v>39.446995999999999</v>
      </c>
      <c r="D124">
        <v>100</v>
      </c>
      <c r="E124" s="10">
        <v>0</v>
      </c>
      <c r="F124">
        <v>38.049999999999997</v>
      </c>
      <c r="G124">
        <v>-11.77</v>
      </c>
    </row>
    <row r="125" spans="1:7" x14ac:dyDescent="0.25">
      <c r="A125" t="s">
        <v>2132</v>
      </c>
      <c r="B125">
        <v>10</v>
      </c>
      <c r="C125" s="14">
        <v>18.53867</v>
      </c>
      <c r="D125">
        <v>600</v>
      </c>
      <c r="E125" s="10">
        <v>0</v>
      </c>
      <c r="F125">
        <v>264.94</v>
      </c>
      <c r="G125">
        <v>-103.74</v>
      </c>
    </row>
    <row r="126" spans="1:7" x14ac:dyDescent="0.25">
      <c r="A126" t="s">
        <v>2133</v>
      </c>
      <c r="B126">
        <v>10</v>
      </c>
      <c r="C126" s="14">
        <v>30.909880000000001</v>
      </c>
      <c r="D126">
        <v>80</v>
      </c>
      <c r="E126" s="10">
        <v>0</v>
      </c>
      <c r="F126">
        <v>38.369999999999997</v>
      </c>
      <c r="G126">
        <v>-11.4</v>
      </c>
    </row>
    <row r="127" spans="1:7" x14ac:dyDescent="0.25">
      <c r="A127" t="s">
        <v>2134</v>
      </c>
      <c r="B127">
        <v>10</v>
      </c>
      <c r="C127" s="14">
        <v>30.544167000000002</v>
      </c>
      <c r="D127">
        <v>80</v>
      </c>
      <c r="E127" s="10">
        <v>0</v>
      </c>
      <c r="F127">
        <v>36.89</v>
      </c>
      <c r="G127">
        <v>-13</v>
      </c>
    </row>
    <row r="128" spans="1:7" x14ac:dyDescent="0.25">
      <c r="A128" t="s">
        <v>2135</v>
      </c>
      <c r="B128">
        <v>10</v>
      </c>
      <c r="C128" s="14">
        <v>35.965331999999997</v>
      </c>
      <c r="D128">
        <v>120</v>
      </c>
      <c r="E128" s="10">
        <v>0</v>
      </c>
      <c r="F128">
        <v>57.03</v>
      </c>
      <c r="G128">
        <v>-17.63</v>
      </c>
    </row>
    <row r="129" spans="1:7" x14ac:dyDescent="0.25">
      <c r="A129" t="s">
        <v>2136</v>
      </c>
      <c r="B129">
        <v>10</v>
      </c>
      <c r="C129" s="14">
        <v>7.0510109999999999</v>
      </c>
      <c r="D129" s="11">
        <v>4188.95</v>
      </c>
      <c r="E129" s="10">
        <v>0</v>
      </c>
      <c r="F129" s="11">
        <f>0.5*D129</f>
        <v>2094.4749999999999</v>
      </c>
      <c r="G129" s="11">
        <f>-0.1*D129</f>
        <v>-418.89499999999998</v>
      </c>
    </row>
    <row r="130" spans="1:7" x14ac:dyDescent="0.25">
      <c r="A130" t="s">
        <v>2137</v>
      </c>
      <c r="B130">
        <v>10</v>
      </c>
      <c r="C130" s="14">
        <v>42.356822000000001</v>
      </c>
      <c r="D130">
        <v>80</v>
      </c>
      <c r="E130" s="10">
        <v>0</v>
      </c>
      <c r="F130">
        <v>36.729999999999997</v>
      </c>
      <c r="G130">
        <v>-13.12</v>
      </c>
    </row>
    <row r="131" spans="1:7" x14ac:dyDescent="0.25">
      <c r="A131" t="s">
        <v>2138</v>
      </c>
      <c r="B131">
        <v>10</v>
      </c>
      <c r="C131" s="14">
        <v>27.296002999999999</v>
      </c>
      <c r="D131">
        <v>100</v>
      </c>
      <c r="E131" s="10">
        <v>0</v>
      </c>
      <c r="F131">
        <v>38.479999999999997</v>
      </c>
      <c r="G131">
        <v>-11.33</v>
      </c>
    </row>
    <row r="132" spans="1:7" x14ac:dyDescent="0.25">
      <c r="A132" t="s">
        <v>2139</v>
      </c>
      <c r="B132">
        <v>10</v>
      </c>
      <c r="C132" s="14">
        <v>30.938094</v>
      </c>
      <c r="D132">
        <v>1000</v>
      </c>
      <c r="E132" s="10">
        <v>0</v>
      </c>
      <c r="F132">
        <v>441.04</v>
      </c>
      <c r="G132">
        <v>-172.05</v>
      </c>
    </row>
    <row r="133" spans="1:7" x14ac:dyDescent="0.25">
      <c r="A133" t="s">
        <v>2140</v>
      </c>
      <c r="B133">
        <v>10</v>
      </c>
      <c r="C133" s="14">
        <v>28.931032999999999</v>
      </c>
      <c r="D133">
        <v>1000</v>
      </c>
      <c r="E133" s="10">
        <v>0</v>
      </c>
      <c r="F133">
        <v>439.2</v>
      </c>
      <c r="G133">
        <v>-173.43</v>
      </c>
    </row>
    <row r="134" spans="1:7" x14ac:dyDescent="0.25">
      <c r="A134" t="s">
        <v>2141</v>
      </c>
      <c r="B134">
        <v>10</v>
      </c>
      <c r="C134" s="14">
        <v>22.588806000000002</v>
      </c>
      <c r="D134">
        <v>80</v>
      </c>
      <c r="E134" s="10">
        <v>0</v>
      </c>
      <c r="F134">
        <v>38.85</v>
      </c>
      <c r="G134">
        <v>-10.95</v>
      </c>
    </row>
    <row r="135" spans="1:7" x14ac:dyDescent="0.25">
      <c r="A135" t="s">
        <v>2142</v>
      </c>
      <c r="B135">
        <v>10</v>
      </c>
      <c r="C135" s="14">
        <v>37.302715999999997</v>
      </c>
      <c r="D135">
        <v>100</v>
      </c>
      <c r="E135" s="10">
        <v>0</v>
      </c>
      <c r="F135">
        <v>37.86</v>
      </c>
      <c r="G135">
        <v>-11.95</v>
      </c>
    </row>
    <row r="136" spans="1:7" x14ac:dyDescent="0.25">
      <c r="A136" t="s">
        <v>2143</v>
      </c>
      <c r="B136">
        <v>10</v>
      </c>
      <c r="C136" s="14">
        <v>37.977313000000002</v>
      </c>
      <c r="D136">
        <v>100</v>
      </c>
      <c r="E136" s="10">
        <v>0</v>
      </c>
      <c r="F136">
        <v>37.94</v>
      </c>
      <c r="G136">
        <v>-11.87</v>
      </c>
    </row>
    <row r="137" spans="1:7" x14ac:dyDescent="0.25">
      <c r="A137" t="s">
        <v>2144</v>
      </c>
      <c r="B137">
        <v>10</v>
      </c>
      <c r="C137" s="14">
        <v>4.3450480000000002</v>
      </c>
      <c r="D137">
        <v>80</v>
      </c>
      <c r="E137" s="10">
        <v>0</v>
      </c>
      <c r="F137">
        <v>35.619999999999997</v>
      </c>
      <c r="G137">
        <v>-14.19</v>
      </c>
    </row>
    <row r="138" spans="1:7" x14ac:dyDescent="0.25">
      <c r="A138" t="s">
        <v>2145</v>
      </c>
      <c r="B138">
        <v>10</v>
      </c>
      <c r="C138" s="14">
        <v>22.462959000000001</v>
      </c>
      <c r="D138">
        <v>100</v>
      </c>
      <c r="E138" s="10">
        <v>0</v>
      </c>
      <c r="F138">
        <v>19.14</v>
      </c>
      <c r="G138">
        <v>-5.77</v>
      </c>
    </row>
    <row r="139" spans="1:7" x14ac:dyDescent="0.25">
      <c r="A139" t="s">
        <v>2146</v>
      </c>
      <c r="B139">
        <v>10</v>
      </c>
      <c r="C139" s="14">
        <v>19.814768999999998</v>
      </c>
      <c r="D139">
        <v>281.85000000000002</v>
      </c>
      <c r="E139" s="10">
        <v>0</v>
      </c>
      <c r="F139">
        <v>98.4</v>
      </c>
      <c r="G139">
        <v>-86.29</v>
      </c>
    </row>
    <row r="140" spans="1:7" x14ac:dyDescent="0.25">
      <c r="A140" t="s">
        <v>2147</v>
      </c>
      <c r="B140">
        <v>10</v>
      </c>
      <c r="C140" s="14">
        <v>8.0167000000000002</v>
      </c>
      <c r="D140">
        <v>1000</v>
      </c>
      <c r="E140" s="10">
        <v>0</v>
      </c>
      <c r="F140">
        <v>439.2</v>
      </c>
      <c r="G140">
        <v>-173.43</v>
      </c>
    </row>
    <row r="141" spans="1:7" x14ac:dyDescent="0.25">
      <c r="A141" t="s">
        <v>2148</v>
      </c>
      <c r="B141">
        <v>10</v>
      </c>
      <c r="C141" s="14">
        <v>20.456067999999998</v>
      </c>
      <c r="D141">
        <v>100</v>
      </c>
      <c r="E141" s="10">
        <v>0</v>
      </c>
      <c r="F141">
        <v>38.369999999999997</v>
      </c>
      <c r="G141">
        <v>-11.44</v>
      </c>
    </row>
    <row r="142" spans="1:7" x14ac:dyDescent="0.25">
      <c r="A142" t="s">
        <v>2149</v>
      </c>
      <c r="B142">
        <v>10</v>
      </c>
      <c r="C142" s="14">
        <v>44.670248999999998</v>
      </c>
      <c r="D142">
        <v>1000</v>
      </c>
      <c r="E142" s="10">
        <v>0</v>
      </c>
      <c r="F142">
        <v>440.69</v>
      </c>
      <c r="G142">
        <v>-172.14</v>
      </c>
    </row>
    <row r="143" spans="1:7" x14ac:dyDescent="0.25">
      <c r="A143" t="s">
        <v>2150</v>
      </c>
      <c r="B143">
        <v>10</v>
      </c>
      <c r="C143" s="14">
        <v>43.366751999999998</v>
      </c>
      <c r="D143">
        <v>10.46</v>
      </c>
      <c r="E143" s="10">
        <v>0</v>
      </c>
      <c r="F143">
        <v>4.4400000000000004</v>
      </c>
      <c r="G143">
        <v>-2.0699999999999998</v>
      </c>
    </row>
    <row r="144" spans="1:7" x14ac:dyDescent="0.25">
      <c r="A144" t="s">
        <v>2151</v>
      </c>
      <c r="B144">
        <v>10</v>
      </c>
      <c r="C144" s="14">
        <v>36.105170999999999</v>
      </c>
      <c r="D144">
        <v>160</v>
      </c>
      <c r="E144" s="10">
        <v>0</v>
      </c>
      <c r="F144">
        <v>76.52</v>
      </c>
      <c r="G144">
        <v>-23.19</v>
      </c>
    </row>
    <row r="145" spans="1:7" x14ac:dyDescent="0.25">
      <c r="A145" t="s">
        <v>2152</v>
      </c>
      <c r="B145">
        <v>10</v>
      </c>
      <c r="C145" s="14">
        <v>25.107671</v>
      </c>
      <c r="D145">
        <v>100</v>
      </c>
      <c r="E145" s="10">
        <v>0</v>
      </c>
      <c r="F145">
        <v>75.62</v>
      </c>
      <c r="G145">
        <v>-23.96</v>
      </c>
    </row>
    <row r="146" spans="1:7" x14ac:dyDescent="0.25">
      <c r="A146" t="s">
        <v>2153</v>
      </c>
      <c r="B146">
        <v>10</v>
      </c>
      <c r="C146" s="14">
        <v>37.943609000000002</v>
      </c>
      <c r="D146">
        <v>80</v>
      </c>
      <c r="E146" s="10">
        <v>0</v>
      </c>
      <c r="F146">
        <v>37.270000000000003</v>
      </c>
      <c r="G146">
        <v>-12.57</v>
      </c>
    </row>
    <row r="147" spans="1:7" x14ac:dyDescent="0.25">
      <c r="A147" t="s">
        <v>2154</v>
      </c>
      <c r="B147">
        <v>10</v>
      </c>
      <c r="C147" s="14">
        <v>33.086315999999997</v>
      </c>
      <c r="D147">
        <v>100</v>
      </c>
      <c r="E147" s="10">
        <v>0</v>
      </c>
      <c r="F147">
        <v>37.229999999999997</v>
      </c>
      <c r="G147">
        <v>-12.61</v>
      </c>
    </row>
    <row r="148" spans="1:7" x14ac:dyDescent="0.25">
      <c r="A148" t="s">
        <v>2155</v>
      </c>
      <c r="B148">
        <v>10</v>
      </c>
      <c r="C148" s="14">
        <v>36.303918000000003</v>
      </c>
      <c r="D148">
        <v>220.12</v>
      </c>
      <c r="E148" s="10">
        <v>0</v>
      </c>
      <c r="F148">
        <v>74.73</v>
      </c>
      <c r="G148">
        <v>-70.41</v>
      </c>
    </row>
    <row r="149" spans="1:7" x14ac:dyDescent="0.25">
      <c r="A149" t="s">
        <v>2156</v>
      </c>
      <c r="B149">
        <v>10</v>
      </c>
      <c r="C149" s="14">
        <v>29.260622000000001</v>
      </c>
      <c r="D149">
        <v>80</v>
      </c>
      <c r="E149" s="10">
        <v>0</v>
      </c>
      <c r="F149">
        <v>37.72</v>
      </c>
      <c r="G149">
        <v>-12.09</v>
      </c>
    </row>
    <row r="150" spans="1:7" x14ac:dyDescent="0.25">
      <c r="A150" t="s">
        <v>2157</v>
      </c>
      <c r="B150">
        <v>10</v>
      </c>
      <c r="C150" s="14">
        <v>98.992317999999997</v>
      </c>
      <c r="D150">
        <v>160</v>
      </c>
      <c r="E150" s="10">
        <v>0</v>
      </c>
      <c r="F150">
        <v>74.55</v>
      </c>
      <c r="G150">
        <v>-24.97</v>
      </c>
    </row>
    <row r="151" spans="1:7" x14ac:dyDescent="0.25">
      <c r="A151" t="s">
        <v>2158</v>
      </c>
      <c r="B151">
        <v>10</v>
      </c>
      <c r="C151" s="14">
        <v>27.405062999999998</v>
      </c>
      <c r="D151">
        <v>600</v>
      </c>
      <c r="E151" s="10">
        <v>0</v>
      </c>
      <c r="F151">
        <v>258.91000000000003</v>
      </c>
      <c r="G151">
        <v>-109.58</v>
      </c>
    </row>
    <row r="152" spans="1:7" x14ac:dyDescent="0.25">
      <c r="A152" t="s">
        <v>2159</v>
      </c>
      <c r="B152">
        <v>10</v>
      </c>
      <c r="C152" s="14">
        <v>17.378433999999999</v>
      </c>
      <c r="D152">
        <v>100</v>
      </c>
      <c r="E152" s="10">
        <v>0</v>
      </c>
      <c r="F152">
        <v>38.28</v>
      </c>
      <c r="G152">
        <v>-11.5</v>
      </c>
    </row>
    <row r="153" spans="1:7" x14ac:dyDescent="0.25">
      <c r="A153" t="s">
        <v>2160</v>
      </c>
      <c r="B153">
        <v>10</v>
      </c>
      <c r="C153" s="14">
        <v>34.198047000000003</v>
      </c>
      <c r="D153">
        <v>120</v>
      </c>
      <c r="E153" s="10">
        <v>0</v>
      </c>
      <c r="F153">
        <v>56.35</v>
      </c>
      <c r="G153">
        <v>-18.420000000000002</v>
      </c>
    </row>
    <row r="154" spans="1:7" x14ac:dyDescent="0.25">
      <c r="A154" t="s">
        <v>2161</v>
      </c>
      <c r="B154">
        <v>10</v>
      </c>
      <c r="C154" s="14">
        <v>36.694474999999997</v>
      </c>
      <c r="D154">
        <v>2000</v>
      </c>
      <c r="E154" s="10">
        <v>0</v>
      </c>
      <c r="F154">
        <v>882.86</v>
      </c>
      <c r="G154">
        <v>-343.24</v>
      </c>
    </row>
    <row r="155" spans="1:7" x14ac:dyDescent="0.25">
      <c r="A155" t="s">
        <v>2162</v>
      </c>
      <c r="B155">
        <v>10</v>
      </c>
      <c r="C155" s="14">
        <v>37.735548999999999</v>
      </c>
      <c r="D155">
        <v>160</v>
      </c>
      <c r="E155" s="10">
        <v>0</v>
      </c>
      <c r="F155">
        <v>75.02</v>
      </c>
      <c r="G155">
        <v>-24.74</v>
      </c>
    </row>
    <row r="156" spans="1:7" x14ac:dyDescent="0.25">
      <c r="A156" t="s">
        <v>2163</v>
      </c>
      <c r="B156">
        <v>10</v>
      </c>
      <c r="C156" s="14">
        <v>8.9129240000000003</v>
      </c>
      <c r="D156">
        <v>120</v>
      </c>
      <c r="E156" s="10">
        <v>0</v>
      </c>
      <c r="F156">
        <v>51.3</v>
      </c>
      <c r="G156">
        <v>-23.49</v>
      </c>
    </row>
    <row r="157" spans="1:7" x14ac:dyDescent="0.25">
      <c r="A157" t="s">
        <v>2164</v>
      </c>
      <c r="B157">
        <v>10</v>
      </c>
      <c r="C157" s="14">
        <v>38.250897999999999</v>
      </c>
      <c r="D157">
        <v>100</v>
      </c>
      <c r="E157" s="10">
        <v>0</v>
      </c>
      <c r="F157">
        <v>36.369999999999997</v>
      </c>
      <c r="G157">
        <v>-13.43</v>
      </c>
    </row>
    <row r="158" spans="1:7" x14ac:dyDescent="0.25">
      <c r="A158" t="s">
        <v>2165</v>
      </c>
      <c r="B158">
        <v>10</v>
      </c>
      <c r="C158" s="14">
        <v>14.979523</v>
      </c>
      <c r="D158">
        <v>40</v>
      </c>
      <c r="E158" s="10">
        <v>0</v>
      </c>
      <c r="F158">
        <v>18.14</v>
      </c>
      <c r="G158">
        <v>-6.75</v>
      </c>
    </row>
    <row r="159" spans="1:7" x14ac:dyDescent="0.25">
      <c r="A159" t="s">
        <v>2166</v>
      </c>
      <c r="B159">
        <v>10</v>
      </c>
      <c r="C159" s="14">
        <v>28.53811</v>
      </c>
      <c r="D159">
        <v>2000</v>
      </c>
      <c r="E159" s="10">
        <v>0</v>
      </c>
      <c r="F159">
        <v>926.47</v>
      </c>
      <c r="G159">
        <v>-297.63</v>
      </c>
    </row>
    <row r="160" spans="1:7" x14ac:dyDescent="0.25">
      <c r="A160" t="s">
        <v>2167</v>
      </c>
      <c r="B160">
        <v>10</v>
      </c>
      <c r="C160" s="14">
        <v>39.424852999999999</v>
      </c>
      <c r="D160">
        <v>100</v>
      </c>
      <c r="E160" s="10">
        <v>0</v>
      </c>
      <c r="F160">
        <v>58.06</v>
      </c>
      <c r="G160">
        <v>-16.66</v>
      </c>
    </row>
    <row r="161" spans="1:7" x14ac:dyDescent="0.25">
      <c r="A161" t="s">
        <v>2168</v>
      </c>
      <c r="B161">
        <v>10</v>
      </c>
      <c r="C161" s="14">
        <v>39.296804999999999</v>
      </c>
      <c r="D161">
        <v>80</v>
      </c>
      <c r="E161" s="10">
        <v>0</v>
      </c>
      <c r="F161">
        <v>38.26</v>
      </c>
      <c r="G161">
        <v>-11.55</v>
      </c>
    </row>
    <row r="162" spans="1:7" x14ac:dyDescent="0.25">
      <c r="A162" t="s">
        <v>2169</v>
      </c>
      <c r="B162">
        <v>10</v>
      </c>
      <c r="C162" s="14">
        <v>14.861628</v>
      </c>
      <c r="D162">
        <v>2000</v>
      </c>
      <c r="E162" s="10">
        <v>0</v>
      </c>
      <c r="F162">
        <v>920.31</v>
      </c>
      <c r="G162">
        <v>-305.64</v>
      </c>
    </row>
    <row r="163" spans="1:7" x14ac:dyDescent="0.25">
      <c r="A163" t="s">
        <v>2170</v>
      </c>
      <c r="B163">
        <v>10</v>
      </c>
      <c r="C163" s="14">
        <v>29.670276000000001</v>
      </c>
      <c r="D163">
        <v>249.06</v>
      </c>
      <c r="E163" s="10">
        <v>0</v>
      </c>
      <c r="F163">
        <v>101.32</v>
      </c>
      <c r="G163">
        <v>-48.12</v>
      </c>
    </row>
    <row r="164" spans="1:7" x14ac:dyDescent="0.25">
      <c r="A164" t="s">
        <v>2171</v>
      </c>
      <c r="B164">
        <v>10</v>
      </c>
      <c r="C164" s="14">
        <v>33.798273000000002</v>
      </c>
      <c r="D164">
        <v>1000</v>
      </c>
      <c r="E164" s="10">
        <v>0</v>
      </c>
      <c r="F164">
        <v>441.04</v>
      </c>
      <c r="G164">
        <v>-172.05</v>
      </c>
    </row>
    <row r="165" spans="1:7" x14ac:dyDescent="0.25">
      <c r="A165" t="s">
        <v>2172</v>
      </c>
      <c r="B165">
        <v>10</v>
      </c>
      <c r="C165" s="14">
        <v>28.336670000000002</v>
      </c>
      <c r="D165">
        <v>100</v>
      </c>
      <c r="E165" s="10">
        <v>0</v>
      </c>
      <c r="F165">
        <v>37.49</v>
      </c>
      <c r="G165">
        <v>-12.33</v>
      </c>
    </row>
    <row r="166" spans="1:7" x14ac:dyDescent="0.25">
      <c r="A166" t="s">
        <v>2173</v>
      </c>
      <c r="B166">
        <v>10</v>
      </c>
      <c r="C166" s="14">
        <v>18.404323000000002</v>
      </c>
      <c r="D166">
        <v>4000</v>
      </c>
      <c r="E166" s="10">
        <v>0</v>
      </c>
      <c r="F166">
        <v>1765.36</v>
      </c>
      <c r="G166">
        <v>-686.67</v>
      </c>
    </row>
    <row r="167" spans="1:7" x14ac:dyDescent="0.25">
      <c r="A167" t="s">
        <v>2174</v>
      </c>
      <c r="B167">
        <v>10</v>
      </c>
      <c r="C167" s="14">
        <v>41.060039000000003</v>
      </c>
      <c r="D167">
        <v>200</v>
      </c>
      <c r="E167" s="10">
        <v>0</v>
      </c>
      <c r="F167">
        <v>88.87</v>
      </c>
      <c r="G167">
        <v>-35.71</v>
      </c>
    </row>
    <row r="168" spans="1:7" x14ac:dyDescent="0.25">
      <c r="A168" t="s">
        <v>2175</v>
      </c>
      <c r="B168">
        <v>10</v>
      </c>
      <c r="C168" s="14">
        <v>32.080860000000001</v>
      </c>
      <c r="D168">
        <v>40</v>
      </c>
      <c r="E168" s="10">
        <v>0</v>
      </c>
      <c r="F168">
        <v>19.16</v>
      </c>
      <c r="G168">
        <v>-5.75</v>
      </c>
    </row>
    <row r="169" spans="1:7" x14ac:dyDescent="0.25">
      <c r="A169" t="s">
        <v>2176</v>
      </c>
      <c r="B169">
        <v>10</v>
      </c>
      <c r="C169" s="14">
        <v>33.555466000000003</v>
      </c>
      <c r="D169">
        <v>80</v>
      </c>
      <c r="E169" s="10">
        <v>0</v>
      </c>
      <c r="F169">
        <v>36.799999999999997</v>
      </c>
      <c r="G169">
        <v>-12.99</v>
      </c>
    </row>
    <row r="170" spans="1:7" x14ac:dyDescent="0.25">
      <c r="A170" t="s">
        <v>2177</v>
      </c>
      <c r="B170">
        <v>10</v>
      </c>
      <c r="C170" s="14">
        <v>13.210680999999999</v>
      </c>
      <c r="D170">
        <v>240</v>
      </c>
      <c r="E170" s="10">
        <v>0</v>
      </c>
      <c r="F170">
        <v>103.18</v>
      </c>
      <c r="G170">
        <v>-46.25</v>
      </c>
    </row>
    <row r="171" spans="1:7" x14ac:dyDescent="0.25">
      <c r="A171" t="s">
        <v>2178</v>
      </c>
      <c r="B171">
        <v>10</v>
      </c>
      <c r="C171" s="14">
        <v>32.184103</v>
      </c>
      <c r="D171">
        <v>160</v>
      </c>
      <c r="E171" s="10">
        <v>0</v>
      </c>
      <c r="F171">
        <v>72.709999999999994</v>
      </c>
      <c r="G171">
        <v>-27.05</v>
      </c>
    </row>
    <row r="172" spans="1:7" x14ac:dyDescent="0.25">
      <c r="A172" t="s">
        <v>2179</v>
      </c>
      <c r="B172">
        <v>10</v>
      </c>
      <c r="C172" s="14">
        <v>16.825773999999999</v>
      </c>
      <c r="D172">
        <v>1200</v>
      </c>
      <c r="E172" s="10">
        <v>0</v>
      </c>
      <c r="F172">
        <v>550.69000000000005</v>
      </c>
      <c r="G172">
        <v>-185.15</v>
      </c>
    </row>
    <row r="173" spans="1:7" x14ac:dyDescent="0.25">
      <c r="A173" t="s">
        <v>2180</v>
      </c>
      <c r="B173">
        <v>10</v>
      </c>
      <c r="C173" s="14">
        <v>30.459416000000001</v>
      </c>
      <c r="D173">
        <v>1800</v>
      </c>
      <c r="E173" s="10">
        <v>0</v>
      </c>
      <c r="F173">
        <v>779.29</v>
      </c>
      <c r="G173">
        <v>-324.79000000000002</v>
      </c>
    </row>
    <row r="174" spans="1:7" x14ac:dyDescent="0.25">
      <c r="A174" t="s">
        <v>2181</v>
      </c>
      <c r="B174">
        <v>10</v>
      </c>
      <c r="C174" s="14">
        <v>31.825994999999999</v>
      </c>
      <c r="D174">
        <v>440</v>
      </c>
      <c r="E174" s="10">
        <v>0</v>
      </c>
      <c r="F174">
        <v>196.98</v>
      </c>
      <c r="G174">
        <v>-77.17</v>
      </c>
    </row>
    <row r="175" spans="1:7" x14ac:dyDescent="0.25">
      <c r="A175" t="s">
        <v>2182</v>
      </c>
      <c r="B175">
        <v>10</v>
      </c>
      <c r="C175" s="14">
        <v>25.704435</v>
      </c>
      <c r="D175">
        <v>480</v>
      </c>
      <c r="E175" s="10">
        <v>0</v>
      </c>
      <c r="F175">
        <v>214.13</v>
      </c>
      <c r="G175">
        <v>-85</v>
      </c>
    </row>
    <row r="176" spans="1:7" x14ac:dyDescent="0.25">
      <c r="A176" t="s">
        <v>2183</v>
      </c>
      <c r="B176">
        <v>10</v>
      </c>
      <c r="C176" s="14">
        <v>113.88152100000001</v>
      </c>
      <c r="D176">
        <v>80</v>
      </c>
      <c r="E176" s="10">
        <v>0</v>
      </c>
      <c r="F176">
        <v>36.72</v>
      </c>
      <c r="G176">
        <v>-13.13</v>
      </c>
    </row>
    <row r="177" spans="1:7" x14ac:dyDescent="0.25">
      <c r="A177" t="s">
        <v>2184</v>
      </c>
      <c r="B177">
        <v>10</v>
      </c>
      <c r="C177" s="14">
        <v>48.679476999999999</v>
      </c>
      <c r="D177">
        <v>100</v>
      </c>
      <c r="E177" s="10">
        <v>0</v>
      </c>
      <c r="F177">
        <v>17.21</v>
      </c>
      <c r="G177">
        <v>-7.73</v>
      </c>
    </row>
    <row r="178" spans="1:7" x14ac:dyDescent="0.25">
      <c r="A178" t="s">
        <v>2185</v>
      </c>
      <c r="B178">
        <v>10</v>
      </c>
      <c r="C178" s="14">
        <v>37.090733999999998</v>
      </c>
      <c r="D178">
        <v>2000</v>
      </c>
      <c r="E178" s="10">
        <v>0</v>
      </c>
      <c r="F178">
        <v>934.54</v>
      </c>
      <c r="G178">
        <v>-291.64</v>
      </c>
    </row>
    <row r="179" spans="1:7" x14ac:dyDescent="0.25">
      <c r="A179" t="s">
        <v>2186</v>
      </c>
      <c r="B179">
        <v>10</v>
      </c>
      <c r="C179" s="14">
        <v>44.629615000000001</v>
      </c>
      <c r="D179">
        <v>100</v>
      </c>
      <c r="E179" s="10">
        <v>0</v>
      </c>
      <c r="F179">
        <v>37.270000000000003</v>
      </c>
      <c r="G179">
        <v>-12.59</v>
      </c>
    </row>
    <row r="180" spans="1:7" x14ac:dyDescent="0.25">
      <c r="A180" t="s">
        <v>2187</v>
      </c>
      <c r="B180">
        <v>10</v>
      </c>
      <c r="C180" s="14">
        <v>4.6879999999999997</v>
      </c>
      <c r="D180">
        <v>100</v>
      </c>
      <c r="E180" s="10">
        <v>0</v>
      </c>
      <c r="F180">
        <v>60.51</v>
      </c>
      <c r="G180">
        <v>-61.08</v>
      </c>
    </row>
    <row r="181" spans="1:7" x14ac:dyDescent="0.25">
      <c r="A181" t="s">
        <v>2188</v>
      </c>
      <c r="B181">
        <v>10</v>
      </c>
      <c r="C181" s="14">
        <v>7.9247069999999997</v>
      </c>
      <c r="D181">
        <v>900</v>
      </c>
      <c r="E181" s="10">
        <v>0</v>
      </c>
      <c r="F181">
        <v>390.4</v>
      </c>
      <c r="G181">
        <v>-161.16</v>
      </c>
    </row>
    <row r="182" spans="1:7" x14ac:dyDescent="0.25">
      <c r="A182" t="s">
        <v>2189</v>
      </c>
      <c r="B182">
        <v>10</v>
      </c>
      <c r="C182" s="14">
        <v>15.196866</v>
      </c>
      <c r="D182">
        <v>769.94</v>
      </c>
      <c r="E182" s="10">
        <v>0</v>
      </c>
      <c r="F182">
        <v>249.65</v>
      </c>
      <c r="G182">
        <v>-261.82</v>
      </c>
    </row>
    <row r="183" spans="1:7" x14ac:dyDescent="0.25">
      <c r="A183" t="s">
        <v>2190</v>
      </c>
      <c r="B183">
        <v>10</v>
      </c>
      <c r="C183" s="14">
        <v>31.536394000000001</v>
      </c>
      <c r="D183">
        <v>53.76</v>
      </c>
      <c r="E183" s="10">
        <v>0</v>
      </c>
      <c r="F183">
        <v>19.86</v>
      </c>
      <c r="G183">
        <v>-14.93</v>
      </c>
    </row>
    <row r="184" spans="1:7" x14ac:dyDescent="0.25">
      <c r="A184" t="s">
        <v>2191</v>
      </c>
      <c r="B184">
        <v>10</v>
      </c>
      <c r="C184" s="14">
        <v>41.051659999999998</v>
      </c>
      <c r="D184">
        <v>120</v>
      </c>
      <c r="E184" s="10">
        <v>0</v>
      </c>
      <c r="F184">
        <v>58.12</v>
      </c>
      <c r="G184">
        <v>-16.600000000000001</v>
      </c>
    </row>
    <row r="185" spans="1:7" x14ac:dyDescent="0.25">
      <c r="A185" t="s">
        <v>2192</v>
      </c>
      <c r="B185">
        <v>10</v>
      </c>
      <c r="C185" s="14">
        <v>36.290422</v>
      </c>
      <c r="D185">
        <v>80</v>
      </c>
      <c r="E185" s="10">
        <v>0</v>
      </c>
      <c r="F185">
        <v>37.76</v>
      </c>
      <c r="G185">
        <v>-12.05</v>
      </c>
    </row>
    <row r="186" spans="1:7" x14ac:dyDescent="0.25">
      <c r="A186" t="s">
        <v>2193</v>
      </c>
      <c r="B186">
        <v>10</v>
      </c>
      <c r="C186" s="14">
        <v>16.038620999999999</v>
      </c>
      <c r="D186">
        <v>200</v>
      </c>
      <c r="E186" s="10">
        <v>0</v>
      </c>
      <c r="F186">
        <v>96.56</v>
      </c>
      <c r="G186">
        <v>-27.95</v>
      </c>
    </row>
    <row r="187" spans="1:7" x14ac:dyDescent="0.25">
      <c r="A187" t="s">
        <v>2194</v>
      </c>
      <c r="B187">
        <v>10</v>
      </c>
      <c r="C187" s="14">
        <v>32.583295</v>
      </c>
      <c r="D187">
        <v>80</v>
      </c>
      <c r="E187" s="10">
        <v>0</v>
      </c>
      <c r="F187">
        <v>38.29</v>
      </c>
      <c r="G187">
        <v>-11.56</v>
      </c>
    </row>
    <row r="188" spans="1:7" x14ac:dyDescent="0.25">
      <c r="A188" t="s">
        <v>2195</v>
      </c>
      <c r="B188">
        <v>10</v>
      </c>
      <c r="C188" s="14">
        <v>18.644095</v>
      </c>
      <c r="D188">
        <v>100</v>
      </c>
      <c r="E188" s="10">
        <v>0</v>
      </c>
      <c r="F188">
        <v>51.11</v>
      </c>
      <c r="G188">
        <v>-23.46</v>
      </c>
    </row>
    <row r="189" spans="1:7" x14ac:dyDescent="0.25">
      <c r="A189" t="s">
        <v>2196</v>
      </c>
      <c r="B189">
        <v>10</v>
      </c>
      <c r="C189" s="14">
        <v>25.524756</v>
      </c>
      <c r="D189">
        <v>100</v>
      </c>
      <c r="E189" s="10">
        <v>0</v>
      </c>
      <c r="F189">
        <v>148.65</v>
      </c>
      <c r="G189">
        <v>-50.73</v>
      </c>
    </row>
    <row r="190" spans="1:7" x14ac:dyDescent="0.25">
      <c r="A190" t="s">
        <v>2197</v>
      </c>
      <c r="B190">
        <v>10</v>
      </c>
      <c r="C190" s="14">
        <v>36.090071000000002</v>
      </c>
      <c r="D190">
        <v>200</v>
      </c>
      <c r="E190" s="10">
        <v>0</v>
      </c>
      <c r="F190">
        <v>88.83</v>
      </c>
      <c r="G190">
        <v>-35.69</v>
      </c>
    </row>
    <row r="191" spans="1:7" x14ac:dyDescent="0.25">
      <c r="A191" t="s">
        <v>2198</v>
      </c>
      <c r="B191">
        <v>10</v>
      </c>
      <c r="C191" s="14">
        <v>43.804954000000002</v>
      </c>
      <c r="D191">
        <v>1000</v>
      </c>
      <c r="E191" s="10">
        <v>0</v>
      </c>
      <c r="F191">
        <v>438.72</v>
      </c>
      <c r="G191">
        <v>-174.15</v>
      </c>
    </row>
    <row r="192" spans="1:7" x14ac:dyDescent="0.25">
      <c r="A192" t="s">
        <v>2199</v>
      </c>
      <c r="B192">
        <v>10</v>
      </c>
      <c r="C192" s="14">
        <v>26.393553000000001</v>
      </c>
      <c r="D192">
        <v>280</v>
      </c>
      <c r="E192" s="10">
        <v>0</v>
      </c>
      <c r="F192">
        <v>126.73</v>
      </c>
      <c r="G192">
        <v>-47.83</v>
      </c>
    </row>
    <row r="193" spans="1:7" x14ac:dyDescent="0.25">
      <c r="A193" t="s">
        <v>2200</v>
      </c>
      <c r="B193">
        <v>10</v>
      </c>
      <c r="C193" s="14">
        <v>47.182687000000001</v>
      </c>
      <c r="D193">
        <v>100</v>
      </c>
      <c r="E193" s="10">
        <v>0</v>
      </c>
      <c r="F193">
        <v>37.58</v>
      </c>
      <c r="G193">
        <v>-12.16</v>
      </c>
    </row>
    <row r="194" spans="1:7" x14ac:dyDescent="0.25">
      <c r="A194" t="s">
        <v>2201</v>
      </c>
      <c r="B194">
        <v>10</v>
      </c>
      <c r="C194" s="14">
        <v>14.350508</v>
      </c>
      <c r="D194">
        <v>720</v>
      </c>
      <c r="E194" s="10">
        <v>0</v>
      </c>
      <c r="F194">
        <v>311.52</v>
      </c>
      <c r="G194">
        <v>-132.09</v>
      </c>
    </row>
    <row r="195" spans="1:7" x14ac:dyDescent="0.25">
      <c r="A195" t="s">
        <v>2202</v>
      </c>
      <c r="B195">
        <v>10</v>
      </c>
      <c r="C195" s="14">
        <v>14.275729</v>
      </c>
      <c r="D195">
        <v>160</v>
      </c>
      <c r="E195" s="10">
        <v>0</v>
      </c>
      <c r="F195">
        <v>77.14</v>
      </c>
      <c r="G195">
        <v>-22.46</v>
      </c>
    </row>
    <row r="196" spans="1:7" x14ac:dyDescent="0.25">
      <c r="A196" t="s">
        <v>2203</v>
      </c>
      <c r="B196">
        <v>10</v>
      </c>
      <c r="C196" s="14">
        <v>24.479866000000001</v>
      </c>
      <c r="D196">
        <v>160</v>
      </c>
      <c r="E196" s="10">
        <v>0</v>
      </c>
      <c r="F196">
        <v>77.349999999999994</v>
      </c>
      <c r="G196">
        <v>-22.26</v>
      </c>
    </row>
    <row r="197" spans="1:7" x14ac:dyDescent="0.25">
      <c r="A197" t="s">
        <v>2204</v>
      </c>
      <c r="B197">
        <v>10</v>
      </c>
      <c r="C197" s="14">
        <v>114.612148</v>
      </c>
      <c r="D197">
        <v>32.53</v>
      </c>
      <c r="E197" s="10">
        <v>0</v>
      </c>
      <c r="F197">
        <v>11.99</v>
      </c>
      <c r="G197">
        <v>-9.06</v>
      </c>
    </row>
    <row r="198" spans="1:7" x14ac:dyDescent="0.25">
      <c r="A198" t="s">
        <v>2205</v>
      </c>
      <c r="B198">
        <v>10</v>
      </c>
      <c r="C198" s="14">
        <v>32.065876000000003</v>
      </c>
      <c r="D198">
        <v>100</v>
      </c>
      <c r="E198" s="10">
        <v>0</v>
      </c>
      <c r="F198">
        <v>35.619999999999997</v>
      </c>
      <c r="G198">
        <v>-14.25</v>
      </c>
    </row>
    <row r="199" spans="1:7" x14ac:dyDescent="0.25">
      <c r="A199" t="s">
        <v>2206</v>
      </c>
      <c r="B199">
        <v>10</v>
      </c>
      <c r="C199" s="14">
        <v>29.385085</v>
      </c>
      <c r="D199">
        <v>120</v>
      </c>
      <c r="E199" s="10">
        <v>0</v>
      </c>
      <c r="F199">
        <v>53.24</v>
      </c>
      <c r="G199">
        <v>-21.47</v>
      </c>
    </row>
    <row r="200" spans="1:7" x14ac:dyDescent="0.25">
      <c r="A200" t="s">
        <v>2207</v>
      </c>
      <c r="B200">
        <v>10</v>
      </c>
      <c r="C200" s="14">
        <v>36.659345999999999</v>
      </c>
      <c r="D200">
        <v>100</v>
      </c>
      <c r="E200" s="10">
        <v>0</v>
      </c>
      <c r="F200">
        <v>18.559999999999999</v>
      </c>
      <c r="G200">
        <v>-6.34</v>
      </c>
    </row>
    <row r="201" spans="1:7" x14ac:dyDescent="0.25">
      <c r="A201" t="s">
        <v>2208</v>
      </c>
      <c r="B201">
        <v>10</v>
      </c>
      <c r="C201" s="14">
        <v>4.6021000000000001</v>
      </c>
      <c r="D201">
        <v>4000</v>
      </c>
      <c r="E201" s="10">
        <v>0</v>
      </c>
      <c r="F201">
        <v>1865.83</v>
      </c>
      <c r="G201">
        <v>-585.95000000000005</v>
      </c>
    </row>
    <row r="202" spans="1:7" x14ac:dyDescent="0.25">
      <c r="A202" t="s">
        <v>2209</v>
      </c>
      <c r="B202">
        <v>10</v>
      </c>
      <c r="C202" s="14">
        <v>58.771000999999998</v>
      </c>
      <c r="D202">
        <v>300</v>
      </c>
      <c r="E202" s="10">
        <v>0</v>
      </c>
      <c r="F202">
        <v>189.31</v>
      </c>
      <c r="G202">
        <v>-59.87</v>
      </c>
    </row>
    <row r="203" spans="1:7" x14ac:dyDescent="0.25">
      <c r="A203" t="s">
        <v>2210</v>
      </c>
      <c r="B203">
        <v>10</v>
      </c>
      <c r="C203" s="14">
        <v>15.431582000000001</v>
      </c>
      <c r="D203">
        <v>280</v>
      </c>
      <c r="E203" s="10">
        <v>0</v>
      </c>
      <c r="F203">
        <v>126.09</v>
      </c>
      <c r="G203">
        <v>-48.29</v>
      </c>
    </row>
    <row r="204" spans="1:7" x14ac:dyDescent="0.25">
      <c r="A204" t="s">
        <v>2211</v>
      </c>
      <c r="B204">
        <v>10</v>
      </c>
      <c r="C204" s="14">
        <v>13.723693000000001</v>
      </c>
      <c r="D204">
        <v>80</v>
      </c>
      <c r="E204" s="10">
        <v>0</v>
      </c>
      <c r="F204">
        <v>38.53</v>
      </c>
      <c r="G204">
        <v>-11.27</v>
      </c>
    </row>
    <row r="205" spans="1:7" x14ac:dyDescent="0.25">
      <c r="A205" t="s">
        <v>2212</v>
      </c>
      <c r="B205">
        <v>10</v>
      </c>
      <c r="C205" s="14">
        <v>32.352215999999999</v>
      </c>
      <c r="D205">
        <v>100</v>
      </c>
      <c r="E205" s="10">
        <v>0</v>
      </c>
      <c r="F205">
        <v>56.22</v>
      </c>
      <c r="G205">
        <v>-18.440000000000001</v>
      </c>
    </row>
    <row r="206" spans="1:7" x14ac:dyDescent="0.25">
      <c r="A206" t="s">
        <v>2213</v>
      </c>
      <c r="B206">
        <v>10</v>
      </c>
      <c r="C206" s="14">
        <v>20.730785999999998</v>
      </c>
      <c r="D206">
        <v>80</v>
      </c>
      <c r="E206" s="10">
        <v>0</v>
      </c>
      <c r="F206">
        <v>36.159999999999997</v>
      </c>
      <c r="G206">
        <v>-13.72</v>
      </c>
    </row>
    <row r="207" spans="1:7" x14ac:dyDescent="0.25">
      <c r="A207" t="s">
        <v>2214</v>
      </c>
      <c r="B207">
        <v>10</v>
      </c>
      <c r="C207" s="14">
        <v>20.377738000000001</v>
      </c>
      <c r="D207">
        <v>120</v>
      </c>
      <c r="E207" s="10">
        <v>0</v>
      </c>
      <c r="F207">
        <v>58.18</v>
      </c>
      <c r="G207">
        <v>-16.559999999999999</v>
      </c>
    </row>
    <row r="208" spans="1:7" x14ac:dyDescent="0.25">
      <c r="A208" t="s">
        <v>2215</v>
      </c>
      <c r="B208">
        <v>10</v>
      </c>
      <c r="C208" s="14">
        <v>40.796241999999999</v>
      </c>
      <c r="D208">
        <v>600</v>
      </c>
      <c r="E208" s="10">
        <v>0</v>
      </c>
      <c r="F208">
        <v>267.36</v>
      </c>
      <c r="G208">
        <v>-100.98</v>
      </c>
    </row>
    <row r="209" spans="1:7" x14ac:dyDescent="0.25">
      <c r="A209" t="s">
        <v>2216</v>
      </c>
      <c r="B209">
        <v>10</v>
      </c>
      <c r="C209" s="14">
        <v>30.862031999999999</v>
      </c>
      <c r="D209">
        <v>272.27999999999997</v>
      </c>
      <c r="E209" s="10">
        <v>0</v>
      </c>
      <c r="F209">
        <v>95.06</v>
      </c>
      <c r="G209">
        <v>-83.34</v>
      </c>
    </row>
    <row r="210" spans="1:7" x14ac:dyDescent="0.25">
      <c r="A210" t="s">
        <v>2217</v>
      </c>
      <c r="B210">
        <v>10</v>
      </c>
      <c r="C210" s="14">
        <v>108.591549</v>
      </c>
      <c r="D210">
        <v>1000</v>
      </c>
      <c r="E210" s="10">
        <v>0</v>
      </c>
      <c r="F210">
        <v>441.04</v>
      </c>
      <c r="G210">
        <v>-172.05</v>
      </c>
    </row>
    <row r="211" spans="1:7" x14ac:dyDescent="0.25">
      <c r="A211" t="s">
        <v>2218</v>
      </c>
      <c r="B211">
        <v>10</v>
      </c>
      <c r="C211" s="14">
        <v>27.581419</v>
      </c>
      <c r="D211">
        <v>2000</v>
      </c>
      <c r="E211" s="10">
        <v>0</v>
      </c>
      <c r="F211">
        <v>926.47</v>
      </c>
      <c r="G211">
        <v>-297.63</v>
      </c>
    </row>
    <row r="212" spans="1:7" x14ac:dyDescent="0.25">
      <c r="A212" t="s">
        <v>2219</v>
      </c>
      <c r="B212">
        <v>10</v>
      </c>
      <c r="C212" s="14">
        <v>27.043458999999999</v>
      </c>
      <c r="D212">
        <v>7.35</v>
      </c>
      <c r="E212" s="10">
        <v>0</v>
      </c>
      <c r="F212">
        <v>3.12</v>
      </c>
      <c r="G212">
        <v>-1.46</v>
      </c>
    </row>
    <row r="213" spans="1:7" x14ac:dyDescent="0.25">
      <c r="A213" t="s">
        <v>2220</v>
      </c>
      <c r="B213">
        <v>10</v>
      </c>
      <c r="C213" s="14">
        <v>21.416613000000002</v>
      </c>
      <c r="D213">
        <v>100</v>
      </c>
      <c r="E213" s="10">
        <v>0</v>
      </c>
      <c r="F213">
        <v>89.84</v>
      </c>
      <c r="G213">
        <v>-34.840000000000003</v>
      </c>
    </row>
    <row r="214" spans="1:7" x14ac:dyDescent="0.25">
      <c r="A214" t="s">
        <v>2221</v>
      </c>
      <c r="B214">
        <v>10</v>
      </c>
      <c r="C214" s="14">
        <v>30.046106000000002</v>
      </c>
      <c r="D214">
        <v>4000</v>
      </c>
      <c r="E214" s="10">
        <v>0</v>
      </c>
      <c r="F214">
        <v>1862.29</v>
      </c>
      <c r="G214">
        <v>-588.16</v>
      </c>
    </row>
    <row r="215" spans="1:7" x14ac:dyDescent="0.25">
      <c r="A215" t="s">
        <v>2222</v>
      </c>
      <c r="B215">
        <v>10</v>
      </c>
      <c r="C215" s="14">
        <v>10.516844000000001</v>
      </c>
      <c r="D215">
        <v>160</v>
      </c>
      <c r="E215" s="10">
        <v>0</v>
      </c>
      <c r="F215">
        <v>76.11</v>
      </c>
      <c r="G215">
        <v>-23.62</v>
      </c>
    </row>
    <row r="216" spans="1:7" x14ac:dyDescent="0.25">
      <c r="A216" t="s">
        <v>2223</v>
      </c>
      <c r="B216">
        <v>10</v>
      </c>
      <c r="C216" s="14">
        <v>38.480527000000002</v>
      </c>
      <c r="D216">
        <v>80</v>
      </c>
      <c r="E216" s="10">
        <v>0</v>
      </c>
      <c r="F216">
        <v>37.450000000000003</v>
      </c>
      <c r="G216">
        <v>-12.39</v>
      </c>
    </row>
    <row r="217" spans="1:7" x14ac:dyDescent="0.25">
      <c r="A217" t="s">
        <v>2224</v>
      </c>
      <c r="B217">
        <v>10</v>
      </c>
      <c r="C217" s="14">
        <v>16.949368</v>
      </c>
      <c r="D217">
        <v>100</v>
      </c>
      <c r="E217" s="10">
        <v>0</v>
      </c>
      <c r="F217">
        <v>75.849999999999994</v>
      </c>
      <c r="G217">
        <v>-77.06</v>
      </c>
    </row>
    <row r="218" spans="1:7" x14ac:dyDescent="0.25">
      <c r="A218" t="s">
        <v>2225</v>
      </c>
      <c r="B218">
        <v>10</v>
      </c>
      <c r="C218" s="14">
        <v>35.930196000000002</v>
      </c>
      <c r="D218">
        <v>120</v>
      </c>
      <c r="E218" s="10">
        <v>0</v>
      </c>
      <c r="F218">
        <v>56.27</v>
      </c>
      <c r="G218">
        <v>-18.41</v>
      </c>
    </row>
    <row r="219" spans="1:7" x14ac:dyDescent="0.25">
      <c r="A219" t="s">
        <v>2226</v>
      </c>
      <c r="B219">
        <v>10</v>
      </c>
      <c r="C219" s="14">
        <v>35.338887</v>
      </c>
      <c r="D219">
        <v>200</v>
      </c>
      <c r="E219" s="10">
        <v>0</v>
      </c>
      <c r="F219">
        <v>214.23</v>
      </c>
      <c r="G219">
        <v>-59.77</v>
      </c>
    </row>
    <row r="220" spans="1:7" x14ac:dyDescent="0.25">
      <c r="A220" t="s">
        <v>2227</v>
      </c>
      <c r="B220">
        <v>10</v>
      </c>
      <c r="C220" s="14">
        <v>125.432468</v>
      </c>
      <c r="D220">
        <v>800</v>
      </c>
      <c r="E220" s="10">
        <v>0</v>
      </c>
      <c r="F220">
        <v>350.36</v>
      </c>
      <c r="G220">
        <v>-140.72999999999999</v>
      </c>
    </row>
    <row r="221" spans="1:7" x14ac:dyDescent="0.25">
      <c r="A221" t="s">
        <v>2228</v>
      </c>
      <c r="B221">
        <v>10</v>
      </c>
      <c r="C221" s="14">
        <v>22.267271999999998</v>
      </c>
      <c r="D221">
        <v>800</v>
      </c>
      <c r="E221" s="10">
        <v>0</v>
      </c>
      <c r="F221">
        <v>371.11</v>
      </c>
      <c r="G221">
        <v>-119.67</v>
      </c>
    </row>
    <row r="222" spans="1:7" x14ac:dyDescent="0.25">
      <c r="A222" t="s">
        <v>2229</v>
      </c>
      <c r="B222">
        <v>10</v>
      </c>
      <c r="C222" s="14">
        <v>36.167105999999997</v>
      </c>
      <c r="D222">
        <v>880</v>
      </c>
      <c r="E222" s="10">
        <v>0</v>
      </c>
      <c r="F222">
        <v>378.21</v>
      </c>
      <c r="G222">
        <v>-162.35</v>
      </c>
    </row>
    <row r="223" spans="1:7" x14ac:dyDescent="0.25">
      <c r="A223" t="s">
        <v>2230</v>
      </c>
      <c r="B223">
        <v>10</v>
      </c>
      <c r="C223" s="14">
        <v>47.880191000000003</v>
      </c>
      <c r="D223">
        <v>280</v>
      </c>
      <c r="E223" s="10">
        <v>0</v>
      </c>
      <c r="F223">
        <v>126.73</v>
      </c>
      <c r="G223">
        <v>-47.83</v>
      </c>
    </row>
    <row r="224" spans="1:7" x14ac:dyDescent="0.25">
      <c r="A224" t="s">
        <v>2231</v>
      </c>
      <c r="B224">
        <v>10</v>
      </c>
      <c r="C224" s="14">
        <v>27.496344000000001</v>
      </c>
      <c r="D224">
        <v>2000</v>
      </c>
      <c r="E224" s="10">
        <v>0</v>
      </c>
      <c r="F224">
        <v>934.73</v>
      </c>
      <c r="G224">
        <v>-291.52</v>
      </c>
    </row>
    <row r="225" spans="1:7" x14ac:dyDescent="0.25">
      <c r="A225" t="s">
        <v>2232</v>
      </c>
      <c r="B225">
        <v>10</v>
      </c>
      <c r="C225" s="14">
        <v>6.8774230000000003</v>
      </c>
      <c r="D225">
        <v>2000</v>
      </c>
      <c r="E225" s="10">
        <v>0</v>
      </c>
      <c r="F225">
        <v>926.35</v>
      </c>
      <c r="G225">
        <v>-297.68</v>
      </c>
    </row>
    <row r="226" spans="1:7" x14ac:dyDescent="0.25">
      <c r="A226" t="s">
        <v>2233</v>
      </c>
      <c r="B226">
        <v>10</v>
      </c>
      <c r="C226" s="14">
        <v>16.624601999999999</v>
      </c>
      <c r="D226">
        <v>200</v>
      </c>
      <c r="E226" s="10">
        <v>0</v>
      </c>
      <c r="F226">
        <v>90.08</v>
      </c>
      <c r="G226">
        <v>-34.56</v>
      </c>
    </row>
    <row r="227" spans="1:7" x14ac:dyDescent="0.25">
      <c r="A227" t="s">
        <v>2234</v>
      </c>
      <c r="B227">
        <v>10</v>
      </c>
      <c r="C227" s="14">
        <v>26.486972000000002</v>
      </c>
      <c r="D227">
        <v>2000</v>
      </c>
      <c r="E227" s="10">
        <v>0</v>
      </c>
      <c r="F227">
        <v>920.41</v>
      </c>
      <c r="G227">
        <v>-305.58</v>
      </c>
    </row>
    <row r="228" spans="1:7" x14ac:dyDescent="0.25">
      <c r="A228" t="s">
        <v>2235</v>
      </c>
      <c r="B228">
        <v>10</v>
      </c>
      <c r="C228" s="14">
        <v>7.2234319999999999</v>
      </c>
      <c r="D228">
        <v>900</v>
      </c>
      <c r="E228" s="10">
        <v>0</v>
      </c>
      <c r="F228">
        <v>391.57</v>
      </c>
      <c r="G228">
        <v>-160.94999999999999</v>
      </c>
    </row>
    <row r="229" spans="1:7" x14ac:dyDescent="0.25">
      <c r="A229" t="s">
        <v>2236</v>
      </c>
      <c r="B229">
        <v>10</v>
      </c>
      <c r="C229" s="14">
        <v>36.240526000000003</v>
      </c>
      <c r="D229">
        <v>100</v>
      </c>
      <c r="E229" s="10">
        <v>0</v>
      </c>
      <c r="F229">
        <v>75.67</v>
      </c>
      <c r="G229">
        <v>-23.96</v>
      </c>
    </row>
    <row r="230" spans="1:7" x14ac:dyDescent="0.25">
      <c r="A230" t="s">
        <v>2237</v>
      </c>
      <c r="B230">
        <v>10</v>
      </c>
      <c r="C230" s="14">
        <v>19.992726000000001</v>
      </c>
      <c r="D230">
        <v>1041.5999999999999</v>
      </c>
      <c r="E230" s="10">
        <v>0</v>
      </c>
      <c r="F230">
        <v>99999</v>
      </c>
      <c r="G230">
        <v>-99999</v>
      </c>
    </row>
    <row r="231" spans="1:7" x14ac:dyDescent="0.25">
      <c r="A231" t="s">
        <v>2238</v>
      </c>
      <c r="B231">
        <v>10</v>
      </c>
      <c r="C231" s="14">
        <v>37.110680000000002</v>
      </c>
      <c r="D231">
        <v>200</v>
      </c>
      <c r="E231" s="10">
        <v>0</v>
      </c>
      <c r="F231">
        <v>91.67</v>
      </c>
      <c r="G231">
        <v>-33.01</v>
      </c>
    </row>
    <row r="232" spans="1:7" x14ac:dyDescent="0.25">
      <c r="A232" t="s">
        <v>2239</v>
      </c>
      <c r="B232">
        <v>10</v>
      </c>
      <c r="C232" s="14">
        <v>28.712216000000002</v>
      </c>
      <c r="D232">
        <v>80</v>
      </c>
      <c r="E232" s="10">
        <v>0</v>
      </c>
      <c r="F232">
        <v>35.76</v>
      </c>
      <c r="G232">
        <v>-14.05</v>
      </c>
    </row>
    <row r="233" spans="1:7" x14ac:dyDescent="0.25">
      <c r="A233" t="s">
        <v>2240</v>
      </c>
      <c r="B233">
        <v>10</v>
      </c>
      <c r="C233" s="14">
        <v>24.618848</v>
      </c>
      <c r="D233">
        <v>40</v>
      </c>
      <c r="E233" s="10">
        <v>0</v>
      </c>
      <c r="F233">
        <v>19.489999999999998</v>
      </c>
      <c r="G233">
        <v>-5.42</v>
      </c>
    </row>
    <row r="234" spans="1:7" x14ac:dyDescent="0.25">
      <c r="A234" t="s">
        <v>2241</v>
      </c>
      <c r="B234">
        <v>10</v>
      </c>
      <c r="C234" s="14">
        <v>35.436309999999999</v>
      </c>
      <c r="D234">
        <v>240</v>
      </c>
      <c r="E234" s="10">
        <v>0</v>
      </c>
      <c r="F234">
        <v>106.84</v>
      </c>
      <c r="G234">
        <v>-42.56</v>
      </c>
    </row>
    <row r="235" spans="1:7" x14ac:dyDescent="0.25">
      <c r="A235" t="s">
        <v>2242</v>
      </c>
      <c r="B235">
        <v>10</v>
      </c>
      <c r="C235" s="14">
        <v>45.891711000000001</v>
      </c>
      <c r="D235">
        <v>100</v>
      </c>
      <c r="E235" s="10">
        <v>0</v>
      </c>
      <c r="F235">
        <v>17.8</v>
      </c>
      <c r="G235">
        <v>-7.13</v>
      </c>
    </row>
    <row r="236" spans="1:7" x14ac:dyDescent="0.25">
      <c r="A236" t="s">
        <v>2243</v>
      </c>
      <c r="B236">
        <v>10</v>
      </c>
      <c r="C236" s="14">
        <v>15.267867000000001</v>
      </c>
      <c r="D236">
        <v>2400</v>
      </c>
      <c r="E236" s="10">
        <v>0</v>
      </c>
      <c r="F236">
        <v>1096.33</v>
      </c>
      <c r="G236">
        <v>-374.64</v>
      </c>
    </row>
    <row r="237" spans="1:7" x14ac:dyDescent="0.25">
      <c r="A237" t="s">
        <v>2244</v>
      </c>
      <c r="B237">
        <v>10</v>
      </c>
      <c r="C237" s="14">
        <v>17.024605000000001</v>
      </c>
      <c r="D237">
        <v>1000</v>
      </c>
      <c r="E237" s="10">
        <v>0</v>
      </c>
      <c r="F237">
        <v>474.42</v>
      </c>
      <c r="G237">
        <v>-138.49</v>
      </c>
    </row>
    <row r="238" spans="1:7" x14ac:dyDescent="0.25">
      <c r="A238" t="s">
        <v>2245</v>
      </c>
      <c r="B238">
        <v>10</v>
      </c>
      <c r="C238" s="14">
        <v>18.694213999999999</v>
      </c>
      <c r="D238">
        <v>100</v>
      </c>
      <c r="E238" s="10">
        <v>0</v>
      </c>
      <c r="F238">
        <v>90.21</v>
      </c>
      <c r="G238">
        <v>-34.450000000000003</v>
      </c>
    </row>
    <row r="239" spans="1:7" x14ac:dyDescent="0.25">
      <c r="A239" t="s">
        <v>2246</v>
      </c>
      <c r="B239">
        <v>10</v>
      </c>
      <c r="C239" s="14">
        <v>23.018015999999999</v>
      </c>
      <c r="D239">
        <v>80</v>
      </c>
      <c r="E239" s="10">
        <v>0</v>
      </c>
      <c r="F239">
        <v>34.159999999999997</v>
      </c>
      <c r="G239">
        <v>-15.67</v>
      </c>
    </row>
    <row r="240" spans="1:7" x14ac:dyDescent="0.25">
      <c r="A240" t="s">
        <v>2247</v>
      </c>
      <c r="B240">
        <v>10</v>
      </c>
      <c r="C240" s="14">
        <v>44.414251999999998</v>
      </c>
      <c r="D240">
        <v>200</v>
      </c>
      <c r="E240" s="10">
        <v>0</v>
      </c>
      <c r="F240">
        <v>93.03</v>
      </c>
      <c r="G240">
        <v>-31.43</v>
      </c>
    </row>
    <row r="241" spans="1:7" x14ac:dyDescent="0.25">
      <c r="A241" t="s">
        <v>2248</v>
      </c>
      <c r="B241">
        <v>10</v>
      </c>
      <c r="C241" s="14">
        <v>29.775924</v>
      </c>
      <c r="D241">
        <v>100</v>
      </c>
      <c r="E241" s="10">
        <v>0</v>
      </c>
      <c r="F241">
        <v>3.61</v>
      </c>
      <c r="G241">
        <v>-1.69</v>
      </c>
    </row>
    <row r="242" spans="1:7" x14ac:dyDescent="0.25">
      <c r="A242" t="s">
        <v>2249</v>
      </c>
      <c r="B242">
        <v>10</v>
      </c>
      <c r="C242" s="14">
        <v>32.154390999999997</v>
      </c>
      <c r="D242">
        <v>100</v>
      </c>
      <c r="E242" s="10">
        <v>0</v>
      </c>
      <c r="F242">
        <v>51.91</v>
      </c>
      <c r="G242">
        <v>-22.86</v>
      </c>
    </row>
    <row r="243" spans="1:7" x14ac:dyDescent="0.25">
      <c r="A243" t="s">
        <v>2250</v>
      </c>
      <c r="B243">
        <v>10</v>
      </c>
      <c r="C243" s="14">
        <v>26.881810999999999</v>
      </c>
      <c r="D243">
        <v>100</v>
      </c>
      <c r="E243" s="10">
        <v>0</v>
      </c>
      <c r="F243">
        <v>37.4</v>
      </c>
      <c r="G243">
        <v>-12.46</v>
      </c>
    </row>
    <row r="244" spans="1:7" x14ac:dyDescent="0.25">
      <c r="A244" t="s">
        <v>2251</v>
      </c>
      <c r="B244">
        <v>10</v>
      </c>
      <c r="C244" s="14">
        <v>27.611359</v>
      </c>
      <c r="D244">
        <v>100</v>
      </c>
      <c r="E244" s="10">
        <v>0</v>
      </c>
      <c r="F244">
        <v>34.92</v>
      </c>
      <c r="G244">
        <v>-14.96</v>
      </c>
    </row>
    <row r="245" spans="1:7" x14ac:dyDescent="0.25">
      <c r="A245" t="s">
        <v>2252</v>
      </c>
      <c r="B245">
        <v>10</v>
      </c>
      <c r="C245" s="14">
        <v>29.035247999999999</v>
      </c>
      <c r="D245">
        <v>100</v>
      </c>
      <c r="E245" s="10">
        <v>0</v>
      </c>
      <c r="F245">
        <v>54.32</v>
      </c>
      <c r="G245">
        <v>-20.39</v>
      </c>
    </row>
    <row r="246" spans="1:7" x14ac:dyDescent="0.25">
      <c r="A246" t="s">
        <v>2253</v>
      </c>
      <c r="B246">
        <v>10</v>
      </c>
      <c r="C246" s="14">
        <v>7.2545809999999999</v>
      </c>
      <c r="D246">
        <v>2000</v>
      </c>
      <c r="E246" s="10">
        <v>0</v>
      </c>
      <c r="F246">
        <v>932.68</v>
      </c>
      <c r="G246">
        <v>-293.14</v>
      </c>
    </row>
    <row r="247" spans="1:7" x14ac:dyDescent="0.25">
      <c r="A247" t="s">
        <v>2254</v>
      </c>
      <c r="B247">
        <v>10</v>
      </c>
      <c r="C247" s="14">
        <v>20.431142000000001</v>
      </c>
      <c r="D247">
        <v>240</v>
      </c>
      <c r="E247" s="10">
        <v>0</v>
      </c>
      <c r="F247">
        <v>111.7</v>
      </c>
      <c r="G247">
        <v>-37.85</v>
      </c>
    </row>
    <row r="248" spans="1:7" x14ac:dyDescent="0.25">
      <c r="A248" t="s">
        <v>2255</v>
      </c>
      <c r="B248">
        <v>10</v>
      </c>
      <c r="C248" s="14">
        <v>6.6279750000000002</v>
      </c>
      <c r="D248">
        <v>100</v>
      </c>
      <c r="E248" s="10">
        <v>0</v>
      </c>
      <c r="F248">
        <v>35.840000000000003</v>
      </c>
      <c r="G248">
        <v>-14.07</v>
      </c>
    </row>
    <row r="249" spans="1:7" x14ac:dyDescent="0.25">
      <c r="A249" t="s">
        <v>2256</v>
      </c>
      <c r="B249">
        <v>10</v>
      </c>
      <c r="C249" s="14">
        <v>25.290669000000001</v>
      </c>
      <c r="D249">
        <v>160</v>
      </c>
      <c r="E249" s="10">
        <v>0</v>
      </c>
      <c r="F249">
        <v>76.87</v>
      </c>
      <c r="G249">
        <v>-22.75</v>
      </c>
    </row>
    <row r="250" spans="1:7" x14ac:dyDescent="0.25">
      <c r="A250" t="s">
        <v>2257</v>
      </c>
      <c r="B250">
        <v>10</v>
      </c>
      <c r="C250" s="14">
        <v>6.7883360000000001</v>
      </c>
      <c r="D250">
        <v>2000</v>
      </c>
      <c r="E250" s="10">
        <v>0</v>
      </c>
      <c r="F250">
        <v>932.68</v>
      </c>
      <c r="G250">
        <v>-293.14</v>
      </c>
    </row>
    <row r="251" spans="1:7" x14ac:dyDescent="0.25">
      <c r="A251" t="s">
        <v>2258</v>
      </c>
      <c r="B251">
        <v>10</v>
      </c>
      <c r="C251" s="14">
        <v>32.955551</v>
      </c>
      <c r="D251">
        <v>86.73</v>
      </c>
      <c r="E251" s="10">
        <v>0</v>
      </c>
      <c r="F251">
        <v>28.99</v>
      </c>
      <c r="G251">
        <v>-28.41</v>
      </c>
    </row>
    <row r="252" spans="1:7" x14ac:dyDescent="0.25">
      <c r="A252" t="s">
        <v>2259</v>
      </c>
      <c r="B252">
        <v>10</v>
      </c>
      <c r="C252" s="14">
        <v>23.216138999999998</v>
      </c>
      <c r="D252">
        <v>100</v>
      </c>
      <c r="E252" s="10">
        <v>0</v>
      </c>
      <c r="F252">
        <v>38.229999999999997</v>
      </c>
      <c r="G252">
        <v>-11.61</v>
      </c>
    </row>
    <row r="253" spans="1:7" x14ac:dyDescent="0.25">
      <c r="A253" t="s">
        <v>2260</v>
      </c>
      <c r="B253">
        <v>10</v>
      </c>
      <c r="C253" s="14">
        <v>29.401074000000001</v>
      </c>
      <c r="D253">
        <v>100</v>
      </c>
      <c r="E253" s="10">
        <v>0</v>
      </c>
      <c r="F253">
        <v>53.52</v>
      </c>
      <c r="G253">
        <v>-50.38</v>
      </c>
    </row>
    <row r="254" spans="1:7" x14ac:dyDescent="0.25">
      <c r="A254" t="s">
        <v>2261</v>
      </c>
      <c r="B254">
        <v>10</v>
      </c>
      <c r="C254" s="14">
        <v>39.847228000000001</v>
      </c>
      <c r="D254">
        <v>200</v>
      </c>
      <c r="E254" s="10">
        <v>0</v>
      </c>
      <c r="F254">
        <v>95.65</v>
      </c>
      <c r="G254">
        <v>-28.95</v>
      </c>
    </row>
    <row r="255" spans="1:7" x14ac:dyDescent="0.25">
      <c r="A255" t="s">
        <v>2262</v>
      </c>
      <c r="B255">
        <v>10</v>
      </c>
      <c r="C255" s="14">
        <v>40.538048000000003</v>
      </c>
      <c r="D255">
        <v>317.08999999999997</v>
      </c>
      <c r="E255" s="10">
        <v>0</v>
      </c>
      <c r="F255">
        <v>107.59</v>
      </c>
      <c r="G255">
        <v>-101.48</v>
      </c>
    </row>
    <row r="256" spans="1:7" x14ac:dyDescent="0.25">
      <c r="A256" t="s">
        <v>2263</v>
      </c>
      <c r="B256">
        <v>10</v>
      </c>
      <c r="C256" s="14">
        <v>46.039684999999999</v>
      </c>
      <c r="D256">
        <v>440</v>
      </c>
      <c r="E256" s="10">
        <v>0</v>
      </c>
      <c r="F256">
        <v>198.07</v>
      </c>
      <c r="G256">
        <v>-76.34</v>
      </c>
    </row>
    <row r="257" spans="1:7" x14ac:dyDescent="0.25">
      <c r="A257" t="s">
        <v>2264</v>
      </c>
      <c r="B257">
        <v>10</v>
      </c>
      <c r="C257" s="14">
        <v>20.919809000000001</v>
      </c>
      <c r="D257">
        <v>1000</v>
      </c>
      <c r="E257" s="10">
        <v>0</v>
      </c>
      <c r="F257">
        <v>442.99</v>
      </c>
      <c r="G257">
        <v>-169.92</v>
      </c>
    </row>
    <row r="258" spans="1:7" x14ac:dyDescent="0.25">
      <c r="A258" t="s">
        <v>2265</v>
      </c>
      <c r="B258">
        <v>10</v>
      </c>
      <c r="C258" s="14">
        <v>22.912023999999999</v>
      </c>
      <c r="D258">
        <v>100</v>
      </c>
      <c r="E258" s="10">
        <v>0</v>
      </c>
      <c r="F258">
        <v>18.649999999999999</v>
      </c>
      <c r="G258">
        <v>-14.16</v>
      </c>
    </row>
    <row r="259" spans="1:7" x14ac:dyDescent="0.25">
      <c r="A259" t="s">
        <v>2266</v>
      </c>
      <c r="B259">
        <v>10</v>
      </c>
      <c r="C259" s="14">
        <v>7.8751990000000003</v>
      </c>
      <c r="D259">
        <v>100</v>
      </c>
      <c r="E259" s="10">
        <v>0</v>
      </c>
      <c r="F259">
        <v>335.96</v>
      </c>
      <c r="G259">
        <v>-93.23</v>
      </c>
    </row>
    <row r="260" spans="1:7" x14ac:dyDescent="0.25">
      <c r="A260" t="s">
        <v>2267</v>
      </c>
      <c r="B260">
        <v>10</v>
      </c>
      <c r="C260" s="14">
        <v>23.648506000000001</v>
      </c>
      <c r="D260">
        <v>100</v>
      </c>
      <c r="E260" s="10">
        <v>0</v>
      </c>
      <c r="F260">
        <v>73.19</v>
      </c>
      <c r="G260">
        <v>-26.48</v>
      </c>
    </row>
    <row r="261" spans="1:7" x14ac:dyDescent="0.25">
      <c r="A261" t="s">
        <v>2268</v>
      </c>
      <c r="B261">
        <v>10</v>
      </c>
      <c r="C261" s="14">
        <v>42.222299</v>
      </c>
      <c r="D261">
        <v>1000</v>
      </c>
      <c r="E261" s="10">
        <v>0</v>
      </c>
      <c r="F261">
        <v>439.38</v>
      </c>
      <c r="G261">
        <v>-173.28</v>
      </c>
    </row>
    <row r="262" spans="1:7" x14ac:dyDescent="0.25">
      <c r="A262" t="s">
        <v>2269</v>
      </c>
      <c r="B262">
        <v>10</v>
      </c>
      <c r="C262" s="14">
        <v>47.645603000000001</v>
      </c>
      <c r="D262">
        <v>100</v>
      </c>
      <c r="E262" s="10">
        <v>0</v>
      </c>
      <c r="F262">
        <v>175</v>
      </c>
      <c r="G262">
        <v>-49.16</v>
      </c>
    </row>
    <row r="263" spans="1:7" x14ac:dyDescent="0.25">
      <c r="A263" t="s">
        <v>2270</v>
      </c>
      <c r="B263">
        <v>10</v>
      </c>
      <c r="C263" s="14">
        <v>33.579005000000002</v>
      </c>
      <c r="D263">
        <v>160</v>
      </c>
      <c r="E263" s="10">
        <v>0</v>
      </c>
      <c r="F263">
        <v>77.69</v>
      </c>
      <c r="G263">
        <v>-21.97</v>
      </c>
    </row>
    <row r="264" spans="1:7" ht="14.5" x14ac:dyDescent="0.35">
      <c r="A264" s="13"/>
      <c r="E264" s="10"/>
    </row>
    <row r="265" spans="1:7" ht="14.5" x14ac:dyDescent="0.35">
      <c r="A265" s="13"/>
      <c r="E265" s="10"/>
    </row>
    <row r="266" spans="1:7" ht="14.5" x14ac:dyDescent="0.35">
      <c r="A266" s="13"/>
      <c r="E266" s="10"/>
    </row>
    <row r="267" spans="1:7" ht="14.5" x14ac:dyDescent="0.35">
      <c r="A267" s="13"/>
      <c r="E267" s="10"/>
    </row>
    <row r="268" spans="1:7" ht="14.5" x14ac:dyDescent="0.35">
      <c r="A268" s="13"/>
      <c r="E268" s="10"/>
    </row>
    <row r="269" spans="1:7" ht="14.5" x14ac:dyDescent="0.35">
      <c r="A269" s="13"/>
      <c r="E269" s="10"/>
    </row>
    <row r="270" spans="1:7" ht="14.5" x14ac:dyDescent="0.35">
      <c r="A270" s="13"/>
      <c r="E270" s="10"/>
    </row>
    <row r="271" spans="1:7" ht="14.5" x14ac:dyDescent="0.35">
      <c r="A271" s="13"/>
      <c r="E271" s="10"/>
    </row>
    <row r="272" spans="1:7" ht="14.5" x14ac:dyDescent="0.35">
      <c r="A272" s="13"/>
      <c r="E272" s="10"/>
    </row>
    <row r="273" spans="1:5" ht="14.5" x14ac:dyDescent="0.35">
      <c r="A273" s="13"/>
      <c r="E273" s="10"/>
    </row>
    <row r="274" spans="1:5" ht="14.5" x14ac:dyDescent="0.35">
      <c r="A274" s="13"/>
      <c r="E274" s="10"/>
    </row>
    <row r="275" spans="1:5" ht="14.5" x14ac:dyDescent="0.35">
      <c r="A275" s="13"/>
      <c r="E275" s="10"/>
    </row>
    <row r="276" spans="1:5" ht="14.5" x14ac:dyDescent="0.35">
      <c r="A276" s="13"/>
      <c r="E276" s="10"/>
    </row>
    <row r="277" spans="1:5" ht="14.5" x14ac:dyDescent="0.35">
      <c r="A277" s="13"/>
      <c r="E277" s="10"/>
    </row>
    <row r="278" spans="1:5" ht="14.5" x14ac:dyDescent="0.35">
      <c r="A278" s="13"/>
      <c r="E278" s="10"/>
    </row>
    <row r="279" spans="1:5" ht="14.5" x14ac:dyDescent="0.35">
      <c r="A279" s="13"/>
      <c r="E279" s="10"/>
    </row>
    <row r="280" spans="1:5" ht="14.5" x14ac:dyDescent="0.35">
      <c r="A280" s="13"/>
      <c r="E280" s="10"/>
    </row>
    <row r="281" spans="1:5" ht="14.5" x14ac:dyDescent="0.35">
      <c r="A281" s="13"/>
      <c r="E281" s="10"/>
    </row>
    <row r="282" spans="1:5" ht="14.5" x14ac:dyDescent="0.35">
      <c r="A282" s="13"/>
      <c r="E282" s="10"/>
    </row>
    <row r="283" spans="1:5" ht="14.5" x14ac:dyDescent="0.35">
      <c r="A283" s="13"/>
      <c r="E283" s="10"/>
    </row>
    <row r="284" spans="1:5" ht="14.5" x14ac:dyDescent="0.35">
      <c r="A284" s="13"/>
      <c r="E284" s="10"/>
    </row>
    <row r="285" spans="1:5" ht="14.5" x14ac:dyDescent="0.35">
      <c r="A285" s="13"/>
      <c r="E285" s="10"/>
    </row>
    <row r="286" spans="1:5" ht="14.5" x14ac:dyDescent="0.35">
      <c r="A286" s="13"/>
      <c r="E286" s="10"/>
    </row>
    <row r="287" spans="1:5" ht="14.5" x14ac:dyDescent="0.35">
      <c r="A287" s="13"/>
      <c r="E287" s="10"/>
    </row>
    <row r="288" spans="1:5" ht="14.5" x14ac:dyDescent="0.35">
      <c r="A288" s="13"/>
      <c r="E288" s="10"/>
    </row>
    <row r="289" spans="1:5" ht="14.5" x14ac:dyDescent="0.35">
      <c r="A289" s="13"/>
      <c r="E289" s="10"/>
    </row>
    <row r="290" spans="1:5" ht="14.5" x14ac:dyDescent="0.35">
      <c r="A290" s="13"/>
      <c r="E290" s="10"/>
    </row>
    <row r="291" spans="1:5" ht="14.5" x14ac:dyDescent="0.35">
      <c r="A291" s="13"/>
      <c r="E291" s="10"/>
    </row>
    <row r="292" spans="1:5" ht="14.5" x14ac:dyDescent="0.35">
      <c r="A292" s="13"/>
      <c r="E292" s="10"/>
    </row>
    <row r="293" spans="1:5" ht="14.5" x14ac:dyDescent="0.35">
      <c r="A293" s="13"/>
      <c r="E293" s="10"/>
    </row>
    <row r="294" spans="1:5" ht="14.5" x14ac:dyDescent="0.35">
      <c r="A294" s="13"/>
      <c r="E294" s="10"/>
    </row>
    <row r="295" spans="1:5" ht="14.5" x14ac:dyDescent="0.35">
      <c r="A295" s="13"/>
      <c r="E295" s="10"/>
    </row>
    <row r="296" spans="1:5" ht="14.5" x14ac:dyDescent="0.35">
      <c r="A296" s="13"/>
      <c r="E296" s="10"/>
    </row>
    <row r="297" spans="1:5" ht="14.5" x14ac:dyDescent="0.35">
      <c r="A297" s="13"/>
      <c r="E297" s="10"/>
    </row>
    <row r="298" spans="1:5" ht="14.5" x14ac:dyDescent="0.35">
      <c r="A298" s="13"/>
      <c r="E298" s="10"/>
    </row>
    <row r="299" spans="1:5" ht="14.5" x14ac:dyDescent="0.35">
      <c r="A299" s="13"/>
      <c r="E299" s="10"/>
    </row>
    <row r="300" spans="1:5" ht="14.5" x14ac:dyDescent="0.35">
      <c r="A300" s="13"/>
      <c r="E3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98"/>
  <sheetViews>
    <sheetView workbookViewId="0">
      <selection activeCell="D2" sqref="D2"/>
    </sheetView>
  </sheetViews>
  <sheetFormatPr defaultRowHeight="12.5" x14ac:dyDescent="0.25"/>
  <sheetData>
    <row r="1" spans="2:9" x14ac:dyDescent="0.25">
      <c r="D1" t="s">
        <v>8</v>
      </c>
    </row>
    <row r="2" spans="2:9" ht="14.5" x14ac:dyDescent="0.35">
      <c r="B2" s="13" t="s">
        <v>2011</v>
      </c>
      <c r="C2" t="str">
        <f>"b"&amp;I2</f>
        <v>b124</v>
      </c>
      <c r="D2">
        <v>1</v>
      </c>
      <c r="I2">
        <v>124</v>
      </c>
    </row>
    <row r="3" spans="2:9" ht="14.5" x14ac:dyDescent="0.35">
      <c r="B3" s="13" t="s">
        <v>2012</v>
      </c>
      <c r="C3" t="str">
        <f t="shared" ref="C3:C45" si="0">"b"&amp;I3</f>
        <v>b150</v>
      </c>
      <c r="D3">
        <v>1</v>
      </c>
      <c r="I3">
        <v>150</v>
      </c>
    </row>
    <row r="4" spans="2:9" ht="14.5" x14ac:dyDescent="0.35">
      <c r="B4" s="13" t="s">
        <v>2013</v>
      </c>
      <c r="C4" t="str">
        <f t="shared" si="0"/>
        <v>b221</v>
      </c>
      <c r="D4">
        <v>1</v>
      </c>
      <c r="I4">
        <v>221</v>
      </c>
    </row>
    <row r="5" spans="2:9" ht="14.5" x14ac:dyDescent="0.35">
      <c r="B5" s="13" t="s">
        <v>2014</v>
      </c>
      <c r="C5" t="str">
        <f t="shared" si="0"/>
        <v>b338</v>
      </c>
      <c r="D5">
        <v>1</v>
      </c>
      <c r="I5">
        <v>338</v>
      </c>
    </row>
    <row r="6" spans="2:9" ht="14.5" x14ac:dyDescent="0.35">
      <c r="B6" s="13" t="s">
        <v>2015</v>
      </c>
      <c r="C6" t="str">
        <f t="shared" si="0"/>
        <v>b352</v>
      </c>
      <c r="D6">
        <v>1</v>
      </c>
      <c r="I6">
        <v>352</v>
      </c>
    </row>
    <row r="7" spans="2:9" ht="14.5" x14ac:dyDescent="0.35">
      <c r="B7" s="13" t="s">
        <v>2016</v>
      </c>
      <c r="C7" t="str">
        <f t="shared" si="0"/>
        <v>b413</v>
      </c>
      <c r="D7">
        <v>1</v>
      </c>
      <c r="I7">
        <v>413</v>
      </c>
    </row>
    <row r="8" spans="2:9" ht="14.5" x14ac:dyDescent="0.35">
      <c r="B8" s="13" t="s">
        <v>2017</v>
      </c>
      <c r="C8" t="str">
        <f t="shared" si="0"/>
        <v>b453</v>
      </c>
      <c r="D8">
        <v>1</v>
      </c>
      <c r="I8">
        <v>453</v>
      </c>
    </row>
    <row r="9" spans="2:9" ht="14.5" x14ac:dyDescent="0.35">
      <c r="B9" s="13" t="s">
        <v>2018</v>
      </c>
      <c r="C9" t="str">
        <f t="shared" si="0"/>
        <v>b516</v>
      </c>
      <c r="D9">
        <v>1</v>
      </c>
      <c r="I9">
        <v>516</v>
      </c>
    </row>
    <row r="10" spans="2:9" ht="14.5" x14ac:dyDescent="0.35">
      <c r="B10" s="13" t="s">
        <v>2019</v>
      </c>
      <c r="C10" t="str">
        <f t="shared" si="0"/>
        <v>b564</v>
      </c>
      <c r="D10">
        <v>1</v>
      </c>
      <c r="I10">
        <v>564</v>
      </c>
    </row>
    <row r="11" spans="2:9" ht="14.5" x14ac:dyDescent="0.35">
      <c r="B11" s="13" t="s">
        <v>2020</v>
      </c>
      <c r="C11" t="str">
        <f t="shared" si="0"/>
        <v>b583</v>
      </c>
      <c r="D11">
        <v>1</v>
      </c>
      <c r="I11">
        <v>583</v>
      </c>
    </row>
    <row r="12" spans="2:9" ht="14.5" x14ac:dyDescent="0.35">
      <c r="B12" s="13" t="s">
        <v>2021</v>
      </c>
      <c r="C12" t="str">
        <f t="shared" si="0"/>
        <v>b615</v>
      </c>
      <c r="D12">
        <v>1</v>
      </c>
      <c r="I12">
        <v>615</v>
      </c>
    </row>
    <row r="13" spans="2:9" ht="14.5" x14ac:dyDescent="0.35">
      <c r="B13" s="13" t="s">
        <v>2022</v>
      </c>
      <c r="C13" t="str">
        <f t="shared" si="0"/>
        <v>b616</v>
      </c>
      <c r="D13">
        <v>1</v>
      </c>
      <c r="I13">
        <v>616</v>
      </c>
    </row>
    <row r="14" spans="2:9" ht="14.5" x14ac:dyDescent="0.35">
      <c r="B14" s="13" t="s">
        <v>2023</v>
      </c>
      <c r="C14" t="str">
        <f t="shared" si="0"/>
        <v>b639</v>
      </c>
      <c r="D14">
        <v>1</v>
      </c>
      <c r="I14">
        <v>639</v>
      </c>
    </row>
    <row r="15" spans="2:9" ht="14.5" x14ac:dyDescent="0.35">
      <c r="B15" s="13" t="s">
        <v>2024</v>
      </c>
      <c r="C15" t="str">
        <f t="shared" si="0"/>
        <v>b682</v>
      </c>
      <c r="D15">
        <v>1</v>
      </c>
      <c r="I15">
        <v>682</v>
      </c>
    </row>
    <row r="16" spans="2:9" ht="14.5" x14ac:dyDescent="0.35">
      <c r="B16" s="13" t="s">
        <v>2025</v>
      </c>
      <c r="C16" t="str">
        <f t="shared" si="0"/>
        <v>b749</v>
      </c>
      <c r="D16">
        <v>1</v>
      </c>
      <c r="I16">
        <v>749</v>
      </c>
    </row>
    <row r="17" spans="2:9" ht="14.5" x14ac:dyDescent="0.35">
      <c r="B17" s="13" t="s">
        <v>2026</v>
      </c>
      <c r="C17" t="str">
        <f t="shared" si="0"/>
        <v>b757</v>
      </c>
      <c r="D17">
        <v>1</v>
      </c>
      <c r="I17">
        <v>757</v>
      </c>
    </row>
    <row r="18" spans="2:9" ht="14.5" x14ac:dyDescent="0.35">
      <c r="B18" s="13" t="s">
        <v>2027</v>
      </c>
      <c r="C18" t="str">
        <f t="shared" si="0"/>
        <v>b776</v>
      </c>
      <c r="D18">
        <v>1</v>
      </c>
      <c r="I18">
        <v>776</v>
      </c>
    </row>
    <row r="19" spans="2:9" ht="14.5" x14ac:dyDescent="0.35">
      <c r="B19" s="13" t="s">
        <v>2028</v>
      </c>
      <c r="C19" t="str">
        <f t="shared" si="0"/>
        <v>b778</v>
      </c>
      <c r="D19">
        <v>1</v>
      </c>
      <c r="I19">
        <v>778</v>
      </c>
    </row>
    <row r="20" spans="2:9" ht="14.5" x14ac:dyDescent="0.35">
      <c r="B20" s="13" t="s">
        <v>2029</v>
      </c>
      <c r="C20" t="str">
        <f t="shared" si="0"/>
        <v>b795</v>
      </c>
      <c r="D20">
        <v>1</v>
      </c>
      <c r="I20">
        <v>795</v>
      </c>
    </row>
    <row r="21" spans="2:9" ht="14.5" x14ac:dyDescent="0.35">
      <c r="B21" s="13" t="s">
        <v>2030</v>
      </c>
      <c r="C21" t="str">
        <f t="shared" si="0"/>
        <v>b803</v>
      </c>
      <c r="D21">
        <v>1</v>
      </c>
      <c r="I21">
        <v>803</v>
      </c>
    </row>
    <row r="22" spans="2:9" ht="14.5" x14ac:dyDescent="0.35">
      <c r="B22" s="13" t="s">
        <v>2031</v>
      </c>
      <c r="C22" t="str">
        <f t="shared" si="0"/>
        <v>b823</v>
      </c>
      <c r="D22">
        <v>1</v>
      </c>
      <c r="I22">
        <v>823</v>
      </c>
    </row>
    <row r="23" spans="2:9" ht="14.5" x14ac:dyDescent="0.35">
      <c r="B23" s="13" t="s">
        <v>2032</v>
      </c>
      <c r="C23" t="str">
        <f t="shared" si="0"/>
        <v>b851</v>
      </c>
      <c r="D23">
        <v>1</v>
      </c>
      <c r="I23">
        <v>851</v>
      </c>
    </row>
    <row r="24" spans="2:9" ht="14.5" x14ac:dyDescent="0.35">
      <c r="B24" s="13" t="s">
        <v>2033</v>
      </c>
      <c r="C24" t="str">
        <f t="shared" si="0"/>
        <v>b858</v>
      </c>
      <c r="D24">
        <v>1</v>
      </c>
      <c r="I24">
        <v>858</v>
      </c>
    </row>
    <row r="25" spans="2:9" ht="14.5" x14ac:dyDescent="0.35">
      <c r="B25" s="13" t="s">
        <v>2034</v>
      </c>
      <c r="C25" t="str">
        <f t="shared" si="0"/>
        <v>b891</v>
      </c>
      <c r="D25">
        <v>1</v>
      </c>
      <c r="I25">
        <v>891</v>
      </c>
    </row>
    <row r="26" spans="2:9" ht="14.5" x14ac:dyDescent="0.35">
      <c r="B26" s="13" t="s">
        <v>2035</v>
      </c>
      <c r="C26" t="str">
        <f t="shared" si="0"/>
        <v>b972</v>
      </c>
      <c r="D26">
        <v>1</v>
      </c>
      <c r="I26">
        <v>972</v>
      </c>
    </row>
    <row r="27" spans="2:9" ht="14.5" x14ac:dyDescent="0.35">
      <c r="B27" s="13" t="s">
        <v>2036</v>
      </c>
      <c r="C27" t="str">
        <f t="shared" si="0"/>
        <v>b1001</v>
      </c>
      <c r="D27">
        <v>1</v>
      </c>
      <c r="I27">
        <v>1001</v>
      </c>
    </row>
    <row r="28" spans="2:9" ht="14.5" x14ac:dyDescent="0.35">
      <c r="B28" s="13" t="s">
        <v>2037</v>
      </c>
      <c r="C28" t="str">
        <f t="shared" si="0"/>
        <v>b1002</v>
      </c>
      <c r="D28">
        <v>1</v>
      </c>
      <c r="I28">
        <v>1002</v>
      </c>
    </row>
    <row r="29" spans="2:9" ht="14.5" x14ac:dyDescent="0.35">
      <c r="B29" s="13" t="s">
        <v>2038</v>
      </c>
      <c r="C29" t="str">
        <f t="shared" si="0"/>
        <v>b1043</v>
      </c>
      <c r="D29">
        <v>1</v>
      </c>
      <c r="I29">
        <v>1043</v>
      </c>
    </row>
    <row r="30" spans="2:9" ht="14.5" x14ac:dyDescent="0.35">
      <c r="B30" s="13" t="s">
        <v>2039</v>
      </c>
      <c r="C30" t="str">
        <f t="shared" si="0"/>
        <v>b1083</v>
      </c>
      <c r="D30">
        <v>1</v>
      </c>
      <c r="I30">
        <v>1083</v>
      </c>
    </row>
    <row r="31" spans="2:9" ht="14.5" x14ac:dyDescent="0.35">
      <c r="B31" s="13" t="s">
        <v>2040</v>
      </c>
      <c r="C31" t="str">
        <f t="shared" si="0"/>
        <v>b1093</v>
      </c>
      <c r="D31">
        <v>1</v>
      </c>
      <c r="I31">
        <v>1093</v>
      </c>
    </row>
    <row r="32" spans="2:9" ht="14.5" x14ac:dyDescent="0.35">
      <c r="B32" s="13" t="s">
        <v>2041</v>
      </c>
      <c r="C32" t="str">
        <f t="shared" si="0"/>
        <v>b1100</v>
      </c>
      <c r="D32">
        <v>1</v>
      </c>
      <c r="I32">
        <v>1100</v>
      </c>
    </row>
    <row r="33" spans="2:9" ht="14.5" x14ac:dyDescent="0.35">
      <c r="B33" s="13" t="s">
        <v>2042</v>
      </c>
      <c r="C33" t="str">
        <f t="shared" si="0"/>
        <v>b1102</v>
      </c>
      <c r="D33">
        <v>1</v>
      </c>
      <c r="I33">
        <v>1102</v>
      </c>
    </row>
    <row r="34" spans="2:9" ht="14.5" x14ac:dyDescent="0.35">
      <c r="B34" s="13" t="s">
        <v>2043</v>
      </c>
      <c r="C34" t="str">
        <f t="shared" si="0"/>
        <v>b1237</v>
      </c>
      <c r="D34">
        <v>1</v>
      </c>
      <c r="I34">
        <v>1237</v>
      </c>
    </row>
    <row r="35" spans="2:9" ht="14.5" x14ac:dyDescent="0.35">
      <c r="B35" s="13" t="s">
        <v>2044</v>
      </c>
      <c r="C35" t="str">
        <f t="shared" si="0"/>
        <v>b1251</v>
      </c>
      <c r="D35">
        <v>1</v>
      </c>
      <c r="I35">
        <v>1251</v>
      </c>
    </row>
    <row r="36" spans="2:9" ht="14.5" x14ac:dyDescent="0.35">
      <c r="B36" s="13" t="s">
        <v>2045</v>
      </c>
      <c r="C36" t="str">
        <f t="shared" si="0"/>
        <v>b1295</v>
      </c>
      <c r="D36">
        <v>1</v>
      </c>
      <c r="I36">
        <v>1295</v>
      </c>
    </row>
    <row r="37" spans="2:9" ht="14.5" x14ac:dyDescent="0.35">
      <c r="B37" s="13" t="s">
        <v>2046</v>
      </c>
      <c r="C37" t="str">
        <f t="shared" si="0"/>
        <v>b1341</v>
      </c>
      <c r="D37">
        <v>1</v>
      </c>
      <c r="I37">
        <v>1341</v>
      </c>
    </row>
    <row r="38" spans="2:9" ht="14.5" x14ac:dyDescent="0.35">
      <c r="B38" s="13" t="s">
        <v>2047</v>
      </c>
      <c r="C38" t="str">
        <f t="shared" si="0"/>
        <v>b1354</v>
      </c>
      <c r="D38">
        <v>1</v>
      </c>
      <c r="I38">
        <v>1354</v>
      </c>
    </row>
    <row r="39" spans="2:9" ht="14.5" x14ac:dyDescent="0.35">
      <c r="B39" s="13" t="s">
        <v>2048</v>
      </c>
      <c r="C39" t="str">
        <f t="shared" si="0"/>
        <v>b1422</v>
      </c>
      <c r="D39">
        <v>1</v>
      </c>
      <c r="I39">
        <v>1422</v>
      </c>
    </row>
    <row r="40" spans="2:9" ht="14.5" x14ac:dyDescent="0.35">
      <c r="B40" s="13" t="s">
        <v>2049</v>
      </c>
      <c r="C40" t="str">
        <f t="shared" si="0"/>
        <v>b1436</v>
      </c>
      <c r="D40">
        <v>1</v>
      </c>
      <c r="I40">
        <v>1436</v>
      </c>
    </row>
    <row r="41" spans="2:9" ht="14.5" x14ac:dyDescent="0.35">
      <c r="B41" s="13" t="s">
        <v>2050</v>
      </c>
      <c r="C41" t="str">
        <f t="shared" si="0"/>
        <v>b1478</v>
      </c>
      <c r="D41">
        <v>1</v>
      </c>
      <c r="I41">
        <v>1478</v>
      </c>
    </row>
    <row r="42" spans="2:9" ht="14.5" x14ac:dyDescent="0.35">
      <c r="B42" s="13" t="s">
        <v>2051</v>
      </c>
      <c r="C42" t="str">
        <f t="shared" si="0"/>
        <v>b1604</v>
      </c>
      <c r="D42">
        <v>1</v>
      </c>
      <c r="I42">
        <v>1604</v>
      </c>
    </row>
    <row r="43" spans="2:9" ht="14.5" x14ac:dyDescent="0.35">
      <c r="B43" s="13" t="s">
        <v>2052</v>
      </c>
      <c r="C43" t="str">
        <f t="shared" si="0"/>
        <v>b1642</v>
      </c>
      <c r="D43">
        <v>1</v>
      </c>
      <c r="I43">
        <v>1642</v>
      </c>
    </row>
    <row r="44" spans="2:9" ht="14.5" x14ac:dyDescent="0.35">
      <c r="B44" s="13" t="s">
        <v>2053</v>
      </c>
      <c r="C44" t="str">
        <f t="shared" si="0"/>
        <v>b1680</v>
      </c>
      <c r="D44">
        <v>1</v>
      </c>
      <c r="I44">
        <v>1680</v>
      </c>
    </row>
    <row r="45" spans="2:9" ht="14.5" x14ac:dyDescent="0.35">
      <c r="B45" s="13" t="s">
        <v>2054</v>
      </c>
      <c r="C45" s="11" t="str">
        <f t="shared" si="0"/>
        <v>b1708</v>
      </c>
      <c r="D45" s="11">
        <v>1</v>
      </c>
      <c r="E45" s="11"/>
      <c r="F45" s="11"/>
      <c r="G45" s="11"/>
      <c r="H45" s="11"/>
      <c r="I45">
        <v>1708</v>
      </c>
    </row>
    <row r="46" spans="2:9" ht="14.5" x14ac:dyDescent="0.35">
      <c r="B46" s="13" t="s">
        <v>2055</v>
      </c>
      <c r="C46" t="str">
        <f t="shared" ref="C46:C55" si="1">"b"&amp;I46</f>
        <v>b1721</v>
      </c>
      <c r="D46">
        <v>1</v>
      </c>
      <c r="I46">
        <v>1721</v>
      </c>
    </row>
    <row r="47" spans="2:9" ht="14.5" x14ac:dyDescent="0.35">
      <c r="B47" s="13" t="s">
        <v>2056</v>
      </c>
      <c r="C47" t="str">
        <f t="shared" si="1"/>
        <v>b1754</v>
      </c>
      <c r="D47">
        <v>1</v>
      </c>
      <c r="I47">
        <v>1754</v>
      </c>
    </row>
    <row r="48" spans="2:9" ht="14.5" x14ac:dyDescent="0.35">
      <c r="B48" s="13" t="s">
        <v>2057</v>
      </c>
      <c r="C48" t="str">
        <f t="shared" si="1"/>
        <v>b1794</v>
      </c>
      <c r="D48">
        <v>1</v>
      </c>
      <c r="I48">
        <v>1794</v>
      </c>
    </row>
    <row r="49" spans="2:9" ht="14.5" x14ac:dyDescent="0.35">
      <c r="B49" s="13" t="s">
        <v>2058</v>
      </c>
      <c r="C49" t="str">
        <f t="shared" si="1"/>
        <v>b1808</v>
      </c>
      <c r="D49">
        <v>1</v>
      </c>
      <c r="I49">
        <v>1808</v>
      </c>
    </row>
    <row r="50" spans="2:9" ht="14.5" x14ac:dyDescent="0.35">
      <c r="B50" s="13" t="s">
        <v>2059</v>
      </c>
      <c r="C50" t="str">
        <f t="shared" si="1"/>
        <v>b1851</v>
      </c>
      <c r="D50">
        <v>1</v>
      </c>
      <c r="I50">
        <v>1851</v>
      </c>
    </row>
    <row r="51" spans="2:9" ht="14.5" x14ac:dyDescent="0.35">
      <c r="B51" s="13" t="s">
        <v>2060</v>
      </c>
      <c r="C51" t="str">
        <f t="shared" si="1"/>
        <v>b1852</v>
      </c>
      <c r="D51">
        <v>1</v>
      </c>
      <c r="I51">
        <v>1852</v>
      </c>
    </row>
    <row r="52" spans="2:9" ht="14.5" x14ac:dyDescent="0.35">
      <c r="B52" s="13" t="s">
        <v>2061</v>
      </c>
      <c r="C52" t="str">
        <f t="shared" si="1"/>
        <v>b1888</v>
      </c>
      <c r="D52">
        <v>1</v>
      </c>
      <c r="I52">
        <v>1888</v>
      </c>
    </row>
    <row r="53" spans="2:9" ht="14.5" x14ac:dyDescent="0.35">
      <c r="B53" s="13" t="s">
        <v>2062</v>
      </c>
      <c r="C53" t="str">
        <f t="shared" si="1"/>
        <v>b1914</v>
      </c>
      <c r="D53">
        <v>1</v>
      </c>
      <c r="I53">
        <v>1914</v>
      </c>
    </row>
    <row r="54" spans="2:9" ht="14.5" x14ac:dyDescent="0.35">
      <c r="B54" s="13" t="s">
        <v>2063</v>
      </c>
      <c r="C54" t="str">
        <f t="shared" si="1"/>
        <v>b1959</v>
      </c>
      <c r="D54">
        <v>1</v>
      </c>
      <c r="I54">
        <v>1959</v>
      </c>
    </row>
    <row r="55" spans="2:9" ht="14.5" x14ac:dyDescent="0.35">
      <c r="B55" s="13" t="s">
        <v>2064</v>
      </c>
      <c r="C55" t="str">
        <f t="shared" si="1"/>
        <v>b2035</v>
      </c>
      <c r="D55">
        <v>1</v>
      </c>
      <c r="I55">
        <v>2035</v>
      </c>
    </row>
    <row r="56" spans="2:9" ht="14.5" x14ac:dyDescent="0.35">
      <c r="B56" s="13" t="s">
        <v>2065</v>
      </c>
      <c r="C56" t="str">
        <f t="shared" ref="C56:C119" si="2">"b"&amp;I56</f>
        <v>b2050</v>
      </c>
      <c r="D56">
        <v>1</v>
      </c>
      <c r="I56">
        <v>2050</v>
      </c>
    </row>
    <row r="57" spans="2:9" ht="14.5" x14ac:dyDescent="0.35">
      <c r="B57" s="13" t="s">
        <v>2066</v>
      </c>
      <c r="C57" t="str">
        <f t="shared" si="2"/>
        <v>b2085</v>
      </c>
      <c r="D57">
        <v>1</v>
      </c>
      <c r="I57">
        <v>2085</v>
      </c>
    </row>
    <row r="58" spans="2:9" ht="14.5" x14ac:dyDescent="0.35">
      <c r="B58" s="13" t="s">
        <v>2067</v>
      </c>
      <c r="C58" t="str">
        <f t="shared" si="2"/>
        <v>b2177</v>
      </c>
      <c r="D58">
        <v>1</v>
      </c>
      <c r="I58">
        <v>2177</v>
      </c>
    </row>
    <row r="59" spans="2:9" ht="14.5" x14ac:dyDescent="0.35">
      <c r="B59" s="13" t="s">
        <v>2068</v>
      </c>
      <c r="C59" t="str">
        <f t="shared" si="2"/>
        <v>b2197</v>
      </c>
      <c r="D59">
        <v>1</v>
      </c>
      <c r="I59">
        <v>2197</v>
      </c>
    </row>
    <row r="60" spans="2:9" ht="14.5" x14ac:dyDescent="0.35">
      <c r="B60" s="13" t="s">
        <v>2069</v>
      </c>
      <c r="C60" t="str">
        <f t="shared" si="2"/>
        <v>b2276</v>
      </c>
      <c r="D60">
        <v>1</v>
      </c>
      <c r="I60">
        <v>2276</v>
      </c>
    </row>
    <row r="61" spans="2:9" ht="14.5" x14ac:dyDescent="0.35">
      <c r="B61" s="13" t="s">
        <v>2070</v>
      </c>
      <c r="C61" t="str">
        <f t="shared" si="2"/>
        <v>b2291</v>
      </c>
      <c r="D61">
        <v>1</v>
      </c>
      <c r="I61">
        <v>2291</v>
      </c>
    </row>
    <row r="62" spans="2:9" ht="14.5" x14ac:dyDescent="0.35">
      <c r="B62" s="13" t="s">
        <v>2071</v>
      </c>
      <c r="C62" t="str">
        <f t="shared" si="2"/>
        <v>b2359</v>
      </c>
      <c r="D62">
        <v>1</v>
      </c>
      <c r="I62">
        <v>2359</v>
      </c>
    </row>
    <row r="63" spans="2:9" ht="14.5" x14ac:dyDescent="0.35">
      <c r="B63" s="13" t="s">
        <v>2072</v>
      </c>
      <c r="C63" t="str">
        <f t="shared" si="2"/>
        <v>b2421</v>
      </c>
      <c r="D63">
        <v>1</v>
      </c>
      <c r="I63">
        <v>2421</v>
      </c>
    </row>
    <row r="64" spans="2:9" ht="14.5" x14ac:dyDescent="0.35">
      <c r="B64" s="13" t="s">
        <v>2073</v>
      </c>
      <c r="C64" t="str">
        <f t="shared" si="2"/>
        <v>b2425</v>
      </c>
      <c r="D64">
        <v>1</v>
      </c>
      <c r="I64">
        <v>2425</v>
      </c>
    </row>
    <row r="65" spans="2:9" ht="14.5" x14ac:dyDescent="0.35">
      <c r="B65" s="13" t="s">
        <v>2074</v>
      </c>
      <c r="C65" t="str">
        <f t="shared" si="2"/>
        <v>b2426</v>
      </c>
      <c r="D65">
        <v>1</v>
      </c>
      <c r="I65">
        <v>2426</v>
      </c>
    </row>
    <row r="66" spans="2:9" ht="14.5" x14ac:dyDescent="0.35">
      <c r="B66" s="13" t="s">
        <v>2075</v>
      </c>
      <c r="C66" t="str">
        <f t="shared" si="2"/>
        <v>b2446</v>
      </c>
      <c r="D66">
        <v>1</v>
      </c>
      <c r="I66">
        <v>2446</v>
      </c>
    </row>
    <row r="67" spans="2:9" ht="14.5" x14ac:dyDescent="0.35">
      <c r="B67" s="13" t="s">
        <v>2076</v>
      </c>
      <c r="C67" t="str">
        <f t="shared" si="2"/>
        <v>b2468</v>
      </c>
      <c r="D67">
        <v>1</v>
      </c>
      <c r="I67">
        <v>2468</v>
      </c>
    </row>
    <row r="68" spans="2:9" ht="14.5" x14ac:dyDescent="0.35">
      <c r="B68" s="13" t="s">
        <v>2077</v>
      </c>
      <c r="C68" t="str">
        <f t="shared" si="2"/>
        <v>b2481</v>
      </c>
      <c r="D68">
        <v>1</v>
      </c>
      <c r="I68">
        <v>2481</v>
      </c>
    </row>
    <row r="69" spans="2:9" ht="14.5" x14ac:dyDescent="0.35">
      <c r="B69" s="13" t="s">
        <v>2078</v>
      </c>
      <c r="C69" t="str">
        <f t="shared" si="2"/>
        <v>b2489</v>
      </c>
      <c r="D69">
        <v>1</v>
      </c>
      <c r="I69">
        <v>2489</v>
      </c>
    </row>
    <row r="70" spans="2:9" ht="14.5" x14ac:dyDescent="0.35">
      <c r="B70" s="13" t="s">
        <v>2079</v>
      </c>
      <c r="C70" t="str">
        <f t="shared" si="2"/>
        <v>b2550</v>
      </c>
      <c r="D70">
        <v>1</v>
      </c>
      <c r="I70">
        <v>2550</v>
      </c>
    </row>
    <row r="71" spans="2:9" ht="14.5" x14ac:dyDescent="0.35">
      <c r="B71" s="13" t="s">
        <v>2080</v>
      </c>
      <c r="C71" t="str">
        <f t="shared" si="2"/>
        <v>b2600</v>
      </c>
      <c r="D71">
        <v>1</v>
      </c>
      <c r="I71">
        <v>2600</v>
      </c>
    </row>
    <row r="72" spans="2:9" ht="14.5" x14ac:dyDescent="0.35">
      <c r="B72" s="13" t="s">
        <v>2081</v>
      </c>
      <c r="C72" t="str">
        <f t="shared" si="2"/>
        <v>b2627</v>
      </c>
      <c r="D72">
        <v>1</v>
      </c>
      <c r="I72">
        <v>2627</v>
      </c>
    </row>
    <row r="73" spans="2:9" ht="14.5" x14ac:dyDescent="0.35">
      <c r="B73" s="13" t="s">
        <v>2082</v>
      </c>
      <c r="C73" t="str">
        <f t="shared" si="2"/>
        <v>b2653</v>
      </c>
      <c r="D73">
        <v>1</v>
      </c>
      <c r="I73">
        <v>2653</v>
      </c>
    </row>
    <row r="74" spans="2:9" ht="14.5" x14ac:dyDescent="0.35">
      <c r="B74" s="13" t="s">
        <v>2083</v>
      </c>
      <c r="C74" t="str">
        <f t="shared" si="2"/>
        <v>b2719</v>
      </c>
      <c r="D74">
        <v>1</v>
      </c>
      <c r="I74">
        <v>2719</v>
      </c>
    </row>
    <row r="75" spans="2:9" ht="14.5" x14ac:dyDescent="0.35">
      <c r="B75" s="13" t="s">
        <v>2084</v>
      </c>
      <c r="C75" t="str">
        <f t="shared" si="2"/>
        <v>b2786</v>
      </c>
      <c r="D75">
        <v>1</v>
      </c>
      <c r="I75">
        <v>2786</v>
      </c>
    </row>
    <row r="76" spans="2:9" ht="14.5" x14ac:dyDescent="0.35">
      <c r="B76" s="13" t="s">
        <v>2085</v>
      </c>
      <c r="C76" t="str">
        <f t="shared" si="2"/>
        <v>b2797</v>
      </c>
      <c r="D76">
        <v>1</v>
      </c>
      <c r="I76">
        <v>2797</v>
      </c>
    </row>
    <row r="77" spans="2:9" ht="14.5" x14ac:dyDescent="0.35">
      <c r="B77" s="13" t="s">
        <v>2086</v>
      </c>
      <c r="C77" t="str">
        <f t="shared" si="2"/>
        <v>b2799</v>
      </c>
      <c r="D77">
        <v>1</v>
      </c>
      <c r="I77">
        <v>2799</v>
      </c>
    </row>
    <row r="78" spans="2:9" ht="14.5" x14ac:dyDescent="0.35">
      <c r="B78" s="13" t="s">
        <v>2087</v>
      </c>
      <c r="C78" t="str">
        <f t="shared" si="2"/>
        <v>b2816</v>
      </c>
      <c r="D78">
        <v>1</v>
      </c>
      <c r="I78">
        <v>2816</v>
      </c>
    </row>
    <row r="79" spans="2:9" ht="14.5" x14ac:dyDescent="0.35">
      <c r="B79" s="13" t="s">
        <v>2088</v>
      </c>
      <c r="C79" t="str">
        <f t="shared" si="2"/>
        <v>b2841</v>
      </c>
      <c r="D79">
        <v>1</v>
      </c>
      <c r="I79">
        <v>2841</v>
      </c>
    </row>
    <row r="80" spans="2:9" ht="14.5" x14ac:dyDescent="0.35">
      <c r="B80" s="13" t="s">
        <v>2089</v>
      </c>
      <c r="C80" t="str">
        <f t="shared" si="2"/>
        <v>b2842</v>
      </c>
      <c r="D80">
        <v>1</v>
      </c>
      <c r="I80">
        <v>2842</v>
      </c>
    </row>
    <row r="81" spans="2:9" ht="14.5" x14ac:dyDescent="0.35">
      <c r="B81" s="13" t="s">
        <v>2090</v>
      </c>
      <c r="C81" t="str">
        <f t="shared" si="2"/>
        <v>b2872</v>
      </c>
      <c r="D81">
        <v>1</v>
      </c>
      <c r="I81">
        <v>2872</v>
      </c>
    </row>
    <row r="82" spans="2:9" ht="14.5" x14ac:dyDescent="0.35">
      <c r="B82" s="13" t="s">
        <v>2091</v>
      </c>
      <c r="C82" t="str">
        <f t="shared" si="2"/>
        <v>b2878</v>
      </c>
      <c r="D82">
        <v>1</v>
      </c>
      <c r="I82">
        <v>2878</v>
      </c>
    </row>
    <row r="83" spans="2:9" ht="14.5" x14ac:dyDescent="0.35">
      <c r="B83" s="13" t="s">
        <v>2092</v>
      </c>
      <c r="C83" t="str">
        <f t="shared" si="2"/>
        <v>b2886</v>
      </c>
      <c r="D83">
        <v>1</v>
      </c>
      <c r="I83">
        <v>2886</v>
      </c>
    </row>
    <row r="84" spans="2:9" ht="14.5" x14ac:dyDescent="0.35">
      <c r="B84" s="13" t="s">
        <v>2093</v>
      </c>
      <c r="C84" t="str">
        <f t="shared" si="2"/>
        <v>b2902</v>
      </c>
      <c r="D84">
        <v>1</v>
      </c>
      <c r="I84">
        <v>2902</v>
      </c>
    </row>
    <row r="85" spans="2:9" ht="14.5" x14ac:dyDescent="0.35">
      <c r="B85" s="13" t="s">
        <v>2094</v>
      </c>
      <c r="C85" t="str">
        <f t="shared" si="2"/>
        <v>b2930</v>
      </c>
      <c r="D85">
        <v>1</v>
      </c>
      <c r="I85">
        <v>2930</v>
      </c>
    </row>
    <row r="86" spans="2:9" ht="14.5" x14ac:dyDescent="0.35">
      <c r="B86" s="13" t="s">
        <v>2095</v>
      </c>
      <c r="C86" t="str">
        <f t="shared" si="2"/>
        <v>b2934</v>
      </c>
      <c r="D86">
        <v>1</v>
      </c>
      <c r="I86">
        <v>2934</v>
      </c>
    </row>
    <row r="87" spans="2:9" ht="14.5" x14ac:dyDescent="0.35">
      <c r="B87" s="13" t="s">
        <v>2096</v>
      </c>
      <c r="C87" t="str">
        <f t="shared" si="2"/>
        <v>b2985</v>
      </c>
      <c r="D87">
        <v>1</v>
      </c>
      <c r="I87">
        <v>2985</v>
      </c>
    </row>
    <row r="88" spans="2:9" ht="14.5" x14ac:dyDescent="0.35">
      <c r="B88" s="13" t="s">
        <v>2097</v>
      </c>
      <c r="C88" t="str">
        <f t="shared" si="2"/>
        <v>b3018</v>
      </c>
      <c r="D88">
        <v>1</v>
      </c>
      <c r="I88">
        <v>3018</v>
      </c>
    </row>
    <row r="89" spans="2:9" ht="14.5" x14ac:dyDescent="0.35">
      <c r="B89" s="13" t="s">
        <v>2098</v>
      </c>
      <c r="C89" t="str">
        <f t="shared" si="2"/>
        <v>b3028</v>
      </c>
      <c r="D89">
        <v>1</v>
      </c>
      <c r="I89">
        <v>3028</v>
      </c>
    </row>
    <row r="90" spans="2:9" ht="14.5" x14ac:dyDescent="0.35">
      <c r="B90" s="13" t="s">
        <v>2099</v>
      </c>
      <c r="C90" t="str">
        <f t="shared" si="2"/>
        <v>b3114</v>
      </c>
      <c r="D90">
        <v>1</v>
      </c>
      <c r="I90">
        <v>3114</v>
      </c>
    </row>
    <row r="91" spans="2:9" ht="14.5" x14ac:dyDescent="0.35">
      <c r="B91" s="13" t="s">
        <v>2100</v>
      </c>
      <c r="C91" t="str">
        <f t="shared" si="2"/>
        <v>b3133</v>
      </c>
      <c r="D91">
        <v>1</v>
      </c>
      <c r="I91">
        <v>3133</v>
      </c>
    </row>
    <row r="92" spans="2:9" ht="14.5" x14ac:dyDescent="0.35">
      <c r="B92" s="13" t="s">
        <v>2101</v>
      </c>
      <c r="C92" t="str">
        <f t="shared" si="2"/>
        <v>b3134</v>
      </c>
      <c r="D92">
        <v>1</v>
      </c>
      <c r="I92">
        <v>3134</v>
      </c>
    </row>
    <row r="93" spans="2:9" ht="14.5" x14ac:dyDescent="0.35">
      <c r="B93" s="13" t="s">
        <v>2102</v>
      </c>
      <c r="C93" t="str">
        <f t="shared" si="2"/>
        <v>b3183</v>
      </c>
      <c r="D93">
        <v>1</v>
      </c>
      <c r="I93">
        <v>3183</v>
      </c>
    </row>
    <row r="94" spans="2:9" ht="14.5" x14ac:dyDescent="0.35">
      <c r="B94" s="13" t="s">
        <v>2103</v>
      </c>
      <c r="C94" t="str">
        <f t="shared" si="2"/>
        <v>b3205</v>
      </c>
      <c r="D94">
        <v>1</v>
      </c>
      <c r="I94">
        <v>3205</v>
      </c>
    </row>
    <row r="95" spans="2:9" ht="14.5" x14ac:dyDescent="0.35">
      <c r="B95" s="13" t="s">
        <v>2104</v>
      </c>
      <c r="C95" t="str">
        <f t="shared" si="2"/>
        <v>b3218</v>
      </c>
      <c r="D95">
        <v>1</v>
      </c>
      <c r="I95">
        <v>3218</v>
      </c>
    </row>
    <row r="96" spans="2:9" ht="14.5" x14ac:dyDescent="0.35">
      <c r="B96" s="13" t="s">
        <v>2105</v>
      </c>
      <c r="C96" t="str">
        <f t="shared" si="2"/>
        <v>b3240</v>
      </c>
      <c r="D96">
        <v>1</v>
      </c>
      <c r="I96">
        <v>3240</v>
      </c>
    </row>
    <row r="97" spans="2:9" ht="14.5" x14ac:dyDescent="0.35">
      <c r="B97" s="13" t="s">
        <v>2106</v>
      </c>
      <c r="C97" t="str">
        <f t="shared" si="2"/>
        <v>b3306</v>
      </c>
      <c r="D97">
        <v>1</v>
      </c>
      <c r="I97">
        <v>3306</v>
      </c>
    </row>
    <row r="98" spans="2:9" ht="14.5" x14ac:dyDescent="0.35">
      <c r="B98" s="13" t="s">
        <v>2107</v>
      </c>
      <c r="C98" t="str">
        <f t="shared" si="2"/>
        <v>b3324</v>
      </c>
      <c r="D98">
        <v>1</v>
      </c>
      <c r="I98">
        <v>3324</v>
      </c>
    </row>
    <row r="99" spans="2:9" ht="14.5" x14ac:dyDescent="0.35">
      <c r="B99" s="13" t="s">
        <v>2108</v>
      </c>
      <c r="C99" t="str">
        <f t="shared" si="2"/>
        <v>b3346</v>
      </c>
      <c r="D99">
        <v>1</v>
      </c>
      <c r="I99">
        <v>3346</v>
      </c>
    </row>
    <row r="100" spans="2:9" ht="14.5" x14ac:dyDescent="0.35">
      <c r="B100" s="13" t="s">
        <v>2109</v>
      </c>
      <c r="C100" t="str">
        <f t="shared" si="2"/>
        <v>b3353</v>
      </c>
      <c r="D100">
        <v>1</v>
      </c>
      <c r="I100">
        <v>3353</v>
      </c>
    </row>
    <row r="101" spans="2:9" ht="14.5" x14ac:dyDescent="0.35">
      <c r="B101" s="13" t="s">
        <v>2110</v>
      </c>
      <c r="C101" t="str">
        <f t="shared" si="2"/>
        <v>b3364</v>
      </c>
      <c r="D101">
        <v>1</v>
      </c>
      <c r="I101">
        <v>3364</v>
      </c>
    </row>
    <row r="102" spans="2:9" ht="14.5" x14ac:dyDescent="0.35">
      <c r="B102" s="13" t="s">
        <v>2111</v>
      </c>
      <c r="C102" t="str">
        <f t="shared" si="2"/>
        <v>b3390</v>
      </c>
      <c r="D102">
        <v>1</v>
      </c>
      <c r="I102">
        <v>3390</v>
      </c>
    </row>
    <row r="103" spans="2:9" ht="14.5" x14ac:dyDescent="0.35">
      <c r="B103" s="13" t="s">
        <v>2112</v>
      </c>
      <c r="C103" t="str">
        <f t="shared" si="2"/>
        <v>b3422</v>
      </c>
      <c r="D103">
        <v>1</v>
      </c>
      <c r="I103">
        <v>3422</v>
      </c>
    </row>
    <row r="104" spans="2:9" ht="14.5" x14ac:dyDescent="0.35">
      <c r="B104" s="13" t="s">
        <v>2113</v>
      </c>
      <c r="C104" t="str">
        <f t="shared" si="2"/>
        <v>b3436</v>
      </c>
      <c r="D104">
        <v>1</v>
      </c>
      <c r="I104">
        <v>3436</v>
      </c>
    </row>
    <row r="105" spans="2:9" ht="14.5" x14ac:dyDescent="0.35">
      <c r="B105" s="13" t="s">
        <v>2114</v>
      </c>
      <c r="C105" t="str">
        <f t="shared" si="2"/>
        <v>b3492</v>
      </c>
      <c r="D105">
        <v>1</v>
      </c>
      <c r="I105">
        <v>3492</v>
      </c>
    </row>
    <row r="106" spans="2:9" ht="14.5" x14ac:dyDescent="0.35">
      <c r="B106" s="13" t="s">
        <v>2115</v>
      </c>
      <c r="C106" t="str">
        <f t="shared" si="2"/>
        <v>b3513</v>
      </c>
      <c r="D106">
        <v>1</v>
      </c>
      <c r="I106">
        <v>3513</v>
      </c>
    </row>
    <row r="107" spans="2:9" ht="14.5" x14ac:dyDescent="0.35">
      <c r="B107" s="13" t="s">
        <v>2116</v>
      </c>
      <c r="C107" t="str">
        <f t="shared" si="2"/>
        <v>b3565</v>
      </c>
      <c r="D107">
        <v>1</v>
      </c>
      <c r="I107">
        <v>3565</v>
      </c>
    </row>
    <row r="108" spans="2:9" ht="14.5" x14ac:dyDescent="0.35">
      <c r="B108" s="13" t="s">
        <v>2117</v>
      </c>
      <c r="C108" t="str">
        <f t="shared" si="2"/>
        <v>b3580</v>
      </c>
      <c r="D108">
        <v>1</v>
      </c>
      <c r="I108">
        <v>3580</v>
      </c>
    </row>
    <row r="109" spans="2:9" ht="14.5" x14ac:dyDescent="0.35">
      <c r="B109" s="13" t="s">
        <v>2118</v>
      </c>
      <c r="C109" t="str">
        <f t="shared" si="2"/>
        <v>b3611</v>
      </c>
      <c r="D109">
        <v>1</v>
      </c>
      <c r="I109">
        <v>3611</v>
      </c>
    </row>
    <row r="110" spans="2:9" ht="14.5" x14ac:dyDescent="0.35">
      <c r="B110" s="13" t="s">
        <v>2119</v>
      </c>
      <c r="C110" t="str">
        <f t="shared" si="2"/>
        <v>b3656</v>
      </c>
      <c r="D110">
        <v>1</v>
      </c>
      <c r="I110">
        <v>3656</v>
      </c>
    </row>
    <row r="111" spans="2:9" ht="14.5" x14ac:dyDescent="0.35">
      <c r="B111" s="13" t="s">
        <v>2120</v>
      </c>
      <c r="C111" t="str">
        <f t="shared" si="2"/>
        <v>b3661</v>
      </c>
      <c r="D111">
        <v>1</v>
      </c>
      <c r="I111">
        <v>3661</v>
      </c>
    </row>
    <row r="112" spans="2:9" ht="14.5" x14ac:dyDescent="0.35">
      <c r="B112" s="13" t="s">
        <v>2121</v>
      </c>
      <c r="C112" t="str">
        <f t="shared" si="2"/>
        <v>b3698</v>
      </c>
      <c r="D112">
        <v>1</v>
      </c>
      <c r="I112">
        <v>3698</v>
      </c>
    </row>
    <row r="113" spans="2:9" ht="14.5" x14ac:dyDescent="0.35">
      <c r="B113" s="13" t="s">
        <v>2122</v>
      </c>
      <c r="C113" t="str">
        <f t="shared" si="2"/>
        <v>b3741</v>
      </c>
      <c r="D113">
        <v>1</v>
      </c>
      <c r="I113">
        <v>3741</v>
      </c>
    </row>
    <row r="114" spans="2:9" ht="14.5" x14ac:dyDescent="0.35">
      <c r="B114" s="13" t="s">
        <v>2123</v>
      </c>
      <c r="C114" t="str">
        <f t="shared" si="2"/>
        <v>b3809</v>
      </c>
      <c r="D114">
        <v>1</v>
      </c>
      <c r="I114">
        <v>3809</v>
      </c>
    </row>
    <row r="115" spans="2:9" ht="14.5" x14ac:dyDescent="0.35">
      <c r="B115" s="13" t="s">
        <v>2124</v>
      </c>
      <c r="C115" t="str">
        <f t="shared" si="2"/>
        <v>b3825</v>
      </c>
      <c r="D115">
        <v>1</v>
      </c>
      <c r="I115">
        <v>3825</v>
      </c>
    </row>
    <row r="116" spans="2:9" ht="14.5" x14ac:dyDescent="0.35">
      <c r="B116" s="13" t="s">
        <v>2125</v>
      </c>
      <c r="C116" t="str">
        <f t="shared" si="2"/>
        <v>b3869</v>
      </c>
      <c r="D116">
        <v>1</v>
      </c>
      <c r="I116">
        <v>3869</v>
      </c>
    </row>
    <row r="117" spans="2:9" ht="14.5" x14ac:dyDescent="0.35">
      <c r="B117" s="13" t="s">
        <v>2126</v>
      </c>
      <c r="C117" t="str">
        <f t="shared" si="2"/>
        <v>b3876</v>
      </c>
      <c r="D117">
        <v>1</v>
      </c>
      <c r="I117">
        <v>3876</v>
      </c>
    </row>
    <row r="118" spans="2:9" ht="14.5" x14ac:dyDescent="0.35">
      <c r="B118" s="13" t="s">
        <v>2127</v>
      </c>
      <c r="C118" t="str">
        <f t="shared" si="2"/>
        <v>b3916</v>
      </c>
      <c r="D118">
        <v>1</v>
      </c>
      <c r="I118">
        <v>3916</v>
      </c>
    </row>
    <row r="119" spans="2:9" ht="14.5" x14ac:dyDescent="0.35">
      <c r="B119" s="13" t="s">
        <v>2128</v>
      </c>
      <c r="C119" t="str">
        <f t="shared" si="2"/>
        <v>b3951</v>
      </c>
      <c r="D119">
        <v>1</v>
      </c>
      <c r="I119">
        <v>3951</v>
      </c>
    </row>
    <row r="120" spans="2:9" ht="14.5" x14ac:dyDescent="0.35">
      <c r="B120" s="13" t="s">
        <v>2129</v>
      </c>
      <c r="C120" t="str">
        <f t="shared" ref="C120:C183" si="3">"b"&amp;I120</f>
        <v>b3971</v>
      </c>
      <c r="D120">
        <v>1</v>
      </c>
      <c r="I120">
        <v>3971</v>
      </c>
    </row>
    <row r="121" spans="2:9" ht="14.5" x14ac:dyDescent="0.35">
      <c r="B121" s="13" t="s">
        <v>2130</v>
      </c>
      <c r="C121" t="str">
        <f t="shared" si="3"/>
        <v>b4024</v>
      </c>
      <c r="D121">
        <v>1</v>
      </c>
      <c r="I121">
        <v>4024</v>
      </c>
    </row>
    <row r="122" spans="2:9" ht="14.5" x14ac:dyDescent="0.35">
      <c r="B122" s="13" t="s">
        <v>2131</v>
      </c>
      <c r="C122" t="str">
        <f t="shared" si="3"/>
        <v>b4056</v>
      </c>
      <c r="D122">
        <v>1</v>
      </c>
      <c r="I122">
        <v>4056</v>
      </c>
    </row>
    <row r="123" spans="2:9" ht="14.5" x14ac:dyDescent="0.35">
      <c r="B123" s="13" t="s">
        <v>2132</v>
      </c>
      <c r="C123" t="str">
        <f t="shared" si="3"/>
        <v>b4084</v>
      </c>
      <c r="D123">
        <v>1</v>
      </c>
      <c r="I123">
        <v>4084</v>
      </c>
    </row>
    <row r="124" spans="2:9" ht="14.5" x14ac:dyDescent="0.35">
      <c r="B124" s="13" t="s">
        <v>2133</v>
      </c>
      <c r="C124" t="str">
        <f t="shared" si="3"/>
        <v>b4118</v>
      </c>
      <c r="D124">
        <v>1</v>
      </c>
      <c r="I124">
        <v>4118</v>
      </c>
    </row>
    <row r="125" spans="2:9" ht="14.5" x14ac:dyDescent="0.35">
      <c r="B125" s="13" t="s">
        <v>2134</v>
      </c>
      <c r="C125" t="str">
        <f t="shared" si="3"/>
        <v>b4125</v>
      </c>
      <c r="D125">
        <v>1</v>
      </c>
      <c r="I125">
        <v>4125</v>
      </c>
    </row>
    <row r="126" spans="2:9" ht="14.5" x14ac:dyDescent="0.35">
      <c r="B126" s="13" t="s">
        <v>2135</v>
      </c>
      <c r="C126" t="str">
        <f t="shared" si="3"/>
        <v>b4128</v>
      </c>
      <c r="D126">
        <v>1</v>
      </c>
      <c r="I126">
        <v>4128</v>
      </c>
    </row>
    <row r="127" spans="2:9" ht="14.5" x14ac:dyDescent="0.35">
      <c r="B127" s="13" t="s">
        <v>2136</v>
      </c>
      <c r="C127" t="str">
        <f t="shared" si="3"/>
        <v>b4231</v>
      </c>
      <c r="D127">
        <v>1</v>
      </c>
      <c r="I127">
        <v>4231</v>
      </c>
    </row>
    <row r="128" spans="2:9" ht="14.5" x14ac:dyDescent="0.35">
      <c r="B128" s="13" t="s">
        <v>2137</v>
      </c>
      <c r="C128" t="str">
        <f t="shared" si="3"/>
        <v>b4331</v>
      </c>
      <c r="D128">
        <v>1</v>
      </c>
      <c r="I128">
        <v>4331</v>
      </c>
    </row>
    <row r="129" spans="2:9" ht="14.5" x14ac:dyDescent="0.35">
      <c r="B129" s="13" t="s">
        <v>2138</v>
      </c>
      <c r="C129" t="str">
        <f t="shared" si="3"/>
        <v>b4395</v>
      </c>
      <c r="D129">
        <v>1</v>
      </c>
      <c r="I129">
        <v>4395</v>
      </c>
    </row>
    <row r="130" spans="2:9" ht="14.5" x14ac:dyDescent="0.35">
      <c r="B130" s="13" t="s">
        <v>2139</v>
      </c>
      <c r="C130" t="str">
        <f t="shared" si="3"/>
        <v>b4419</v>
      </c>
      <c r="D130">
        <v>1</v>
      </c>
      <c r="I130">
        <v>4419</v>
      </c>
    </row>
    <row r="131" spans="2:9" ht="14.5" x14ac:dyDescent="0.35">
      <c r="B131" s="13" t="s">
        <v>2140</v>
      </c>
      <c r="C131" t="str">
        <f t="shared" si="3"/>
        <v>b4480</v>
      </c>
      <c r="D131">
        <v>1</v>
      </c>
      <c r="I131">
        <v>4480</v>
      </c>
    </row>
    <row r="132" spans="2:9" ht="14.5" x14ac:dyDescent="0.35">
      <c r="B132" s="13" t="s">
        <v>2141</v>
      </c>
      <c r="C132" t="str">
        <f t="shared" si="3"/>
        <v>b4482</v>
      </c>
      <c r="D132">
        <v>1</v>
      </c>
      <c r="I132">
        <v>4482</v>
      </c>
    </row>
    <row r="133" spans="2:9" ht="14.5" x14ac:dyDescent="0.35">
      <c r="B133" s="13" t="s">
        <v>2142</v>
      </c>
      <c r="C133" t="str">
        <f t="shared" si="3"/>
        <v>b4506</v>
      </c>
      <c r="D133">
        <v>1</v>
      </c>
      <c r="I133">
        <v>4506</v>
      </c>
    </row>
    <row r="134" spans="2:9" ht="14.5" x14ac:dyDescent="0.35">
      <c r="B134" s="13" t="s">
        <v>2143</v>
      </c>
      <c r="C134" t="str">
        <f t="shared" si="3"/>
        <v>b4566</v>
      </c>
      <c r="D134">
        <v>1</v>
      </c>
      <c r="I134">
        <v>4566</v>
      </c>
    </row>
    <row r="135" spans="2:9" ht="14.5" x14ac:dyDescent="0.35">
      <c r="B135" s="13" t="s">
        <v>2144</v>
      </c>
      <c r="C135" t="str">
        <f t="shared" si="3"/>
        <v>b4624</v>
      </c>
      <c r="D135">
        <v>1</v>
      </c>
      <c r="I135">
        <v>4624</v>
      </c>
    </row>
    <row r="136" spans="2:9" ht="14.5" x14ac:dyDescent="0.35">
      <c r="B136" s="13" t="s">
        <v>2145</v>
      </c>
      <c r="C136" t="str">
        <f t="shared" si="3"/>
        <v>b4661</v>
      </c>
      <c r="D136">
        <v>1</v>
      </c>
      <c r="I136">
        <v>4661</v>
      </c>
    </row>
    <row r="137" spans="2:9" ht="14.5" x14ac:dyDescent="0.35">
      <c r="B137" s="13" t="s">
        <v>2146</v>
      </c>
      <c r="C137" t="str">
        <f t="shared" si="3"/>
        <v>b4701</v>
      </c>
      <c r="D137">
        <v>1</v>
      </c>
      <c r="I137">
        <v>4701</v>
      </c>
    </row>
    <row r="138" spans="2:9" ht="14.5" x14ac:dyDescent="0.35">
      <c r="B138" s="13" t="s">
        <v>2147</v>
      </c>
      <c r="C138" t="str">
        <f t="shared" si="3"/>
        <v>b4783</v>
      </c>
      <c r="D138">
        <v>1</v>
      </c>
      <c r="I138">
        <v>4783</v>
      </c>
    </row>
    <row r="139" spans="2:9" ht="14.5" x14ac:dyDescent="0.35">
      <c r="B139" s="13" t="s">
        <v>2148</v>
      </c>
      <c r="C139" t="str">
        <f t="shared" si="3"/>
        <v>b4816</v>
      </c>
      <c r="D139">
        <v>1</v>
      </c>
      <c r="I139">
        <v>4816</v>
      </c>
    </row>
    <row r="140" spans="2:9" ht="14.5" x14ac:dyDescent="0.35">
      <c r="B140" s="13" t="s">
        <v>2149</v>
      </c>
      <c r="C140" t="str">
        <f t="shared" si="3"/>
        <v>b4819</v>
      </c>
      <c r="D140">
        <v>1</v>
      </c>
      <c r="I140">
        <v>4819</v>
      </c>
    </row>
    <row r="141" spans="2:9" ht="14.5" x14ac:dyDescent="0.35">
      <c r="B141" s="13" t="s">
        <v>2150</v>
      </c>
      <c r="C141" t="str">
        <f t="shared" si="3"/>
        <v>b4823</v>
      </c>
      <c r="D141">
        <v>1</v>
      </c>
      <c r="I141">
        <v>4823</v>
      </c>
    </row>
    <row r="142" spans="2:9" ht="14.5" x14ac:dyDescent="0.35">
      <c r="B142" s="13" t="s">
        <v>2151</v>
      </c>
      <c r="C142" t="str">
        <f t="shared" si="3"/>
        <v>b4850</v>
      </c>
      <c r="D142">
        <v>1</v>
      </c>
      <c r="I142">
        <v>4850</v>
      </c>
    </row>
    <row r="143" spans="2:9" ht="14.5" x14ac:dyDescent="0.35">
      <c r="B143" s="13" t="s">
        <v>2152</v>
      </c>
      <c r="C143" t="str">
        <f t="shared" si="3"/>
        <v>b4880</v>
      </c>
      <c r="D143">
        <v>1</v>
      </c>
      <c r="I143">
        <v>4880</v>
      </c>
    </row>
    <row r="144" spans="2:9" ht="14.5" x14ac:dyDescent="0.35">
      <c r="B144" s="13" t="s">
        <v>2153</v>
      </c>
      <c r="C144" t="str">
        <f t="shared" si="3"/>
        <v>b4918</v>
      </c>
      <c r="D144">
        <v>1</v>
      </c>
      <c r="I144">
        <v>4918</v>
      </c>
    </row>
    <row r="145" spans="2:9" ht="14.5" x14ac:dyDescent="0.35">
      <c r="B145" s="13" t="s">
        <v>2154</v>
      </c>
      <c r="C145" t="str">
        <f t="shared" si="3"/>
        <v>b4952</v>
      </c>
      <c r="D145">
        <v>1</v>
      </c>
      <c r="I145">
        <v>4952</v>
      </c>
    </row>
    <row r="146" spans="2:9" ht="14.5" x14ac:dyDescent="0.35">
      <c r="B146" s="13" t="s">
        <v>2155</v>
      </c>
      <c r="C146" t="str">
        <f t="shared" si="3"/>
        <v>b5004</v>
      </c>
      <c r="D146">
        <v>1</v>
      </c>
      <c r="I146">
        <v>5004</v>
      </c>
    </row>
    <row r="147" spans="2:9" ht="14.5" x14ac:dyDescent="0.35">
      <c r="B147" s="13" t="s">
        <v>2156</v>
      </c>
      <c r="C147" t="str">
        <f t="shared" si="3"/>
        <v>b5019</v>
      </c>
      <c r="D147">
        <v>1</v>
      </c>
      <c r="I147">
        <v>5019</v>
      </c>
    </row>
    <row r="148" spans="2:9" ht="14.5" x14ac:dyDescent="0.35">
      <c r="B148" s="13" t="s">
        <v>2157</v>
      </c>
      <c r="C148" t="str">
        <f t="shared" si="3"/>
        <v>b5051</v>
      </c>
      <c r="D148">
        <v>1</v>
      </c>
      <c r="I148">
        <v>5051</v>
      </c>
    </row>
    <row r="149" spans="2:9" ht="14.5" x14ac:dyDescent="0.35">
      <c r="B149" s="13" t="s">
        <v>2158</v>
      </c>
      <c r="C149" t="str">
        <f t="shared" si="3"/>
        <v>b5067</v>
      </c>
      <c r="D149">
        <v>1</v>
      </c>
      <c r="I149">
        <v>5067</v>
      </c>
    </row>
    <row r="150" spans="2:9" ht="14.5" x14ac:dyDescent="0.35">
      <c r="B150" s="13" t="s">
        <v>2159</v>
      </c>
      <c r="C150" t="str">
        <f t="shared" si="3"/>
        <v>b5110</v>
      </c>
      <c r="D150">
        <v>1</v>
      </c>
      <c r="I150">
        <v>5110</v>
      </c>
    </row>
    <row r="151" spans="2:9" ht="14.5" x14ac:dyDescent="0.35">
      <c r="B151" s="13" t="s">
        <v>2160</v>
      </c>
      <c r="C151" t="str">
        <f t="shared" si="3"/>
        <v>b5120</v>
      </c>
      <c r="D151">
        <v>1</v>
      </c>
      <c r="I151">
        <v>5120</v>
      </c>
    </row>
    <row r="152" spans="2:9" ht="14.5" x14ac:dyDescent="0.35">
      <c r="B152" s="13" t="s">
        <v>2161</v>
      </c>
      <c r="C152" t="str">
        <f t="shared" si="3"/>
        <v>b5144</v>
      </c>
      <c r="D152">
        <v>1</v>
      </c>
      <c r="I152">
        <v>5144</v>
      </c>
    </row>
    <row r="153" spans="2:9" ht="14.5" x14ac:dyDescent="0.35">
      <c r="B153" s="13" t="s">
        <v>2162</v>
      </c>
      <c r="C153" t="str">
        <f t="shared" si="3"/>
        <v>b5237</v>
      </c>
      <c r="D153">
        <v>1</v>
      </c>
      <c r="I153">
        <v>5237</v>
      </c>
    </row>
    <row r="154" spans="2:9" ht="14.5" x14ac:dyDescent="0.35">
      <c r="B154" s="13" t="s">
        <v>2163</v>
      </c>
      <c r="C154" t="str">
        <f t="shared" si="3"/>
        <v>b5278</v>
      </c>
      <c r="D154">
        <v>1</v>
      </c>
      <c r="I154">
        <v>5278</v>
      </c>
    </row>
    <row r="155" spans="2:9" ht="14.5" x14ac:dyDescent="0.35">
      <c r="B155" s="13" t="s">
        <v>2164</v>
      </c>
      <c r="C155" t="str">
        <f t="shared" si="3"/>
        <v>b5340</v>
      </c>
      <c r="D155">
        <v>1</v>
      </c>
      <c r="I155">
        <v>5340</v>
      </c>
    </row>
    <row r="156" spans="2:9" ht="14.5" x14ac:dyDescent="0.35">
      <c r="B156" s="13" t="s">
        <v>2165</v>
      </c>
      <c r="C156" t="str">
        <f t="shared" si="3"/>
        <v>b5365</v>
      </c>
      <c r="D156">
        <v>1</v>
      </c>
      <c r="I156">
        <v>5365</v>
      </c>
    </row>
    <row r="157" spans="2:9" ht="14.5" x14ac:dyDescent="0.35">
      <c r="B157" s="13" t="s">
        <v>2166</v>
      </c>
      <c r="C157" t="str">
        <f t="shared" si="3"/>
        <v>b5379</v>
      </c>
      <c r="D157">
        <v>1</v>
      </c>
      <c r="I157">
        <v>5379</v>
      </c>
    </row>
    <row r="158" spans="2:9" ht="14.5" x14ac:dyDescent="0.35">
      <c r="B158" s="13" t="s">
        <v>2167</v>
      </c>
      <c r="C158" t="str">
        <f t="shared" si="3"/>
        <v>b5395</v>
      </c>
      <c r="D158">
        <v>1</v>
      </c>
      <c r="I158">
        <v>5395</v>
      </c>
    </row>
    <row r="159" spans="2:9" ht="14.5" x14ac:dyDescent="0.35">
      <c r="B159" s="13" t="s">
        <v>2168</v>
      </c>
      <c r="C159" t="str">
        <f t="shared" si="3"/>
        <v>b5461</v>
      </c>
      <c r="D159">
        <v>1</v>
      </c>
      <c r="I159">
        <v>5461</v>
      </c>
    </row>
    <row r="160" spans="2:9" ht="14.5" x14ac:dyDescent="0.35">
      <c r="B160" s="13" t="s">
        <v>2169</v>
      </c>
      <c r="C160" t="str">
        <f t="shared" si="3"/>
        <v>b5481</v>
      </c>
      <c r="D160">
        <v>1</v>
      </c>
      <c r="I160">
        <v>5481</v>
      </c>
    </row>
    <row r="161" spans="2:9" ht="14.5" x14ac:dyDescent="0.35">
      <c r="B161" s="13" t="s">
        <v>2170</v>
      </c>
      <c r="C161" t="str">
        <f t="shared" si="3"/>
        <v>b5482</v>
      </c>
      <c r="D161">
        <v>1</v>
      </c>
      <c r="I161">
        <v>5482</v>
      </c>
    </row>
    <row r="162" spans="2:9" ht="14.5" x14ac:dyDescent="0.35">
      <c r="B162" s="13" t="s">
        <v>2171</v>
      </c>
      <c r="C162" t="str">
        <f t="shared" si="3"/>
        <v>b5486</v>
      </c>
      <c r="D162">
        <v>1</v>
      </c>
      <c r="I162">
        <v>5486</v>
      </c>
    </row>
    <row r="163" spans="2:9" ht="14.5" x14ac:dyDescent="0.35">
      <c r="B163" s="13" t="s">
        <v>2172</v>
      </c>
      <c r="C163" t="str">
        <f t="shared" si="3"/>
        <v>b5488</v>
      </c>
      <c r="D163">
        <v>1</v>
      </c>
      <c r="I163">
        <v>5488</v>
      </c>
    </row>
    <row r="164" spans="2:9" ht="14.5" x14ac:dyDescent="0.35">
      <c r="B164" s="13" t="s">
        <v>2173</v>
      </c>
      <c r="C164" t="str">
        <f t="shared" si="3"/>
        <v>b5490</v>
      </c>
      <c r="D164">
        <v>1</v>
      </c>
      <c r="I164">
        <v>5490</v>
      </c>
    </row>
    <row r="165" spans="2:9" ht="14.5" x14ac:dyDescent="0.35">
      <c r="B165" s="13" t="s">
        <v>2174</v>
      </c>
      <c r="C165" t="str">
        <f t="shared" si="3"/>
        <v>b5533</v>
      </c>
      <c r="D165">
        <v>1</v>
      </c>
      <c r="I165">
        <v>5533</v>
      </c>
    </row>
    <row r="166" spans="2:9" ht="14.5" x14ac:dyDescent="0.35">
      <c r="B166" s="13" t="s">
        <v>2175</v>
      </c>
      <c r="C166" t="str">
        <f t="shared" si="3"/>
        <v>b5546</v>
      </c>
      <c r="D166">
        <v>1</v>
      </c>
      <c r="I166">
        <v>5546</v>
      </c>
    </row>
    <row r="167" spans="2:9" ht="14.5" x14ac:dyDescent="0.35">
      <c r="B167" s="13" t="s">
        <v>2176</v>
      </c>
      <c r="C167" t="str">
        <f t="shared" si="3"/>
        <v>b5564</v>
      </c>
      <c r="D167">
        <v>1</v>
      </c>
      <c r="I167">
        <v>5564</v>
      </c>
    </row>
    <row r="168" spans="2:9" ht="14.5" x14ac:dyDescent="0.35">
      <c r="B168" s="13" t="s">
        <v>2177</v>
      </c>
      <c r="C168" t="str">
        <f t="shared" si="3"/>
        <v>b5658</v>
      </c>
      <c r="D168">
        <v>1</v>
      </c>
      <c r="I168">
        <v>5658</v>
      </c>
    </row>
    <row r="169" spans="2:9" ht="14.5" x14ac:dyDescent="0.35">
      <c r="B169" s="13" t="s">
        <v>2178</v>
      </c>
      <c r="C169" t="str">
        <f t="shared" si="3"/>
        <v>b5664</v>
      </c>
      <c r="D169">
        <v>1</v>
      </c>
      <c r="I169">
        <v>5664</v>
      </c>
    </row>
    <row r="170" spans="2:9" ht="14.5" x14ac:dyDescent="0.35">
      <c r="B170" s="13" t="s">
        <v>2179</v>
      </c>
      <c r="C170" t="str">
        <f t="shared" si="3"/>
        <v>b5709</v>
      </c>
      <c r="D170">
        <v>1</v>
      </c>
      <c r="I170">
        <v>5709</v>
      </c>
    </row>
    <row r="171" spans="2:9" ht="14.5" x14ac:dyDescent="0.35">
      <c r="B171" s="13" t="s">
        <v>2180</v>
      </c>
      <c r="C171" t="str">
        <f t="shared" si="3"/>
        <v>b5781</v>
      </c>
      <c r="D171">
        <v>1</v>
      </c>
      <c r="I171">
        <v>5781</v>
      </c>
    </row>
    <row r="172" spans="2:9" ht="14.5" x14ac:dyDescent="0.35">
      <c r="B172" s="13" t="s">
        <v>2181</v>
      </c>
      <c r="C172" t="str">
        <f t="shared" si="3"/>
        <v>b5814</v>
      </c>
      <c r="D172">
        <v>1</v>
      </c>
      <c r="I172">
        <v>5814</v>
      </c>
    </row>
    <row r="173" spans="2:9" ht="14.5" x14ac:dyDescent="0.35">
      <c r="B173" s="13" t="s">
        <v>2182</v>
      </c>
      <c r="C173" t="str">
        <f t="shared" si="3"/>
        <v>b5856</v>
      </c>
      <c r="D173">
        <v>1</v>
      </c>
      <c r="I173">
        <v>5856</v>
      </c>
    </row>
    <row r="174" spans="2:9" ht="14.5" x14ac:dyDescent="0.35">
      <c r="B174" s="13" t="s">
        <v>2183</v>
      </c>
      <c r="C174" t="str">
        <f t="shared" si="3"/>
        <v>b5881</v>
      </c>
      <c r="D174">
        <v>1</v>
      </c>
      <c r="I174">
        <v>5881</v>
      </c>
    </row>
    <row r="175" spans="2:9" ht="14.5" x14ac:dyDescent="0.35">
      <c r="B175" s="13" t="s">
        <v>2184</v>
      </c>
      <c r="C175" t="str">
        <f t="shared" si="3"/>
        <v>b5940</v>
      </c>
      <c r="D175">
        <v>1</v>
      </c>
      <c r="I175">
        <v>5940</v>
      </c>
    </row>
    <row r="176" spans="2:9" ht="14.5" x14ac:dyDescent="0.35">
      <c r="B176" s="13" t="s">
        <v>2185</v>
      </c>
      <c r="C176" t="str">
        <f t="shared" si="3"/>
        <v>b5971</v>
      </c>
      <c r="D176">
        <v>1</v>
      </c>
      <c r="I176">
        <v>5971</v>
      </c>
    </row>
    <row r="177" spans="2:9" ht="14.5" x14ac:dyDescent="0.35">
      <c r="B177" s="13" t="s">
        <v>2186</v>
      </c>
      <c r="C177" t="str">
        <f t="shared" si="3"/>
        <v>b5983</v>
      </c>
      <c r="D177">
        <v>1</v>
      </c>
      <c r="I177">
        <v>5983</v>
      </c>
    </row>
    <row r="178" spans="2:9" ht="14.5" x14ac:dyDescent="0.35">
      <c r="B178" s="13" t="s">
        <v>2187</v>
      </c>
      <c r="C178" t="str">
        <f t="shared" si="3"/>
        <v>b5994</v>
      </c>
      <c r="D178">
        <v>1</v>
      </c>
      <c r="I178">
        <v>5994</v>
      </c>
    </row>
    <row r="179" spans="2:9" ht="14.5" x14ac:dyDescent="0.35">
      <c r="B179" s="13" t="s">
        <v>2188</v>
      </c>
      <c r="C179" t="str">
        <f t="shared" si="3"/>
        <v>b6036</v>
      </c>
      <c r="D179">
        <v>1</v>
      </c>
      <c r="I179">
        <v>6036</v>
      </c>
    </row>
    <row r="180" spans="2:9" ht="14.5" x14ac:dyDescent="0.35">
      <c r="B180" s="13" t="s">
        <v>2189</v>
      </c>
      <c r="C180" t="str">
        <f t="shared" si="3"/>
        <v>b6153</v>
      </c>
      <c r="D180">
        <v>1</v>
      </c>
      <c r="I180">
        <v>6153</v>
      </c>
    </row>
    <row r="181" spans="2:9" ht="14.5" x14ac:dyDescent="0.35">
      <c r="B181" s="13" t="s">
        <v>2190</v>
      </c>
      <c r="C181" t="str">
        <f t="shared" si="3"/>
        <v>b6168</v>
      </c>
      <c r="D181">
        <v>1</v>
      </c>
      <c r="I181">
        <v>6168</v>
      </c>
    </row>
    <row r="182" spans="2:9" ht="14.5" x14ac:dyDescent="0.35">
      <c r="B182" s="13" t="s">
        <v>2191</v>
      </c>
      <c r="C182" t="str">
        <f t="shared" si="3"/>
        <v>b6291</v>
      </c>
      <c r="D182">
        <v>1</v>
      </c>
      <c r="I182">
        <v>6291</v>
      </c>
    </row>
    <row r="183" spans="2:9" ht="14.5" x14ac:dyDescent="0.35">
      <c r="B183" s="13" t="s">
        <v>2192</v>
      </c>
      <c r="C183" t="str">
        <f t="shared" si="3"/>
        <v>b6331</v>
      </c>
      <c r="D183">
        <v>1</v>
      </c>
      <c r="I183">
        <v>6331</v>
      </c>
    </row>
    <row r="184" spans="2:9" ht="14.5" x14ac:dyDescent="0.35">
      <c r="B184" s="13" t="s">
        <v>2193</v>
      </c>
      <c r="C184" t="str">
        <f t="shared" ref="C184:C247" si="4">"b"&amp;I184</f>
        <v>b6332</v>
      </c>
      <c r="D184">
        <v>1</v>
      </c>
      <c r="I184">
        <v>6332</v>
      </c>
    </row>
    <row r="185" spans="2:9" ht="14.5" x14ac:dyDescent="0.35">
      <c r="B185" s="13" t="s">
        <v>2194</v>
      </c>
      <c r="C185" t="str">
        <f t="shared" si="4"/>
        <v>b6351</v>
      </c>
      <c r="D185">
        <v>1</v>
      </c>
      <c r="I185">
        <v>6351</v>
      </c>
    </row>
    <row r="186" spans="2:9" ht="14.5" x14ac:dyDescent="0.35">
      <c r="B186" s="13" t="s">
        <v>2195</v>
      </c>
      <c r="C186" t="str">
        <f t="shared" si="4"/>
        <v>b6368</v>
      </c>
      <c r="D186">
        <v>1</v>
      </c>
      <c r="I186">
        <v>6368</v>
      </c>
    </row>
    <row r="187" spans="2:9" ht="14.5" x14ac:dyDescent="0.35">
      <c r="B187" s="13" t="s">
        <v>2196</v>
      </c>
      <c r="C187" t="str">
        <f t="shared" si="4"/>
        <v>b6376</v>
      </c>
      <c r="D187">
        <v>1</v>
      </c>
      <c r="I187">
        <v>6376</v>
      </c>
    </row>
    <row r="188" spans="2:9" ht="14.5" x14ac:dyDescent="0.35">
      <c r="B188" s="13" t="s">
        <v>2197</v>
      </c>
      <c r="C188" t="str">
        <f t="shared" si="4"/>
        <v>b6429</v>
      </c>
      <c r="D188">
        <v>1</v>
      </c>
      <c r="I188">
        <v>6429</v>
      </c>
    </row>
    <row r="189" spans="2:9" ht="14.5" x14ac:dyDescent="0.35">
      <c r="B189" s="13" t="s">
        <v>2198</v>
      </c>
      <c r="C189" t="str">
        <f t="shared" si="4"/>
        <v>b6474</v>
      </c>
      <c r="D189">
        <v>1</v>
      </c>
      <c r="I189">
        <v>6474</v>
      </c>
    </row>
    <row r="190" spans="2:9" ht="14.5" x14ac:dyDescent="0.35">
      <c r="B190" s="13" t="s">
        <v>2199</v>
      </c>
      <c r="C190" t="str">
        <f t="shared" si="4"/>
        <v>b6516</v>
      </c>
      <c r="D190">
        <v>1</v>
      </c>
      <c r="I190">
        <v>6516</v>
      </c>
    </row>
    <row r="191" spans="2:9" ht="14.5" x14ac:dyDescent="0.35">
      <c r="B191" s="13" t="s">
        <v>2200</v>
      </c>
      <c r="C191" t="str">
        <f t="shared" si="4"/>
        <v>b6552</v>
      </c>
      <c r="D191">
        <v>1</v>
      </c>
      <c r="I191">
        <v>6552</v>
      </c>
    </row>
    <row r="192" spans="2:9" ht="14.5" x14ac:dyDescent="0.35">
      <c r="B192" s="13" t="s">
        <v>2201</v>
      </c>
      <c r="C192" t="str">
        <f t="shared" si="4"/>
        <v>b6734</v>
      </c>
      <c r="D192">
        <v>1</v>
      </c>
      <c r="I192">
        <v>6734</v>
      </c>
    </row>
    <row r="193" spans="2:9" ht="14.5" x14ac:dyDescent="0.35">
      <c r="B193" s="13" t="s">
        <v>2202</v>
      </c>
      <c r="C193" t="str">
        <f t="shared" si="4"/>
        <v>b6807</v>
      </c>
      <c r="D193">
        <v>1</v>
      </c>
      <c r="I193">
        <v>6807</v>
      </c>
    </row>
    <row r="194" spans="2:9" ht="14.5" x14ac:dyDescent="0.35">
      <c r="B194" s="13" t="s">
        <v>2203</v>
      </c>
      <c r="C194" t="str">
        <f t="shared" si="4"/>
        <v>b6816</v>
      </c>
      <c r="D194">
        <v>1</v>
      </c>
      <c r="I194">
        <v>6816</v>
      </c>
    </row>
    <row r="195" spans="2:9" ht="14.5" x14ac:dyDescent="0.35">
      <c r="B195" s="13" t="s">
        <v>2204</v>
      </c>
      <c r="C195" t="str">
        <f t="shared" si="4"/>
        <v>b6820</v>
      </c>
      <c r="D195">
        <v>1</v>
      </c>
      <c r="I195">
        <v>6820</v>
      </c>
    </row>
    <row r="196" spans="2:9" ht="14.5" x14ac:dyDescent="0.35">
      <c r="B196" s="13" t="s">
        <v>2205</v>
      </c>
      <c r="C196" t="str">
        <f t="shared" si="4"/>
        <v>b6831</v>
      </c>
      <c r="D196">
        <v>1</v>
      </c>
      <c r="I196">
        <v>6831</v>
      </c>
    </row>
    <row r="197" spans="2:9" ht="14.5" x14ac:dyDescent="0.35">
      <c r="B197" s="13" t="s">
        <v>2206</v>
      </c>
      <c r="C197" t="str">
        <f t="shared" si="4"/>
        <v>b6845</v>
      </c>
      <c r="D197">
        <v>1</v>
      </c>
      <c r="I197">
        <v>6845</v>
      </c>
    </row>
    <row r="198" spans="2:9" ht="14.5" x14ac:dyDescent="0.35">
      <c r="B198" s="13" t="s">
        <v>2207</v>
      </c>
      <c r="C198" t="str">
        <f t="shared" si="4"/>
        <v>b6852</v>
      </c>
      <c r="D198">
        <v>1</v>
      </c>
      <c r="I198">
        <v>6852</v>
      </c>
    </row>
    <row r="199" spans="2:9" ht="14.5" x14ac:dyDescent="0.35">
      <c r="B199" s="13" t="s">
        <v>2208</v>
      </c>
      <c r="C199" t="str">
        <f t="shared" si="4"/>
        <v>b6857</v>
      </c>
      <c r="D199">
        <v>1</v>
      </c>
      <c r="I199">
        <v>6857</v>
      </c>
    </row>
    <row r="200" spans="2:9" ht="14.5" x14ac:dyDescent="0.35">
      <c r="B200" s="13" t="s">
        <v>2209</v>
      </c>
      <c r="C200" t="str">
        <f t="shared" si="4"/>
        <v>b6888</v>
      </c>
      <c r="D200">
        <v>1</v>
      </c>
      <c r="I200">
        <v>6888</v>
      </c>
    </row>
    <row r="201" spans="2:9" ht="14.5" x14ac:dyDescent="0.35">
      <c r="B201" s="13" t="s">
        <v>2210</v>
      </c>
      <c r="C201" t="str">
        <f t="shared" si="4"/>
        <v>b6947</v>
      </c>
      <c r="D201">
        <v>1</v>
      </c>
      <c r="I201">
        <v>6947</v>
      </c>
    </row>
    <row r="202" spans="2:9" ht="14.5" x14ac:dyDescent="0.35">
      <c r="B202" s="13" t="s">
        <v>2211</v>
      </c>
      <c r="C202" t="str">
        <f t="shared" si="4"/>
        <v>b6969</v>
      </c>
      <c r="D202">
        <v>1</v>
      </c>
      <c r="I202">
        <v>6969</v>
      </c>
    </row>
    <row r="203" spans="2:9" ht="14.5" x14ac:dyDescent="0.35">
      <c r="B203" s="13" t="s">
        <v>2212</v>
      </c>
      <c r="C203" t="str">
        <f t="shared" si="4"/>
        <v>b6982</v>
      </c>
      <c r="D203">
        <v>1</v>
      </c>
      <c r="I203">
        <v>6982</v>
      </c>
    </row>
    <row r="204" spans="2:9" ht="14.5" x14ac:dyDescent="0.35">
      <c r="B204" s="13" t="s">
        <v>2213</v>
      </c>
      <c r="C204" t="str">
        <f t="shared" si="4"/>
        <v>b7036</v>
      </c>
      <c r="D204">
        <v>1</v>
      </c>
      <c r="I204">
        <v>7036</v>
      </c>
    </row>
    <row r="205" spans="2:9" ht="14.5" x14ac:dyDescent="0.35">
      <c r="B205" s="13" t="s">
        <v>2214</v>
      </c>
      <c r="C205" t="str">
        <f t="shared" si="4"/>
        <v>b7049</v>
      </c>
      <c r="D205">
        <v>1</v>
      </c>
      <c r="I205">
        <v>7049</v>
      </c>
    </row>
    <row r="206" spans="2:9" ht="14.5" x14ac:dyDescent="0.35">
      <c r="B206" s="13" t="s">
        <v>2215</v>
      </c>
      <c r="C206" t="str">
        <f t="shared" si="4"/>
        <v>b7056</v>
      </c>
      <c r="D206">
        <v>1</v>
      </c>
      <c r="I206">
        <v>7056</v>
      </c>
    </row>
    <row r="207" spans="2:9" ht="14.5" x14ac:dyDescent="0.35">
      <c r="B207" s="13" t="s">
        <v>2216</v>
      </c>
      <c r="C207" t="str">
        <f t="shared" si="4"/>
        <v>b7115</v>
      </c>
      <c r="D207">
        <v>1</v>
      </c>
      <c r="I207">
        <v>7115</v>
      </c>
    </row>
    <row r="208" spans="2:9" ht="14.5" x14ac:dyDescent="0.35">
      <c r="B208" s="13" t="s">
        <v>2217</v>
      </c>
      <c r="C208" t="str">
        <f t="shared" si="4"/>
        <v>b7159</v>
      </c>
      <c r="D208">
        <v>1</v>
      </c>
      <c r="I208">
        <v>7159</v>
      </c>
    </row>
    <row r="209" spans="2:9" ht="14.5" x14ac:dyDescent="0.35">
      <c r="B209" s="13" t="s">
        <v>2218</v>
      </c>
      <c r="C209" t="str">
        <f t="shared" si="4"/>
        <v>b7183</v>
      </c>
      <c r="D209">
        <v>1</v>
      </c>
      <c r="I209">
        <v>7183</v>
      </c>
    </row>
    <row r="210" spans="2:9" ht="14.5" x14ac:dyDescent="0.35">
      <c r="B210" s="13" t="s">
        <v>2219</v>
      </c>
      <c r="C210" t="str">
        <f t="shared" si="4"/>
        <v>b7209</v>
      </c>
      <c r="D210">
        <v>1</v>
      </c>
      <c r="I210">
        <v>7209</v>
      </c>
    </row>
    <row r="211" spans="2:9" ht="14.5" x14ac:dyDescent="0.35">
      <c r="B211" s="13" t="s">
        <v>2220</v>
      </c>
      <c r="C211" t="str">
        <f t="shared" si="4"/>
        <v>b7267</v>
      </c>
      <c r="D211">
        <v>1</v>
      </c>
      <c r="I211">
        <v>7267</v>
      </c>
    </row>
    <row r="212" spans="2:9" ht="14.5" x14ac:dyDescent="0.35">
      <c r="B212" s="13" t="s">
        <v>2221</v>
      </c>
      <c r="C212" t="str">
        <f t="shared" si="4"/>
        <v>b7282</v>
      </c>
      <c r="D212">
        <v>1</v>
      </c>
      <c r="I212">
        <v>7282</v>
      </c>
    </row>
    <row r="213" spans="2:9" ht="14.5" x14ac:dyDescent="0.35">
      <c r="B213" s="13" t="s">
        <v>2222</v>
      </c>
      <c r="C213" t="str">
        <f t="shared" si="4"/>
        <v>b7327</v>
      </c>
      <c r="D213">
        <v>1</v>
      </c>
      <c r="I213">
        <v>7327</v>
      </c>
    </row>
    <row r="214" spans="2:9" ht="14.5" x14ac:dyDescent="0.35">
      <c r="B214" s="13" t="s">
        <v>2223</v>
      </c>
      <c r="C214" t="str">
        <f t="shared" si="4"/>
        <v>b7328</v>
      </c>
      <c r="D214">
        <v>1</v>
      </c>
      <c r="I214">
        <v>7328</v>
      </c>
    </row>
    <row r="215" spans="2:9" ht="14.5" x14ac:dyDescent="0.35">
      <c r="B215" s="13" t="s">
        <v>2224</v>
      </c>
      <c r="C215" t="str">
        <f t="shared" si="4"/>
        <v>b7466</v>
      </c>
      <c r="D215">
        <v>1</v>
      </c>
      <c r="I215">
        <v>7466</v>
      </c>
    </row>
    <row r="216" spans="2:9" ht="14.5" x14ac:dyDescent="0.35">
      <c r="B216" s="13" t="s">
        <v>2225</v>
      </c>
      <c r="C216" t="str">
        <f t="shared" si="4"/>
        <v>b7474</v>
      </c>
      <c r="D216">
        <v>1</v>
      </c>
      <c r="I216">
        <v>7474</v>
      </c>
    </row>
    <row r="217" spans="2:9" ht="14.5" x14ac:dyDescent="0.35">
      <c r="B217" s="13" t="s">
        <v>2226</v>
      </c>
      <c r="C217" t="str">
        <f t="shared" si="4"/>
        <v>b7495</v>
      </c>
      <c r="D217">
        <v>1</v>
      </c>
      <c r="I217">
        <v>7495</v>
      </c>
    </row>
    <row r="218" spans="2:9" ht="14.5" x14ac:dyDescent="0.35">
      <c r="B218" s="13" t="s">
        <v>2227</v>
      </c>
      <c r="C218" t="str">
        <f t="shared" si="4"/>
        <v>b7520</v>
      </c>
      <c r="D218">
        <v>1</v>
      </c>
      <c r="I218">
        <v>7520</v>
      </c>
    </row>
    <row r="219" spans="2:9" ht="14.5" x14ac:dyDescent="0.35">
      <c r="B219" s="13" t="s">
        <v>2228</v>
      </c>
      <c r="C219" t="str">
        <f t="shared" si="4"/>
        <v>b7522</v>
      </c>
      <c r="D219">
        <v>1</v>
      </c>
      <c r="I219">
        <v>7522</v>
      </c>
    </row>
    <row r="220" spans="2:9" ht="14.5" x14ac:dyDescent="0.35">
      <c r="B220" s="13" t="s">
        <v>2229</v>
      </c>
      <c r="C220" t="str">
        <f t="shared" si="4"/>
        <v>b7641</v>
      </c>
      <c r="D220">
        <v>1</v>
      </c>
      <c r="I220">
        <v>7641</v>
      </c>
    </row>
    <row r="221" spans="2:9" ht="14.5" x14ac:dyDescent="0.35">
      <c r="B221" s="13" t="s">
        <v>2230</v>
      </c>
      <c r="C221" t="str">
        <f t="shared" si="4"/>
        <v>b7697</v>
      </c>
      <c r="D221">
        <v>1</v>
      </c>
      <c r="I221">
        <v>7697</v>
      </c>
    </row>
    <row r="222" spans="2:9" ht="14.5" x14ac:dyDescent="0.35">
      <c r="B222" s="13" t="s">
        <v>2231</v>
      </c>
      <c r="C222" t="str">
        <f t="shared" si="4"/>
        <v>b7776</v>
      </c>
      <c r="D222">
        <v>1</v>
      </c>
      <c r="I222">
        <v>7776</v>
      </c>
    </row>
    <row r="223" spans="2:9" ht="14.5" x14ac:dyDescent="0.35">
      <c r="B223" s="13" t="s">
        <v>2232</v>
      </c>
      <c r="C223" t="str">
        <f t="shared" si="4"/>
        <v>b7808</v>
      </c>
      <c r="D223">
        <v>1</v>
      </c>
      <c r="I223">
        <v>7808</v>
      </c>
    </row>
    <row r="224" spans="2:9" ht="14.5" x14ac:dyDescent="0.35">
      <c r="B224" s="13" t="s">
        <v>2233</v>
      </c>
      <c r="C224" t="str">
        <f t="shared" si="4"/>
        <v>b7842</v>
      </c>
      <c r="D224">
        <v>1</v>
      </c>
      <c r="I224">
        <v>7842</v>
      </c>
    </row>
    <row r="225" spans="2:9" ht="14.5" x14ac:dyDescent="0.35">
      <c r="B225" s="13" t="s">
        <v>2234</v>
      </c>
      <c r="C225" t="str">
        <f t="shared" si="4"/>
        <v>b7913</v>
      </c>
      <c r="D225">
        <v>1</v>
      </c>
      <c r="I225">
        <v>7913</v>
      </c>
    </row>
    <row r="226" spans="2:9" ht="14.5" x14ac:dyDescent="0.35">
      <c r="B226" s="13" t="s">
        <v>2235</v>
      </c>
      <c r="C226" t="str">
        <f t="shared" si="4"/>
        <v>b7998</v>
      </c>
      <c r="D226">
        <v>1</v>
      </c>
      <c r="I226">
        <v>7998</v>
      </c>
    </row>
    <row r="227" spans="2:9" ht="14.5" x14ac:dyDescent="0.35">
      <c r="B227" s="13" t="s">
        <v>2236</v>
      </c>
      <c r="C227" t="str">
        <f t="shared" si="4"/>
        <v>b8043</v>
      </c>
      <c r="D227">
        <v>1</v>
      </c>
      <c r="I227">
        <v>8043</v>
      </c>
    </row>
    <row r="228" spans="2:9" ht="14.5" x14ac:dyDescent="0.35">
      <c r="B228" s="13" t="s">
        <v>2237</v>
      </c>
      <c r="C228" t="str">
        <f t="shared" si="4"/>
        <v>b8109</v>
      </c>
      <c r="D228">
        <v>1</v>
      </c>
      <c r="I228">
        <v>8109</v>
      </c>
    </row>
    <row r="229" spans="2:9" ht="14.5" x14ac:dyDescent="0.35">
      <c r="B229" s="13" t="s">
        <v>2238</v>
      </c>
      <c r="C229" t="str">
        <f t="shared" si="4"/>
        <v>b8158</v>
      </c>
      <c r="D229">
        <v>1</v>
      </c>
      <c r="I229">
        <v>8158</v>
      </c>
    </row>
    <row r="230" spans="2:9" ht="14.5" x14ac:dyDescent="0.35">
      <c r="B230" s="13" t="s">
        <v>2239</v>
      </c>
      <c r="C230" t="str">
        <f t="shared" si="4"/>
        <v>b8222</v>
      </c>
      <c r="D230">
        <v>1</v>
      </c>
      <c r="I230">
        <v>8222</v>
      </c>
    </row>
    <row r="231" spans="2:9" ht="14.5" x14ac:dyDescent="0.35">
      <c r="B231" s="13" t="s">
        <v>2240</v>
      </c>
      <c r="C231" t="str">
        <f t="shared" si="4"/>
        <v>b8225</v>
      </c>
      <c r="D231">
        <v>1</v>
      </c>
      <c r="I231">
        <v>8225</v>
      </c>
    </row>
    <row r="232" spans="2:9" ht="14.5" x14ac:dyDescent="0.35">
      <c r="B232" s="13" t="s">
        <v>2241</v>
      </c>
      <c r="C232" t="str">
        <f t="shared" si="4"/>
        <v>b8267</v>
      </c>
      <c r="D232">
        <v>1</v>
      </c>
      <c r="I232">
        <v>8267</v>
      </c>
    </row>
    <row r="233" spans="2:9" ht="14.5" x14ac:dyDescent="0.35">
      <c r="B233" s="13" t="s">
        <v>2242</v>
      </c>
      <c r="C233" t="str">
        <f t="shared" si="4"/>
        <v>b8311</v>
      </c>
      <c r="D233">
        <v>1</v>
      </c>
      <c r="I233">
        <v>8311</v>
      </c>
    </row>
    <row r="234" spans="2:9" ht="14.5" x14ac:dyDescent="0.35">
      <c r="B234" s="13" t="s">
        <v>2243</v>
      </c>
      <c r="C234" t="str">
        <f t="shared" si="4"/>
        <v>b8312</v>
      </c>
      <c r="D234">
        <v>1</v>
      </c>
      <c r="I234">
        <v>8312</v>
      </c>
    </row>
    <row r="235" spans="2:9" ht="14.5" x14ac:dyDescent="0.35">
      <c r="B235" s="13" t="s">
        <v>2244</v>
      </c>
      <c r="C235" t="str">
        <f t="shared" si="4"/>
        <v>b8458</v>
      </c>
      <c r="D235">
        <v>1</v>
      </c>
      <c r="I235">
        <v>8458</v>
      </c>
    </row>
    <row r="236" spans="2:9" ht="14.5" x14ac:dyDescent="0.35">
      <c r="B236" s="13" t="s">
        <v>2245</v>
      </c>
      <c r="C236" t="str">
        <f t="shared" si="4"/>
        <v>b8473</v>
      </c>
      <c r="D236">
        <v>1</v>
      </c>
      <c r="I236">
        <v>8473</v>
      </c>
    </row>
    <row r="237" spans="2:9" ht="14.5" x14ac:dyDescent="0.35">
      <c r="B237" s="13" t="s">
        <v>2246</v>
      </c>
      <c r="C237" t="str">
        <f t="shared" si="4"/>
        <v>b8486</v>
      </c>
      <c r="D237">
        <v>1</v>
      </c>
      <c r="I237">
        <v>8486</v>
      </c>
    </row>
    <row r="238" spans="2:9" ht="14.5" x14ac:dyDescent="0.35">
      <c r="B238" s="13" t="s">
        <v>2247</v>
      </c>
      <c r="C238" t="str">
        <f t="shared" si="4"/>
        <v>b8515</v>
      </c>
      <c r="D238">
        <v>1</v>
      </c>
      <c r="I238">
        <v>8515</v>
      </c>
    </row>
    <row r="239" spans="2:9" ht="14.5" x14ac:dyDescent="0.35">
      <c r="B239" s="13" t="s">
        <v>2248</v>
      </c>
      <c r="C239" t="str">
        <f t="shared" si="4"/>
        <v>b8522</v>
      </c>
      <c r="D239">
        <v>1</v>
      </c>
      <c r="I239">
        <v>8522</v>
      </c>
    </row>
    <row r="240" spans="2:9" ht="14.5" x14ac:dyDescent="0.35">
      <c r="B240" s="13" t="s">
        <v>2249</v>
      </c>
      <c r="C240" t="str">
        <f t="shared" si="4"/>
        <v>b8564</v>
      </c>
      <c r="D240">
        <v>1</v>
      </c>
      <c r="I240">
        <v>8564</v>
      </c>
    </row>
    <row r="241" spans="2:9" ht="14.5" x14ac:dyDescent="0.35">
      <c r="B241" s="13" t="s">
        <v>2250</v>
      </c>
      <c r="C241" t="str">
        <f t="shared" si="4"/>
        <v>b8670</v>
      </c>
      <c r="D241">
        <v>1</v>
      </c>
      <c r="I241">
        <v>8670</v>
      </c>
    </row>
    <row r="242" spans="2:9" ht="14.5" x14ac:dyDescent="0.35">
      <c r="B242" s="13" t="s">
        <v>2251</v>
      </c>
      <c r="C242" t="str">
        <f t="shared" si="4"/>
        <v>b8676</v>
      </c>
      <c r="D242">
        <v>1</v>
      </c>
      <c r="I242">
        <v>8676</v>
      </c>
    </row>
    <row r="243" spans="2:9" ht="14.5" x14ac:dyDescent="0.35">
      <c r="B243" s="13" t="s">
        <v>2252</v>
      </c>
      <c r="C243" t="str">
        <f t="shared" si="4"/>
        <v>b8683</v>
      </c>
      <c r="D243">
        <v>1</v>
      </c>
      <c r="I243">
        <v>8683</v>
      </c>
    </row>
    <row r="244" spans="2:9" ht="14.5" x14ac:dyDescent="0.35">
      <c r="B244" s="13" t="s">
        <v>2253</v>
      </c>
      <c r="C244" t="str">
        <f t="shared" si="4"/>
        <v>b8721</v>
      </c>
      <c r="D244">
        <v>1</v>
      </c>
      <c r="I244">
        <v>8721</v>
      </c>
    </row>
    <row r="245" spans="2:9" ht="14.5" x14ac:dyDescent="0.35">
      <c r="B245" s="13" t="s">
        <v>2254</v>
      </c>
      <c r="C245" t="str">
        <f t="shared" si="4"/>
        <v>b8795</v>
      </c>
      <c r="D245">
        <v>1</v>
      </c>
      <c r="I245">
        <v>8795</v>
      </c>
    </row>
    <row r="246" spans="2:9" ht="14.5" x14ac:dyDescent="0.35">
      <c r="B246" s="13" t="s">
        <v>2255</v>
      </c>
      <c r="C246" t="str">
        <f t="shared" si="4"/>
        <v>b8807</v>
      </c>
      <c r="D246">
        <v>1</v>
      </c>
      <c r="I246">
        <v>8807</v>
      </c>
    </row>
    <row r="247" spans="2:9" ht="14.5" x14ac:dyDescent="0.35">
      <c r="B247" s="13" t="s">
        <v>2256</v>
      </c>
      <c r="C247" t="str">
        <f t="shared" si="4"/>
        <v>b8818</v>
      </c>
      <c r="D247">
        <v>1</v>
      </c>
      <c r="I247">
        <v>8818</v>
      </c>
    </row>
    <row r="248" spans="2:9" ht="14.5" x14ac:dyDescent="0.35">
      <c r="B248" s="13" t="s">
        <v>2257</v>
      </c>
      <c r="C248" t="str">
        <f t="shared" ref="C248:C261" si="5">"b"&amp;I248</f>
        <v>b8872</v>
      </c>
      <c r="D248">
        <v>1</v>
      </c>
      <c r="I248">
        <v>8872</v>
      </c>
    </row>
    <row r="249" spans="2:9" ht="14.5" x14ac:dyDescent="0.35">
      <c r="B249" s="13" t="s">
        <v>2258</v>
      </c>
      <c r="C249" t="str">
        <f t="shared" si="5"/>
        <v>b8903</v>
      </c>
      <c r="D249">
        <v>1</v>
      </c>
      <c r="I249">
        <v>8903</v>
      </c>
    </row>
    <row r="250" spans="2:9" ht="14.5" x14ac:dyDescent="0.35">
      <c r="B250" s="13" t="s">
        <v>2259</v>
      </c>
      <c r="C250" t="str">
        <f t="shared" si="5"/>
        <v>b8950</v>
      </c>
      <c r="D250">
        <v>1</v>
      </c>
      <c r="I250">
        <v>8950</v>
      </c>
    </row>
    <row r="251" spans="2:9" ht="14.5" x14ac:dyDescent="0.35">
      <c r="B251" s="13" t="s">
        <v>2260</v>
      </c>
      <c r="C251" t="str">
        <f t="shared" si="5"/>
        <v>b8961</v>
      </c>
      <c r="D251">
        <v>1</v>
      </c>
      <c r="I251">
        <v>8961</v>
      </c>
    </row>
    <row r="252" spans="2:9" ht="14.5" x14ac:dyDescent="0.35">
      <c r="B252" s="13" t="s">
        <v>2261</v>
      </c>
      <c r="C252" t="str">
        <f t="shared" si="5"/>
        <v>b8976</v>
      </c>
      <c r="D252">
        <v>1</v>
      </c>
      <c r="I252">
        <v>8976</v>
      </c>
    </row>
    <row r="253" spans="2:9" ht="14.5" x14ac:dyDescent="0.35">
      <c r="B253" s="13" t="s">
        <v>2262</v>
      </c>
      <c r="C253" t="str">
        <f t="shared" si="5"/>
        <v>b8997</v>
      </c>
      <c r="D253">
        <v>1</v>
      </c>
      <c r="I253">
        <v>8997</v>
      </c>
    </row>
    <row r="254" spans="2:9" ht="14.5" x14ac:dyDescent="0.35">
      <c r="B254" s="13" t="s">
        <v>2263</v>
      </c>
      <c r="C254" t="str">
        <f t="shared" si="5"/>
        <v>b9067</v>
      </c>
      <c r="D254">
        <v>1</v>
      </c>
      <c r="I254">
        <v>9067</v>
      </c>
    </row>
    <row r="255" spans="2:9" ht="14.5" x14ac:dyDescent="0.35">
      <c r="B255" s="13" t="s">
        <v>2264</v>
      </c>
      <c r="C255" t="str">
        <f t="shared" si="5"/>
        <v>b9101</v>
      </c>
      <c r="D255">
        <v>1</v>
      </c>
      <c r="I255">
        <v>9101</v>
      </c>
    </row>
    <row r="256" spans="2:9" ht="14.5" x14ac:dyDescent="0.35">
      <c r="B256" s="13" t="s">
        <v>2265</v>
      </c>
      <c r="C256" t="str">
        <f t="shared" si="5"/>
        <v>b9108</v>
      </c>
      <c r="D256">
        <v>1</v>
      </c>
      <c r="I256">
        <v>9108</v>
      </c>
    </row>
    <row r="257" spans="2:9" ht="14.5" x14ac:dyDescent="0.35">
      <c r="B257" s="13" t="s">
        <v>2266</v>
      </c>
      <c r="C257" t="str">
        <f t="shared" si="5"/>
        <v>b9137</v>
      </c>
      <c r="D257">
        <v>1</v>
      </c>
      <c r="I257">
        <v>9137</v>
      </c>
    </row>
    <row r="258" spans="2:9" ht="14.5" x14ac:dyDescent="0.35">
      <c r="B258" s="13" t="s">
        <v>2267</v>
      </c>
      <c r="C258" t="str">
        <f t="shared" si="5"/>
        <v>b9140</v>
      </c>
      <c r="D258">
        <v>1</v>
      </c>
      <c r="I258">
        <v>9140</v>
      </c>
    </row>
    <row r="259" spans="2:9" ht="14.5" x14ac:dyDescent="0.35">
      <c r="B259" s="13" t="s">
        <v>2268</v>
      </c>
      <c r="C259" t="str">
        <f t="shared" si="5"/>
        <v>b9150</v>
      </c>
      <c r="D259">
        <v>1</v>
      </c>
      <c r="I259">
        <v>9150</v>
      </c>
    </row>
    <row r="260" spans="2:9" ht="14.5" x14ac:dyDescent="0.35">
      <c r="B260" s="13" t="s">
        <v>2269</v>
      </c>
      <c r="C260" t="str">
        <f t="shared" si="5"/>
        <v>b9174</v>
      </c>
      <c r="D260">
        <v>1</v>
      </c>
      <c r="I260">
        <v>9174</v>
      </c>
    </row>
    <row r="261" spans="2:9" ht="14.5" x14ac:dyDescent="0.35">
      <c r="B261" s="13" t="s">
        <v>2270</v>
      </c>
      <c r="C261" t="str">
        <f t="shared" si="5"/>
        <v>b9180</v>
      </c>
      <c r="D261">
        <v>1</v>
      </c>
      <c r="I261">
        <v>9180</v>
      </c>
    </row>
    <row r="262" spans="2:9" ht="14.5" x14ac:dyDescent="0.35">
      <c r="B262" s="13"/>
    </row>
    <row r="263" spans="2:9" ht="14.5" x14ac:dyDescent="0.35">
      <c r="B263" s="13"/>
    </row>
    <row r="264" spans="2:9" ht="14.5" x14ac:dyDescent="0.35">
      <c r="B264" s="13"/>
    </row>
    <row r="265" spans="2:9" ht="14.5" x14ac:dyDescent="0.35">
      <c r="B265" s="13"/>
    </row>
    <row r="266" spans="2:9" ht="14.5" x14ac:dyDescent="0.35">
      <c r="B266" s="13"/>
    </row>
    <row r="267" spans="2:9" ht="14.5" x14ac:dyDescent="0.35">
      <c r="B267" s="13"/>
    </row>
    <row r="268" spans="2:9" ht="14.5" x14ac:dyDescent="0.35">
      <c r="B268" s="13"/>
    </row>
    <row r="269" spans="2:9" ht="14.5" x14ac:dyDescent="0.35">
      <c r="B269" s="13"/>
    </row>
    <row r="270" spans="2:9" ht="14.5" x14ac:dyDescent="0.35">
      <c r="B270" s="13"/>
    </row>
    <row r="271" spans="2:9" ht="14.5" x14ac:dyDescent="0.35">
      <c r="B271" s="13"/>
    </row>
    <row r="272" spans="2:9" ht="14.5" x14ac:dyDescent="0.35">
      <c r="B272" s="13"/>
    </row>
    <row r="273" spans="2:2" ht="14.5" x14ac:dyDescent="0.35">
      <c r="B273" s="13"/>
    </row>
    <row r="274" spans="2:2" ht="14.5" x14ac:dyDescent="0.35">
      <c r="B274" s="13"/>
    </row>
    <row r="275" spans="2:2" ht="14.5" x14ac:dyDescent="0.35">
      <c r="B275" s="13"/>
    </row>
    <row r="276" spans="2:2" ht="14.5" x14ac:dyDescent="0.35">
      <c r="B276" s="13"/>
    </row>
    <row r="277" spans="2:2" ht="14.5" x14ac:dyDescent="0.35">
      <c r="B277" s="13"/>
    </row>
    <row r="278" spans="2:2" ht="14.5" x14ac:dyDescent="0.35">
      <c r="B278" s="13"/>
    </row>
    <row r="279" spans="2:2" ht="14.5" x14ac:dyDescent="0.35">
      <c r="B279" s="13"/>
    </row>
    <row r="280" spans="2:2" ht="14.5" x14ac:dyDescent="0.35">
      <c r="B280" s="13"/>
    </row>
    <row r="281" spans="2:2" ht="14.5" x14ac:dyDescent="0.35">
      <c r="B281" s="13"/>
    </row>
    <row r="282" spans="2:2" ht="14.5" x14ac:dyDescent="0.35">
      <c r="B282" s="13"/>
    </row>
    <row r="283" spans="2:2" ht="14.5" x14ac:dyDescent="0.35">
      <c r="B283" s="13"/>
    </row>
    <row r="284" spans="2:2" ht="14.5" x14ac:dyDescent="0.35">
      <c r="B284" s="13"/>
    </row>
    <row r="285" spans="2:2" ht="14.5" x14ac:dyDescent="0.35">
      <c r="B285" s="13"/>
    </row>
    <row r="286" spans="2:2" ht="14.5" x14ac:dyDescent="0.35">
      <c r="B286" s="13"/>
    </row>
    <row r="287" spans="2:2" ht="14.5" x14ac:dyDescent="0.35">
      <c r="B287" s="13"/>
    </row>
    <row r="288" spans="2:2" ht="14.5" x14ac:dyDescent="0.35">
      <c r="B288" s="13"/>
    </row>
    <row r="289" spans="2:2" ht="14.5" x14ac:dyDescent="0.35">
      <c r="B289" s="13"/>
    </row>
    <row r="290" spans="2:2" ht="14.5" x14ac:dyDescent="0.35">
      <c r="B290" s="13"/>
    </row>
    <row r="291" spans="2:2" ht="14.5" x14ac:dyDescent="0.35">
      <c r="B291" s="13"/>
    </row>
    <row r="292" spans="2:2" ht="14.5" x14ac:dyDescent="0.35">
      <c r="B292" s="13"/>
    </row>
    <row r="293" spans="2:2" ht="14.5" x14ac:dyDescent="0.35">
      <c r="B293" s="13"/>
    </row>
    <row r="294" spans="2:2" ht="14.5" x14ac:dyDescent="0.35">
      <c r="B294" s="13"/>
    </row>
    <row r="295" spans="2:2" ht="14.5" x14ac:dyDescent="0.35">
      <c r="B295" s="13"/>
    </row>
    <row r="296" spans="2:2" ht="14.5" x14ac:dyDescent="0.35">
      <c r="B296" s="13"/>
    </row>
    <row r="297" spans="2:2" ht="14.5" x14ac:dyDescent="0.35">
      <c r="B297" s="13"/>
    </row>
    <row r="298" spans="2:2" ht="14.5" x14ac:dyDescent="0.35">
      <c r="B298" s="13"/>
    </row>
  </sheetData>
  <sortState xmlns:xlrd2="http://schemas.microsoft.com/office/spreadsheetml/2017/richdata2" ref="I2:I298">
    <sortCondition ref="I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55"/>
  <sheetViews>
    <sheetView workbookViewId="0">
      <selection activeCell="A2" sqref="A2"/>
    </sheetView>
  </sheetViews>
  <sheetFormatPr defaultRowHeight="12.5" x14ac:dyDescent="0.25"/>
  <sheetData>
    <row r="1" spans="1:9" x14ac:dyDescent="0.25">
      <c r="B1" t="s">
        <v>3</v>
      </c>
      <c r="C1" t="s">
        <v>33</v>
      </c>
      <c r="D1" t="s">
        <v>34</v>
      </c>
      <c r="I1" s="6" t="s">
        <v>34</v>
      </c>
    </row>
    <row r="2" spans="1:9" x14ac:dyDescent="0.25">
      <c r="A2" t="str">
        <f t="shared" ref="A2:A65" si="0">"b"&amp;H2</f>
        <v>b3</v>
      </c>
      <c r="B2">
        <f>2*Q2</f>
        <v>0</v>
      </c>
      <c r="C2">
        <f>2*R2</f>
        <v>0</v>
      </c>
      <c r="D2" t="str">
        <f>IF(I2=0,"Load","Gen")</f>
        <v>Load</v>
      </c>
      <c r="H2">
        <v>3</v>
      </c>
      <c r="I2" s="6">
        <v>0</v>
      </c>
    </row>
    <row r="3" spans="1:9" x14ac:dyDescent="0.25">
      <c r="A3" t="str">
        <f t="shared" si="0"/>
        <v>b4</v>
      </c>
      <c r="B3">
        <f t="shared" ref="B3:B66" si="1">2*Q3</f>
        <v>0</v>
      </c>
      <c r="C3">
        <f t="shared" ref="C3:C66" si="2">2*R3</f>
        <v>0</v>
      </c>
      <c r="D3" t="str">
        <f t="shared" ref="D3:D66" si="3">IF(I3=0,"Load","Gen")</f>
        <v>Load</v>
      </c>
      <c r="H3">
        <v>4</v>
      </c>
      <c r="I3" s="6">
        <v>0</v>
      </c>
    </row>
    <row r="4" spans="1:9" x14ac:dyDescent="0.25">
      <c r="A4" t="str">
        <f t="shared" si="0"/>
        <v>b10</v>
      </c>
      <c r="B4">
        <f t="shared" si="1"/>
        <v>0</v>
      </c>
      <c r="C4">
        <f t="shared" si="2"/>
        <v>0</v>
      </c>
      <c r="D4" t="str">
        <f t="shared" si="3"/>
        <v>Load</v>
      </c>
      <c r="H4">
        <v>10</v>
      </c>
      <c r="I4" s="6">
        <v>0</v>
      </c>
    </row>
    <row r="5" spans="1:9" x14ac:dyDescent="0.25">
      <c r="A5" t="str">
        <f t="shared" si="0"/>
        <v>b21</v>
      </c>
      <c r="B5">
        <f t="shared" si="1"/>
        <v>0</v>
      </c>
      <c r="C5">
        <f t="shared" si="2"/>
        <v>0</v>
      </c>
      <c r="D5" t="str">
        <f t="shared" si="3"/>
        <v>Gen</v>
      </c>
      <c r="H5">
        <v>21</v>
      </c>
      <c r="I5" s="6">
        <v>2</v>
      </c>
    </row>
    <row r="6" spans="1:9" x14ac:dyDescent="0.25">
      <c r="A6" t="str">
        <f t="shared" si="0"/>
        <v>b22</v>
      </c>
      <c r="B6">
        <f t="shared" si="1"/>
        <v>0</v>
      </c>
      <c r="C6">
        <f t="shared" si="2"/>
        <v>0</v>
      </c>
      <c r="D6" t="str">
        <f t="shared" si="3"/>
        <v>Load</v>
      </c>
      <c r="H6">
        <v>22</v>
      </c>
      <c r="I6" s="6">
        <v>0</v>
      </c>
    </row>
    <row r="7" spans="1:9" x14ac:dyDescent="0.25">
      <c r="A7" t="str">
        <f t="shared" si="0"/>
        <v>b26</v>
      </c>
      <c r="B7">
        <f t="shared" si="1"/>
        <v>0</v>
      </c>
      <c r="C7">
        <f t="shared" si="2"/>
        <v>0</v>
      </c>
      <c r="D7" t="str">
        <f t="shared" si="3"/>
        <v>Gen</v>
      </c>
      <c r="H7">
        <v>26</v>
      </c>
      <c r="I7" s="6">
        <v>2</v>
      </c>
    </row>
    <row r="8" spans="1:9" x14ac:dyDescent="0.25">
      <c r="A8" t="str">
        <f t="shared" si="0"/>
        <v>b29</v>
      </c>
      <c r="B8">
        <f t="shared" si="1"/>
        <v>0</v>
      </c>
      <c r="C8">
        <f t="shared" si="2"/>
        <v>0</v>
      </c>
      <c r="D8" t="str">
        <f t="shared" si="3"/>
        <v>Load</v>
      </c>
      <c r="H8">
        <v>29</v>
      </c>
      <c r="I8" s="6">
        <v>0</v>
      </c>
    </row>
    <row r="9" spans="1:9" x14ac:dyDescent="0.25">
      <c r="A9" t="str">
        <f t="shared" si="0"/>
        <v>b44</v>
      </c>
      <c r="B9">
        <f t="shared" si="1"/>
        <v>0</v>
      </c>
      <c r="C9">
        <f t="shared" si="2"/>
        <v>0</v>
      </c>
      <c r="D9" t="str">
        <f t="shared" si="3"/>
        <v>Gen</v>
      </c>
      <c r="H9">
        <v>44</v>
      </c>
      <c r="I9" s="6">
        <v>2</v>
      </c>
    </row>
    <row r="10" spans="1:9" x14ac:dyDescent="0.25">
      <c r="A10" t="str">
        <f t="shared" si="0"/>
        <v>b53</v>
      </c>
      <c r="B10">
        <f t="shared" si="1"/>
        <v>0</v>
      </c>
      <c r="C10">
        <f t="shared" si="2"/>
        <v>0</v>
      </c>
      <c r="D10" t="str">
        <f t="shared" si="3"/>
        <v>Load</v>
      </c>
      <c r="H10">
        <v>53</v>
      </c>
      <c r="I10" s="6">
        <v>0</v>
      </c>
    </row>
    <row r="11" spans="1:9" x14ac:dyDescent="0.25">
      <c r="A11" t="str">
        <f t="shared" si="0"/>
        <v>b58</v>
      </c>
      <c r="B11">
        <f t="shared" si="1"/>
        <v>0</v>
      </c>
      <c r="C11">
        <f t="shared" si="2"/>
        <v>0</v>
      </c>
      <c r="D11" t="str">
        <f t="shared" si="3"/>
        <v>Gen</v>
      </c>
      <c r="H11">
        <v>58</v>
      </c>
      <c r="I11" s="6">
        <v>2</v>
      </c>
    </row>
    <row r="12" spans="1:9" x14ac:dyDescent="0.25">
      <c r="A12" t="str">
        <f t="shared" si="0"/>
        <v>b59</v>
      </c>
      <c r="B12">
        <f t="shared" si="1"/>
        <v>0</v>
      </c>
      <c r="C12">
        <f t="shared" si="2"/>
        <v>0</v>
      </c>
      <c r="D12" t="str">
        <f t="shared" si="3"/>
        <v>Load</v>
      </c>
      <c r="H12">
        <v>59</v>
      </c>
      <c r="I12" s="6">
        <v>0</v>
      </c>
    </row>
    <row r="13" spans="1:9" x14ac:dyDescent="0.25">
      <c r="A13" t="str">
        <f t="shared" si="0"/>
        <v>b90</v>
      </c>
      <c r="B13">
        <f t="shared" si="1"/>
        <v>0</v>
      </c>
      <c r="C13">
        <f t="shared" si="2"/>
        <v>0</v>
      </c>
      <c r="D13" t="str">
        <f t="shared" si="3"/>
        <v>Gen</v>
      </c>
      <c r="H13">
        <v>90</v>
      </c>
      <c r="I13" s="6">
        <v>2</v>
      </c>
    </row>
    <row r="14" spans="1:9" x14ac:dyDescent="0.25">
      <c r="A14" t="str">
        <f t="shared" si="0"/>
        <v>b96</v>
      </c>
      <c r="B14">
        <f t="shared" si="1"/>
        <v>0</v>
      </c>
      <c r="C14">
        <f t="shared" si="2"/>
        <v>0</v>
      </c>
      <c r="D14" t="str">
        <f t="shared" si="3"/>
        <v>Load</v>
      </c>
      <c r="H14">
        <v>96</v>
      </c>
      <c r="I14" s="6">
        <v>0</v>
      </c>
    </row>
    <row r="15" spans="1:9" x14ac:dyDescent="0.25">
      <c r="A15" t="str">
        <f t="shared" si="0"/>
        <v>b113</v>
      </c>
      <c r="B15">
        <f t="shared" si="1"/>
        <v>0</v>
      </c>
      <c r="C15">
        <f t="shared" si="2"/>
        <v>0</v>
      </c>
      <c r="D15" t="str">
        <f t="shared" si="3"/>
        <v>Load</v>
      </c>
      <c r="H15">
        <v>113</v>
      </c>
      <c r="I15" s="6">
        <v>0</v>
      </c>
    </row>
    <row r="16" spans="1:9" x14ac:dyDescent="0.25">
      <c r="A16" t="str">
        <f t="shared" si="0"/>
        <v>b115</v>
      </c>
      <c r="B16">
        <f t="shared" si="1"/>
        <v>0</v>
      </c>
      <c r="C16">
        <f t="shared" si="2"/>
        <v>0</v>
      </c>
      <c r="D16" t="str">
        <f t="shared" si="3"/>
        <v>Gen</v>
      </c>
      <c r="H16">
        <v>115</v>
      </c>
      <c r="I16" s="6">
        <v>2</v>
      </c>
    </row>
    <row r="17" spans="1:9" x14ac:dyDescent="0.25">
      <c r="A17" t="str">
        <f t="shared" si="0"/>
        <v>b118</v>
      </c>
      <c r="B17">
        <f t="shared" si="1"/>
        <v>0</v>
      </c>
      <c r="C17">
        <f t="shared" si="2"/>
        <v>0</v>
      </c>
      <c r="D17" t="str">
        <f t="shared" si="3"/>
        <v>Load</v>
      </c>
      <c r="H17">
        <v>118</v>
      </c>
      <c r="I17" s="6">
        <v>0</v>
      </c>
    </row>
    <row r="18" spans="1:9" x14ac:dyDescent="0.25">
      <c r="A18" t="str">
        <f t="shared" si="0"/>
        <v>b124</v>
      </c>
      <c r="B18">
        <f t="shared" si="1"/>
        <v>0</v>
      </c>
      <c r="C18">
        <f t="shared" si="2"/>
        <v>0</v>
      </c>
      <c r="D18" t="str">
        <f t="shared" si="3"/>
        <v>Load</v>
      </c>
      <c r="H18">
        <v>124</v>
      </c>
      <c r="I18" s="6">
        <v>0</v>
      </c>
    </row>
    <row r="19" spans="1:9" x14ac:dyDescent="0.25">
      <c r="A19" t="str">
        <f t="shared" si="0"/>
        <v>b128</v>
      </c>
      <c r="B19">
        <f t="shared" si="1"/>
        <v>0</v>
      </c>
      <c r="C19">
        <f t="shared" si="2"/>
        <v>0</v>
      </c>
      <c r="D19" t="str">
        <f t="shared" si="3"/>
        <v>Gen</v>
      </c>
      <c r="H19">
        <v>128</v>
      </c>
      <c r="I19" s="6">
        <v>2</v>
      </c>
    </row>
    <row r="20" spans="1:9" x14ac:dyDescent="0.25">
      <c r="A20" t="str">
        <f t="shared" si="0"/>
        <v>b145</v>
      </c>
      <c r="B20">
        <f t="shared" si="1"/>
        <v>0</v>
      </c>
      <c r="C20">
        <f t="shared" si="2"/>
        <v>0</v>
      </c>
      <c r="D20" t="str">
        <f t="shared" si="3"/>
        <v>Gen</v>
      </c>
      <c r="H20">
        <v>145</v>
      </c>
      <c r="I20" s="6">
        <v>2</v>
      </c>
    </row>
    <row r="21" spans="1:9" x14ac:dyDescent="0.25">
      <c r="A21" t="str">
        <f t="shared" si="0"/>
        <v>b148</v>
      </c>
      <c r="B21">
        <f t="shared" si="1"/>
        <v>0</v>
      </c>
      <c r="C21">
        <f t="shared" si="2"/>
        <v>0</v>
      </c>
      <c r="D21" t="str">
        <f t="shared" si="3"/>
        <v>Load</v>
      </c>
      <c r="H21">
        <v>148</v>
      </c>
      <c r="I21" s="6">
        <v>0</v>
      </c>
    </row>
    <row r="22" spans="1:9" x14ac:dyDescent="0.25">
      <c r="A22" t="str">
        <f t="shared" si="0"/>
        <v>b150</v>
      </c>
      <c r="B22">
        <f t="shared" si="1"/>
        <v>0</v>
      </c>
      <c r="C22">
        <f t="shared" si="2"/>
        <v>0</v>
      </c>
      <c r="D22" t="str">
        <f t="shared" si="3"/>
        <v>Load</v>
      </c>
      <c r="H22">
        <v>150</v>
      </c>
      <c r="I22" s="6">
        <v>0</v>
      </c>
    </row>
    <row r="23" spans="1:9" x14ac:dyDescent="0.25">
      <c r="A23" t="str">
        <f t="shared" si="0"/>
        <v>b163</v>
      </c>
      <c r="B23">
        <f t="shared" si="1"/>
        <v>0</v>
      </c>
      <c r="C23">
        <f t="shared" si="2"/>
        <v>0</v>
      </c>
      <c r="D23" t="str">
        <f t="shared" si="3"/>
        <v>Load</v>
      </c>
      <c r="H23">
        <v>163</v>
      </c>
      <c r="I23" s="6">
        <v>0</v>
      </c>
    </row>
    <row r="24" spans="1:9" x14ac:dyDescent="0.25">
      <c r="A24" t="str">
        <f t="shared" si="0"/>
        <v>b171</v>
      </c>
      <c r="B24">
        <f t="shared" si="1"/>
        <v>0</v>
      </c>
      <c r="C24">
        <f t="shared" si="2"/>
        <v>0</v>
      </c>
      <c r="D24" t="str">
        <f t="shared" si="3"/>
        <v>Load</v>
      </c>
      <c r="H24">
        <v>171</v>
      </c>
      <c r="I24" s="6">
        <v>0</v>
      </c>
    </row>
    <row r="25" spans="1:9" x14ac:dyDescent="0.25">
      <c r="A25" t="str">
        <f t="shared" si="0"/>
        <v>b174</v>
      </c>
      <c r="B25">
        <f t="shared" si="1"/>
        <v>0</v>
      </c>
      <c r="C25">
        <f t="shared" si="2"/>
        <v>0</v>
      </c>
      <c r="D25" t="str">
        <f t="shared" si="3"/>
        <v>Gen</v>
      </c>
      <c r="H25">
        <v>174</v>
      </c>
      <c r="I25" s="6">
        <v>2</v>
      </c>
    </row>
    <row r="26" spans="1:9" x14ac:dyDescent="0.25">
      <c r="A26" t="str">
        <f t="shared" si="0"/>
        <v>b184</v>
      </c>
      <c r="B26">
        <f t="shared" si="1"/>
        <v>0</v>
      </c>
      <c r="C26">
        <f t="shared" si="2"/>
        <v>0</v>
      </c>
      <c r="D26" t="str">
        <f t="shared" si="3"/>
        <v>Gen</v>
      </c>
      <c r="H26">
        <v>184</v>
      </c>
      <c r="I26" s="6">
        <v>2</v>
      </c>
    </row>
    <row r="27" spans="1:9" x14ac:dyDescent="0.25">
      <c r="A27" t="str">
        <f t="shared" si="0"/>
        <v>b188</v>
      </c>
      <c r="B27">
        <f t="shared" si="1"/>
        <v>0</v>
      </c>
      <c r="C27">
        <f t="shared" si="2"/>
        <v>0</v>
      </c>
      <c r="D27" t="str">
        <f t="shared" si="3"/>
        <v>Gen</v>
      </c>
      <c r="H27">
        <v>188</v>
      </c>
      <c r="I27" s="6">
        <v>2</v>
      </c>
    </row>
    <row r="28" spans="1:9" x14ac:dyDescent="0.25">
      <c r="A28" t="str">
        <f t="shared" si="0"/>
        <v>b195</v>
      </c>
      <c r="B28">
        <f t="shared" si="1"/>
        <v>0</v>
      </c>
      <c r="C28">
        <f t="shared" si="2"/>
        <v>0</v>
      </c>
      <c r="D28" t="str">
        <f t="shared" si="3"/>
        <v>Gen</v>
      </c>
      <c r="H28">
        <v>195</v>
      </c>
      <c r="I28" s="6">
        <v>2</v>
      </c>
    </row>
    <row r="29" spans="1:9" x14ac:dyDescent="0.25">
      <c r="A29" t="str">
        <f t="shared" si="0"/>
        <v>b196</v>
      </c>
      <c r="B29">
        <f t="shared" si="1"/>
        <v>0</v>
      </c>
      <c r="C29">
        <f t="shared" si="2"/>
        <v>0</v>
      </c>
      <c r="D29" t="str">
        <f t="shared" si="3"/>
        <v>Load</v>
      </c>
      <c r="H29">
        <v>196</v>
      </c>
      <c r="I29" s="6">
        <v>0</v>
      </c>
    </row>
    <row r="30" spans="1:9" x14ac:dyDescent="0.25">
      <c r="A30" t="str">
        <f t="shared" si="0"/>
        <v>b198</v>
      </c>
      <c r="B30">
        <f t="shared" si="1"/>
        <v>0</v>
      </c>
      <c r="C30">
        <f t="shared" si="2"/>
        <v>0</v>
      </c>
      <c r="D30" t="str">
        <f t="shared" si="3"/>
        <v>Load</v>
      </c>
      <c r="H30">
        <v>198</v>
      </c>
      <c r="I30" s="6">
        <v>0</v>
      </c>
    </row>
    <row r="31" spans="1:9" x14ac:dyDescent="0.25">
      <c r="A31" t="str">
        <f t="shared" si="0"/>
        <v>b207</v>
      </c>
      <c r="B31">
        <f t="shared" si="1"/>
        <v>0</v>
      </c>
      <c r="C31">
        <f t="shared" si="2"/>
        <v>0</v>
      </c>
      <c r="D31" t="str">
        <f t="shared" si="3"/>
        <v>Load</v>
      </c>
      <c r="H31">
        <v>207</v>
      </c>
      <c r="I31" s="6">
        <v>0</v>
      </c>
    </row>
    <row r="32" spans="1:9" x14ac:dyDescent="0.25">
      <c r="A32" t="str">
        <f t="shared" si="0"/>
        <v>b216</v>
      </c>
      <c r="B32">
        <f t="shared" si="1"/>
        <v>0</v>
      </c>
      <c r="C32">
        <f t="shared" si="2"/>
        <v>0</v>
      </c>
      <c r="D32" t="str">
        <f t="shared" si="3"/>
        <v>Gen</v>
      </c>
      <c r="H32">
        <v>216</v>
      </c>
      <c r="I32" s="6">
        <v>2</v>
      </c>
    </row>
    <row r="33" spans="1:9" x14ac:dyDescent="0.25">
      <c r="A33" t="str">
        <f t="shared" si="0"/>
        <v>b217</v>
      </c>
      <c r="B33">
        <f t="shared" si="1"/>
        <v>0</v>
      </c>
      <c r="C33">
        <f t="shared" si="2"/>
        <v>0</v>
      </c>
      <c r="D33" t="str">
        <f t="shared" si="3"/>
        <v>Gen</v>
      </c>
      <c r="H33">
        <v>217</v>
      </c>
      <c r="I33" s="6">
        <v>2</v>
      </c>
    </row>
    <row r="34" spans="1:9" x14ac:dyDescent="0.25">
      <c r="A34" t="str">
        <f t="shared" si="0"/>
        <v>b218</v>
      </c>
      <c r="B34">
        <f t="shared" si="1"/>
        <v>0</v>
      </c>
      <c r="C34">
        <f t="shared" si="2"/>
        <v>0</v>
      </c>
      <c r="D34" t="str">
        <f t="shared" si="3"/>
        <v>Load</v>
      </c>
      <c r="H34">
        <v>218</v>
      </c>
      <c r="I34" s="6">
        <v>0</v>
      </c>
    </row>
    <row r="35" spans="1:9" x14ac:dyDescent="0.25">
      <c r="A35" t="str">
        <f t="shared" si="0"/>
        <v>b221</v>
      </c>
      <c r="B35">
        <f t="shared" si="1"/>
        <v>0</v>
      </c>
      <c r="C35">
        <f t="shared" si="2"/>
        <v>0</v>
      </c>
      <c r="D35" t="str">
        <f t="shared" si="3"/>
        <v>Gen</v>
      </c>
      <c r="H35">
        <v>221</v>
      </c>
      <c r="I35" s="6">
        <v>2</v>
      </c>
    </row>
    <row r="36" spans="1:9" x14ac:dyDescent="0.25">
      <c r="A36" t="str">
        <f t="shared" si="0"/>
        <v>b225</v>
      </c>
      <c r="B36">
        <f t="shared" si="1"/>
        <v>0</v>
      </c>
      <c r="C36">
        <f t="shared" si="2"/>
        <v>0</v>
      </c>
      <c r="D36" t="str">
        <f t="shared" si="3"/>
        <v>Load</v>
      </c>
      <c r="H36">
        <v>225</v>
      </c>
      <c r="I36" s="6">
        <v>0</v>
      </c>
    </row>
    <row r="37" spans="1:9" x14ac:dyDescent="0.25">
      <c r="A37" t="str">
        <f t="shared" si="0"/>
        <v>b280</v>
      </c>
      <c r="B37">
        <f t="shared" si="1"/>
        <v>0</v>
      </c>
      <c r="C37">
        <f t="shared" si="2"/>
        <v>0</v>
      </c>
      <c r="D37" t="str">
        <f t="shared" si="3"/>
        <v>Gen</v>
      </c>
      <c r="H37">
        <v>280</v>
      </c>
      <c r="I37" s="6">
        <v>2</v>
      </c>
    </row>
    <row r="38" spans="1:9" x14ac:dyDescent="0.25">
      <c r="A38" t="str">
        <f t="shared" si="0"/>
        <v>b283</v>
      </c>
      <c r="B38">
        <f t="shared" si="1"/>
        <v>0</v>
      </c>
      <c r="C38">
        <f t="shared" si="2"/>
        <v>0</v>
      </c>
      <c r="D38" t="str">
        <f t="shared" si="3"/>
        <v>Load</v>
      </c>
      <c r="H38">
        <v>283</v>
      </c>
      <c r="I38" s="6">
        <v>0</v>
      </c>
    </row>
    <row r="39" spans="1:9" x14ac:dyDescent="0.25">
      <c r="A39" t="str">
        <f t="shared" si="0"/>
        <v>b292</v>
      </c>
      <c r="B39">
        <f t="shared" si="1"/>
        <v>0</v>
      </c>
      <c r="C39">
        <f t="shared" si="2"/>
        <v>0</v>
      </c>
      <c r="D39" t="str">
        <f t="shared" si="3"/>
        <v>Load</v>
      </c>
      <c r="H39">
        <v>292</v>
      </c>
      <c r="I39" s="6">
        <v>0</v>
      </c>
    </row>
    <row r="40" spans="1:9" x14ac:dyDescent="0.25">
      <c r="A40" t="str">
        <f t="shared" si="0"/>
        <v>b305</v>
      </c>
      <c r="B40">
        <f t="shared" si="1"/>
        <v>0</v>
      </c>
      <c r="C40">
        <f t="shared" si="2"/>
        <v>0</v>
      </c>
      <c r="D40" t="str">
        <f t="shared" si="3"/>
        <v>Load</v>
      </c>
      <c r="H40">
        <v>305</v>
      </c>
      <c r="I40" s="6">
        <v>0</v>
      </c>
    </row>
    <row r="41" spans="1:9" x14ac:dyDescent="0.25">
      <c r="A41" t="str">
        <f t="shared" si="0"/>
        <v>b306</v>
      </c>
      <c r="B41">
        <f t="shared" si="1"/>
        <v>0</v>
      </c>
      <c r="C41">
        <f t="shared" si="2"/>
        <v>0</v>
      </c>
      <c r="D41" t="str">
        <f t="shared" si="3"/>
        <v>Gen</v>
      </c>
      <c r="H41">
        <v>306</v>
      </c>
      <c r="I41" s="6">
        <v>2</v>
      </c>
    </row>
    <row r="42" spans="1:9" x14ac:dyDescent="0.25">
      <c r="A42" t="str">
        <f t="shared" si="0"/>
        <v>b314</v>
      </c>
      <c r="B42">
        <f t="shared" si="1"/>
        <v>0</v>
      </c>
      <c r="C42">
        <f t="shared" si="2"/>
        <v>0</v>
      </c>
      <c r="D42" t="str">
        <f t="shared" si="3"/>
        <v>Load</v>
      </c>
      <c r="H42">
        <v>314</v>
      </c>
      <c r="I42" s="6">
        <v>0</v>
      </c>
    </row>
    <row r="43" spans="1:9" x14ac:dyDescent="0.25">
      <c r="A43" t="str">
        <f t="shared" si="0"/>
        <v>b333</v>
      </c>
      <c r="B43">
        <f t="shared" si="1"/>
        <v>0</v>
      </c>
      <c r="C43">
        <f t="shared" si="2"/>
        <v>0</v>
      </c>
      <c r="D43" t="str">
        <f t="shared" si="3"/>
        <v>Gen</v>
      </c>
      <c r="H43">
        <v>333</v>
      </c>
      <c r="I43" s="6">
        <v>2</v>
      </c>
    </row>
    <row r="44" spans="1:9" x14ac:dyDescent="0.25">
      <c r="A44" t="str">
        <f t="shared" si="0"/>
        <v>b338</v>
      </c>
      <c r="B44">
        <f t="shared" si="1"/>
        <v>0</v>
      </c>
      <c r="C44">
        <f t="shared" si="2"/>
        <v>0</v>
      </c>
      <c r="D44" t="str">
        <f t="shared" si="3"/>
        <v>Load</v>
      </c>
      <c r="H44">
        <v>338</v>
      </c>
      <c r="I44" s="6">
        <v>0</v>
      </c>
    </row>
    <row r="45" spans="1:9" x14ac:dyDescent="0.25">
      <c r="A45" t="str">
        <f t="shared" si="0"/>
        <v>b346</v>
      </c>
      <c r="B45">
        <f t="shared" si="1"/>
        <v>0</v>
      </c>
      <c r="C45">
        <f t="shared" si="2"/>
        <v>0</v>
      </c>
      <c r="D45" t="str">
        <f t="shared" si="3"/>
        <v>Load</v>
      </c>
      <c r="H45">
        <v>346</v>
      </c>
      <c r="I45" s="6">
        <v>0</v>
      </c>
    </row>
    <row r="46" spans="1:9" x14ac:dyDescent="0.25">
      <c r="A46" t="str">
        <f t="shared" si="0"/>
        <v>b350</v>
      </c>
      <c r="B46">
        <f t="shared" si="1"/>
        <v>0</v>
      </c>
      <c r="C46">
        <f t="shared" si="2"/>
        <v>0</v>
      </c>
      <c r="D46" t="str">
        <f t="shared" si="3"/>
        <v>Load</v>
      </c>
      <c r="H46">
        <v>350</v>
      </c>
      <c r="I46" s="6">
        <v>0</v>
      </c>
    </row>
    <row r="47" spans="1:9" x14ac:dyDescent="0.25">
      <c r="A47" t="str">
        <f t="shared" si="0"/>
        <v>b352</v>
      </c>
      <c r="B47">
        <f t="shared" si="1"/>
        <v>0</v>
      </c>
      <c r="C47">
        <f t="shared" si="2"/>
        <v>0</v>
      </c>
      <c r="D47" t="str">
        <f t="shared" si="3"/>
        <v>Gen</v>
      </c>
      <c r="H47">
        <v>352</v>
      </c>
      <c r="I47" s="6">
        <v>2</v>
      </c>
    </row>
    <row r="48" spans="1:9" x14ac:dyDescent="0.25">
      <c r="A48" t="str">
        <f t="shared" si="0"/>
        <v>b367</v>
      </c>
      <c r="B48">
        <f t="shared" si="1"/>
        <v>0</v>
      </c>
      <c r="C48">
        <f t="shared" si="2"/>
        <v>0</v>
      </c>
      <c r="D48" t="str">
        <f t="shared" si="3"/>
        <v>Load</v>
      </c>
      <c r="H48">
        <v>367</v>
      </c>
      <c r="I48" s="6">
        <v>0</v>
      </c>
    </row>
    <row r="49" spans="1:9" x14ac:dyDescent="0.25">
      <c r="A49" t="str">
        <f t="shared" si="0"/>
        <v>b401</v>
      </c>
      <c r="B49">
        <f t="shared" si="1"/>
        <v>0</v>
      </c>
      <c r="C49">
        <f t="shared" si="2"/>
        <v>0</v>
      </c>
      <c r="D49" t="str">
        <f t="shared" si="3"/>
        <v>Load</v>
      </c>
      <c r="H49">
        <v>401</v>
      </c>
      <c r="I49" s="6">
        <v>0</v>
      </c>
    </row>
    <row r="50" spans="1:9" x14ac:dyDescent="0.25">
      <c r="A50" t="str">
        <f t="shared" si="0"/>
        <v>b408</v>
      </c>
      <c r="B50">
        <f t="shared" si="1"/>
        <v>0</v>
      </c>
      <c r="C50">
        <f t="shared" si="2"/>
        <v>0</v>
      </c>
      <c r="D50" t="str">
        <f t="shared" si="3"/>
        <v>Gen</v>
      </c>
      <c r="H50">
        <v>408</v>
      </c>
      <c r="I50" s="6">
        <v>2</v>
      </c>
    </row>
    <row r="51" spans="1:9" x14ac:dyDescent="0.25">
      <c r="A51" t="str">
        <f t="shared" si="0"/>
        <v>b410</v>
      </c>
      <c r="B51">
        <f t="shared" si="1"/>
        <v>0</v>
      </c>
      <c r="C51">
        <f t="shared" si="2"/>
        <v>0</v>
      </c>
      <c r="D51" t="str">
        <f t="shared" si="3"/>
        <v>Load</v>
      </c>
      <c r="H51">
        <v>410</v>
      </c>
      <c r="I51" s="6">
        <v>0</v>
      </c>
    </row>
    <row r="52" spans="1:9" x14ac:dyDescent="0.25">
      <c r="A52" t="str">
        <f t="shared" si="0"/>
        <v>b413</v>
      </c>
      <c r="B52">
        <f t="shared" si="1"/>
        <v>0</v>
      </c>
      <c r="C52">
        <f t="shared" si="2"/>
        <v>0</v>
      </c>
      <c r="D52" t="str">
        <f t="shared" si="3"/>
        <v>Load</v>
      </c>
      <c r="H52">
        <v>413</v>
      </c>
      <c r="I52" s="6">
        <v>0</v>
      </c>
    </row>
    <row r="53" spans="1:9" x14ac:dyDescent="0.25">
      <c r="A53" t="str">
        <f t="shared" si="0"/>
        <v>b416</v>
      </c>
      <c r="B53">
        <f t="shared" si="1"/>
        <v>0</v>
      </c>
      <c r="C53">
        <f t="shared" si="2"/>
        <v>0</v>
      </c>
      <c r="D53" t="str">
        <f t="shared" si="3"/>
        <v>Load</v>
      </c>
      <c r="H53">
        <v>416</v>
      </c>
      <c r="I53" s="6">
        <v>0</v>
      </c>
    </row>
    <row r="54" spans="1:9" x14ac:dyDescent="0.25">
      <c r="A54" t="str">
        <f t="shared" si="0"/>
        <v>b426</v>
      </c>
      <c r="B54">
        <f t="shared" si="1"/>
        <v>0</v>
      </c>
      <c r="C54">
        <f t="shared" si="2"/>
        <v>0</v>
      </c>
      <c r="D54" t="str">
        <f t="shared" si="3"/>
        <v>Load</v>
      </c>
      <c r="H54">
        <v>426</v>
      </c>
      <c r="I54" s="6">
        <v>0</v>
      </c>
    </row>
    <row r="55" spans="1:9" x14ac:dyDescent="0.25">
      <c r="A55" t="str">
        <f t="shared" si="0"/>
        <v>b432</v>
      </c>
      <c r="B55">
        <f t="shared" si="1"/>
        <v>0</v>
      </c>
      <c r="C55">
        <f t="shared" si="2"/>
        <v>0</v>
      </c>
      <c r="D55" t="str">
        <f t="shared" si="3"/>
        <v>Gen</v>
      </c>
      <c r="H55">
        <v>432</v>
      </c>
      <c r="I55" s="6">
        <v>2</v>
      </c>
    </row>
    <row r="56" spans="1:9" x14ac:dyDescent="0.25">
      <c r="A56" t="str">
        <f t="shared" si="0"/>
        <v>b444</v>
      </c>
      <c r="B56">
        <f t="shared" si="1"/>
        <v>0</v>
      </c>
      <c r="C56">
        <f t="shared" si="2"/>
        <v>0</v>
      </c>
      <c r="D56" t="str">
        <f t="shared" si="3"/>
        <v>Gen</v>
      </c>
      <c r="H56">
        <v>444</v>
      </c>
      <c r="I56" s="6">
        <v>2</v>
      </c>
    </row>
    <row r="57" spans="1:9" x14ac:dyDescent="0.25">
      <c r="A57" t="str">
        <f t="shared" si="0"/>
        <v>b449</v>
      </c>
      <c r="B57">
        <f t="shared" si="1"/>
        <v>0</v>
      </c>
      <c r="C57">
        <f t="shared" si="2"/>
        <v>0</v>
      </c>
      <c r="D57" t="str">
        <f t="shared" si="3"/>
        <v>Gen</v>
      </c>
      <c r="H57">
        <v>449</v>
      </c>
      <c r="I57" s="6">
        <v>2</v>
      </c>
    </row>
    <row r="58" spans="1:9" x14ac:dyDescent="0.25">
      <c r="A58" t="str">
        <f t="shared" si="0"/>
        <v>b453</v>
      </c>
      <c r="B58">
        <f t="shared" si="1"/>
        <v>0</v>
      </c>
      <c r="C58">
        <f t="shared" si="2"/>
        <v>0</v>
      </c>
      <c r="D58" t="str">
        <f t="shared" si="3"/>
        <v>Load</v>
      </c>
      <c r="H58">
        <v>453</v>
      </c>
      <c r="I58" s="6">
        <v>0</v>
      </c>
    </row>
    <row r="59" spans="1:9" x14ac:dyDescent="0.25">
      <c r="A59" t="str">
        <f t="shared" si="0"/>
        <v>b455</v>
      </c>
      <c r="B59">
        <f t="shared" si="1"/>
        <v>0</v>
      </c>
      <c r="C59">
        <f t="shared" si="2"/>
        <v>0</v>
      </c>
      <c r="D59" t="str">
        <f t="shared" si="3"/>
        <v>Load</v>
      </c>
      <c r="H59">
        <v>455</v>
      </c>
      <c r="I59" s="6">
        <v>0</v>
      </c>
    </row>
    <row r="60" spans="1:9" x14ac:dyDescent="0.25">
      <c r="A60" t="str">
        <f t="shared" si="0"/>
        <v>b490</v>
      </c>
      <c r="B60">
        <f t="shared" si="1"/>
        <v>0</v>
      </c>
      <c r="C60">
        <f t="shared" si="2"/>
        <v>0</v>
      </c>
      <c r="D60" t="str">
        <f t="shared" si="3"/>
        <v>Gen</v>
      </c>
      <c r="H60">
        <v>490</v>
      </c>
      <c r="I60" s="6">
        <v>2</v>
      </c>
    </row>
    <row r="61" spans="1:9" x14ac:dyDescent="0.25">
      <c r="A61" t="str">
        <f t="shared" si="0"/>
        <v>b500</v>
      </c>
      <c r="B61">
        <f t="shared" si="1"/>
        <v>0</v>
      </c>
      <c r="C61">
        <f t="shared" si="2"/>
        <v>0</v>
      </c>
      <c r="D61" t="str">
        <f t="shared" si="3"/>
        <v>Load</v>
      </c>
      <c r="H61">
        <v>500</v>
      </c>
      <c r="I61" s="6">
        <v>0</v>
      </c>
    </row>
    <row r="62" spans="1:9" x14ac:dyDescent="0.25">
      <c r="A62" t="str">
        <f t="shared" si="0"/>
        <v>b502</v>
      </c>
      <c r="B62">
        <f t="shared" si="1"/>
        <v>0</v>
      </c>
      <c r="C62">
        <f t="shared" si="2"/>
        <v>0</v>
      </c>
      <c r="D62" t="str">
        <f t="shared" si="3"/>
        <v>Gen</v>
      </c>
      <c r="H62">
        <v>502</v>
      </c>
      <c r="I62" s="6">
        <v>2</v>
      </c>
    </row>
    <row r="63" spans="1:9" x14ac:dyDescent="0.25">
      <c r="A63" t="str">
        <f t="shared" si="0"/>
        <v>b506</v>
      </c>
      <c r="B63">
        <f t="shared" si="1"/>
        <v>0</v>
      </c>
      <c r="C63">
        <f t="shared" si="2"/>
        <v>0</v>
      </c>
      <c r="D63" t="str">
        <f t="shared" si="3"/>
        <v>Gen</v>
      </c>
      <c r="H63">
        <v>506</v>
      </c>
      <c r="I63" s="6">
        <v>2</v>
      </c>
    </row>
    <row r="64" spans="1:9" x14ac:dyDescent="0.25">
      <c r="A64" t="str">
        <f t="shared" si="0"/>
        <v>b513</v>
      </c>
      <c r="B64">
        <f t="shared" si="1"/>
        <v>0</v>
      </c>
      <c r="C64">
        <f t="shared" si="2"/>
        <v>0</v>
      </c>
      <c r="D64" t="str">
        <f t="shared" si="3"/>
        <v>Load</v>
      </c>
      <c r="H64">
        <v>513</v>
      </c>
      <c r="I64" s="6">
        <v>0</v>
      </c>
    </row>
    <row r="65" spans="1:18" x14ac:dyDescent="0.25">
      <c r="A65" t="str">
        <f t="shared" si="0"/>
        <v>b516</v>
      </c>
      <c r="B65">
        <f t="shared" si="1"/>
        <v>0</v>
      </c>
      <c r="C65">
        <f t="shared" si="2"/>
        <v>0</v>
      </c>
      <c r="D65" t="str">
        <f t="shared" si="3"/>
        <v>Load</v>
      </c>
      <c r="H65">
        <v>516</v>
      </c>
      <c r="I65" s="6">
        <v>0</v>
      </c>
    </row>
    <row r="66" spans="1:18" x14ac:dyDescent="0.25">
      <c r="A66" t="str">
        <f t="shared" ref="A66:A129" si="4">"b"&amp;H66</f>
        <v>b520</v>
      </c>
      <c r="B66">
        <f t="shared" si="1"/>
        <v>0</v>
      </c>
      <c r="C66">
        <f t="shared" si="2"/>
        <v>0</v>
      </c>
      <c r="D66" t="str">
        <f t="shared" si="3"/>
        <v>Gen</v>
      </c>
      <c r="H66">
        <v>520</v>
      </c>
      <c r="I66" s="6">
        <v>2</v>
      </c>
    </row>
    <row r="67" spans="1:18" x14ac:dyDescent="0.25">
      <c r="A67" t="str">
        <f t="shared" si="4"/>
        <v>b549</v>
      </c>
      <c r="B67">
        <f t="shared" ref="B67:B119" si="5">2*Q67</f>
        <v>0</v>
      </c>
      <c r="C67">
        <f t="shared" ref="C67:C119" si="6">2*R67</f>
        <v>0</v>
      </c>
      <c r="D67" t="str">
        <f t="shared" ref="D67:D130" si="7">IF(I67=0,"Load","Gen")</f>
        <v>Gen</v>
      </c>
      <c r="H67">
        <v>549</v>
      </c>
      <c r="I67" s="6">
        <v>2</v>
      </c>
    </row>
    <row r="68" spans="1:18" x14ac:dyDescent="0.25">
      <c r="A68" t="str">
        <f t="shared" si="4"/>
        <v>b554</v>
      </c>
      <c r="B68">
        <f t="shared" si="5"/>
        <v>0</v>
      </c>
      <c r="C68">
        <f t="shared" si="6"/>
        <v>0</v>
      </c>
      <c r="D68" t="str">
        <f t="shared" si="7"/>
        <v>Load</v>
      </c>
      <c r="H68">
        <v>554</v>
      </c>
      <c r="I68" s="6">
        <v>0</v>
      </c>
    </row>
    <row r="69" spans="1:18" x14ac:dyDescent="0.25">
      <c r="A69" t="str">
        <f t="shared" si="4"/>
        <v>b556</v>
      </c>
      <c r="B69">
        <f t="shared" si="5"/>
        <v>0</v>
      </c>
      <c r="C69">
        <f t="shared" si="6"/>
        <v>0</v>
      </c>
      <c r="D69" t="str">
        <f t="shared" si="7"/>
        <v>Load</v>
      </c>
      <c r="H69">
        <v>556</v>
      </c>
      <c r="I69" s="6">
        <v>0</v>
      </c>
    </row>
    <row r="70" spans="1:18" x14ac:dyDescent="0.25">
      <c r="A70" t="str">
        <f t="shared" si="4"/>
        <v>b561</v>
      </c>
      <c r="B70">
        <f t="shared" si="5"/>
        <v>0</v>
      </c>
      <c r="C70">
        <f t="shared" si="6"/>
        <v>0</v>
      </c>
      <c r="D70" t="str">
        <f t="shared" si="7"/>
        <v>Gen</v>
      </c>
      <c r="H70">
        <v>561</v>
      </c>
      <c r="I70" s="6">
        <v>3</v>
      </c>
    </row>
    <row r="71" spans="1:18" x14ac:dyDescent="0.25">
      <c r="A71" t="str">
        <f t="shared" si="4"/>
        <v>b564</v>
      </c>
      <c r="B71">
        <f t="shared" si="5"/>
        <v>0</v>
      </c>
      <c r="C71">
        <f t="shared" si="6"/>
        <v>0</v>
      </c>
      <c r="D71" t="str">
        <f t="shared" si="7"/>
        <v>Gen</v>
      </c>
      <c r="H71">
        <v>564</v>
      </c>
      <c r="I71" s="6">
        <v>2</v>
      </c>
    </row>
    <row r="72" spans="1:18" x14ac:dyDescent="0.25">
      <c r="A72" t="str">
        <f t="shared" si="4"/>
        <v>b575</v>
      </c>
      <c r="B72">
        <f t="shared" si="5"/>
        <v>0</v>
      </c>
      <c r="C72">
        <f t="shared" si="6"/>
        <v>0</v>
      </c>
      <c r="D72" t="str">
        <f t="shared" si="7"/>
        <v>Load</v>
      </c>
      <c r="H72">
        <v>575</v>
      </c>
      <c r="I72" s="6">
        <v>0</v>
      </c>
      <c r="Q72" s="11"/>
      <c r="R72" s="11"/>
    </row>
    <row r="73" spans="1:18" x14ac:dyDescent="0.25">
      <c r="A73" t="str">
        <f t="shared" si="4"/>
        <v>b583</v>
      </c>
      <c r="B73">
        <f t="shared" si="5"/>
        <v>0</v>
      </c>
      <c r="C73">
        <f t="shared" si="6"/>
        <v>0</v>
      </c>
      <c r="D73" t="str">
        <f t="shared" si="7"/>
        <v>Gen</v>
      </c>
      <c r="H73">
        <v>583</v>
      </c>
      <c r="I73" s="6">
        <v>2</v>
      </c>
      <c r="Q73" s="11"/>
      <c r="R73" s="11"/>
    </row>
    <row r="74" spans="1:18" x14ac:dyDescent="0.25">
      <c r="A74" t="str">
        <f t="shared" si="4"/>
        <v>b594</v>
      </c>
      <c r="B74">
        <f t="shared" si="5"/>
        <v>0</v>
      </c>
      <c r="C74">
        <f t="shared" si="6"/>
        <v>0</v>
      </c>
      <c r="D74" t="str">
        <f t="shared" si="7"/>
        <v>Gen</v>
      </c>
      <c r="H74">
        <v>594</v>
      </c>
      <c r="I74" s="6">
        <v>2</v>
      </c>
      <c r="Q74" s="11"/>
      <c r="R74" s="11"/>
    </row>
    <row r="75" spans="1:18" x14ac:dyDescent="0.25">
      <c r="A75" t="str">
        <f t="shared" si="4"/>
        <v>b601</v>
      </c>
      <c r="B75">
        <f t="shared" si="5"/>
        <v>0</v>
      </c>
      <c r="C75">
        <f t="shared" si="6"/>
        <v>0</v>
      </c>
      <c r="D75" t="str">
        <f t="shared" si="7"/>
        <v>Gen</v>
      </c>
      <c r="H75">
        <v>601</v>
      </c>
      <c r="I75" s="6">
        <v>2</v>
      </c>
      <c r="Q75" s="11"/>
      <c r="R75" s="11"/>
    </row>
    <row r="76" spans="1:18" x14ac:dyDescent="0.25">
      <c r="A76" t="str">
        <f t="shared" si="4"/>
        <v>b604</v>
      </c>
      <c r="B76">
        <f t="shared" si="5"/>
        <v>0</v>
      </c>
      <c r="C76">
        <f t="shared" si="6"/>
        <v>0</v>
      </c>
      <c r="D76" t="str">
        <f t="shared" si="7"/>
        <v>Load</v>
      </c>
      <c r="H76">
        <v>604</v>
      </c>
      <c r="I76" s="6">
        <v>0</v>
      </c>
      <c r="Q76" s="11"/>
      <c r="R76" s="11"/>
    </row>
    <row r="77" spans="1:18" x14ac:dyDescent="0.25">
      <c r="A77" t="str">
        <f t="shared" si="4"/>
        <v>b608</v>
      </c>
      <c r="B77">
        <f t="shared" si="5"/>
        <v>0</v>
      </c>
      <c r="C77">
        <f t="shared" si="6"/>
        <v>0</v>
      </c>
      <c r="D77" t="str">
        <f t="shared" si="7"/>
        <v>Gen</v>
      </c>
      <c r="H77">
        <v>608</v>
      </c>
      <c r="I77" s="6">
        <v>2</v>
      </c>
      <c r="Q77" s="11"/>
      <c r="R77" s="11"/>
    </row>
    <row r="78" spans="1:18" x14ac:dyDescent="0.25">
      <c r="A78" t="str">
        <f t="shared" si="4"/>
        <v>b609</v>
      </c>
      <c r="B78">
        <f t="shared" si="5"/>
        <v>0</v>
      </c>
      <c r="C78">
        <f t="shared" si="6"/>
        <v>0</v>
      </c>
      <c r="D78" t="str">
        <f t="shared" si="7"/>
        <v>Gen</v>
      </c>
      <c r="H78">
        <v>609</v>
      </c>
      <c r="I78" s="6">
        <v>2</v>
      </c>
      <c r="Q78" s="11"/>
      <c r="R78" s="11"/>
    </row>
    <row r="79" spans="1:18" x14ac:dyDescent="0.25">
      <c r="A79" t="str">
        <f t="shared" si="4"/>
        <v>b615</v>
      </c>
      <c r="B79">
        <f t="shared" si="5"/>
        <v>0</v>
      </c>
      <c r="C79">
        <f t="shared" si="6"/>
        <v>0</v>
      </c>
      <c r="D79" t="str">
        <f t="shared" si="7"/>
        <v>Load</v>
      </c>
      <c r="H79">
        <v>615</v>
      </c>
      <c r="I79" s="6">
        <v>0</v>
      </c>
      <c r="Q79" s="11"/>
      <c r="R79" s="11"/>
    </row>
    <row r="80" spans="1:18" x14ac:dyDescent="0.25">
      <c r="A80" t="str">
        <f t="shared" si="4"/>
        <v>b616</v>
      </c>
      <c r="B80">
        <f t="shared" si="5"/>
        <v>0</v>
      </c>
      <c r="C80">
        <f t="shared" si="6"/>
        <v>0</v>
      </c>
      <c r="D80" t="str">
        <f t="shared" si="7"/>
        <v>Load</v>
      </c>
      <c r="H80">
        <v>616</v>
      </c>
      <c r="I80" s="6">
        <v>0</v>
      </c>
      <c r="Q80" s="11"/>
      <c r="R80" s="11"/>
    </row>
    <row r="81" spans="1:18" x14ac:dyDescent="0.25">
      <c r="A81" t="str">
        <f t="shared" si="4"/>
        <v>b619</v>
      </c>
      <c r="B81">
        <f t="shared" si="5"/>
        <v>0</v>
      </c>
      <c r="C81">
        <f t="shared" si="6"/>
        <v>0</v>
      </c>
      <c r="D81" t="str">
        <f t="shared" si="7"/>
        <v>Gen</v>
      </c>
      <c r="H81">
        <v>619</v>
      </c>
      <c r="I81" s="6">
        <v>2</v>
      </c>
      <c r="Q81" s="11"/>
      <c r="R81" s="11"/>
    </row>
    <row r="82" spans="1:18" x14ac:dyDescent="0.25">
      <c r="A82" t="str">
        <f t="shared" si="4"/>
        <v>b639</v>
      </c>
      <c r="B82">
        <f t="shared" si="5"/>
        <v>0</v>
      </c>
      <c r="C82">
        <f t="shared" si="6"/>
        <v>0</v>
      </c>
      <c r="D82" t="str">
        <f t="shared" si="7"/>
        <v>Load</v>
      </c>
      <c r="H82">
        <v>639</v>
      </c>
      <c r="I82" s="6">
        <v>0</v>
      </c>
      <c r="Q82" s="11"/>
      <c r="R82" s="11"/>
    </row>
    <row r="83" spans="1:18" x14ac:dyDescent="0.25">
      <c r="A83" t="str">
        <f t="shared" si="4"/>
        <v>b641</v>
      </c>
      <c r="B83">
        <f t="shared" si="5"/>
        <v>0</v>
      </c>
      <c r="C83">
        <f t="shared" si="6"/>
        <v>0</v>
      </c>
      <c r="D83" t="str">
        <f t="shared" si="7"/>
        <v>Gen</v>
      </c>
      <c r="H83">
        <v>641</v>
      </c>
      <c r="I83" s="6">
        <v>2</v>
      </c>
      <c r="Q83" s="11"/>
      <c r="R83" s="11"/>
    </row>
    <row r="84" spans="1:18" x14ac:dyDescent="0.25">
      <c r="A84" t="str">
        <f t="shared" si="4"/>
        <v>b658</v>
      </c>
      <c r="B84">
        <f t="shared" si="5"/>
        <v>0</v>
      </c>
      <c r="C84">
        <f t="shared" si="6"/>
        <v>0</v>
      </c>
      <c r="D84" t="str">
        <f t="shared" si="7"/>
        <v>Load</v>
      </c>
      <c r="H84">
        <v>658</v>
      </c>
      <c r="I84" s="6">
        <v>0</v>
      </c>
      <c r="Q84" s="11"/>
      <c r="R84" s="11"/>
    </row>
    <row r="85" spans="1:18" x14ac:dyDescent="0.25">
      <c r="A85" t="str">
        <f t="shared" si="4"/>
        <v>b661</v>
      </c>
      <c r="B85">
        <f t="shared" si="5"/>
        <v>0</v>
      </c>
      <c r="C85">
        <f t="shared" si="6"/>
        <v>0</v>
      </c>
      <c r="D85" t="str">
        <f t="shared" si="7"/>
        <v>Load</v>
      </c>
      <c r="H85">
        <v>661</v>
      </c>
      <c r="I85" s="6">
        <v>0</v>
      </c>
      <c r="Q85" s="11"/>
      <c r="R85" s="11"/>
    </row>
    <row r="86" spans="1:18" x14ac:dyDescent="0.25">
      <c r="A86" t="str">
        <f t="shared" si="4"/>
        <v>b666</v>
      </c>
      <c r="B86">
        <f t="shared" si="5"/>
        <v>0</v>
      </c>
      <c r="C86">
        <f t="shared" si="6"/>
        <v>0</v>
      </c>
      <c r="D86" t="str">
        <f t="shared" si="7"/>
        <v>Gen</v>
      </c>
      <c r="H86">
        <v>666</v>
      </c>
      <c r="I86" s="6">
        <v>2</v>
      </c>
      <c r="Q86" s="11"/>
      <c r="R86" s="11"/>
    </row>
    <row r="87" spans="1:18" x14ac:dyDescent="0.25">
      <c r="A87" t="str">
        <f t="shared" si="4"/>
        <v>b678</v>
      </c>
      <c r="B87">
        <f t="shared" si="5"/>
        <v>0</v>
      </c>
      <c r="C87">
        <f t="shared" si="6"/>
        <v>0</v>
      </c>
      <c r="D87" t="str">
        <f t="shared" si="7"/>
        <v>Load</v>
      </c>
      <c r="H87">
        <v>678</v>
      </c>
      <c r="I87" s="6">
        <v>0</v>
      </c>
      <c r="Q87" s="11"/>
      <c r="R87" s="11"/>
    </row>
    <row r="88" spans="1:18" x14ac:dyDescent="0.25">
      <c r="A88" t="str">
        <f t="shared" si="4"/>
        <v>b682</v>
      </c>
      <c r="B88">
        <f t="shared" si="5"/>
        <v>0</v>
      </c>
      <c r="C88">
        <f t="shared" si="6"/>
        <v>0</v>
      </c>
      <c r="D88" t="str">
        <f t="shared" si="7"/>
        <v>Gen</v>
      </c>
      <c r="H88">
        <v>682</v>
      </c>
      <c r="I88" s="6">
        <v>2</v>
      </c>
      <c r="Q88" s="11"/>
      <c r="R88" s="11"/>
    </row>
    <row r="89" spans="1:18" x14ac:dyDescent="0.25">
      <c r="A89" t="str">
        <f t="shared" si="4"/>
        <v>b687</v>
      </c>
      <c r="B89">
        <f t="shared" si="5"/>
        <v>0</v>
      </c>
      <c r="C89">
        <f t="shared" si="6"/>
        <v>0</v>
      </c>
      <c r="D89" t="str">
        <f t="shared" si="7"/>
        <v>Load</v>
      </c>
      <c r="H89">
        <v>687</v>
      </c>
      <c r="I89" s="6">
        <v>0</v>
      </c>
      <c r="Q89" s="11"/>
      <c r="R89" s="11"/>
    </row>
    <row r="90" spans="1:18" x14ac:dyDescent="0.25">
      <c r="A90" t="str">
        <f t="shared" si="4"/>
        <v>b707</v>
      </c>
      <c r="B90">
        <f t="shared" si="5"/>
        <v>0</v>
      </c>
      <c r="C90">
        <f t="shared" si="6"/>
        <v>0</v>
      </c>
      <c r="D90" t="str">
        <f t="shared" si="7"/>
        <v>Gen</v>
      </c>
      <c r="H90">
        <v>707</v>
      </c>
      <c r="I90" s="6">
        <v>2</v>
      </c>
      <c r="Q90" s="11"/>
      <c r="R90" s="11"/>
    </row>
    <row r="91" spans="1:18" x14ac:dyDescent="0.25">
      <c r="A91" t="str">
        <f t="shared" si="4"/>
        <v>b718</v>
      </c>
      <c r="B91">
        <f t="shared" si="5"/>
        <v>0</v>
      </c>
      <c r="C91">
        <f t="shared" si="6"/>
        <v>0</v>
      </c>
      <c r="D91" t="str">
        <f t="shared" si="7"/>
        <v>Gen</v>
      </c>
      <c r="H91">
        <v>718</v>
      </c>
      <c r="I91" s="6">
        <v>2</v>
      </c>
      <c r="Q91" s="11"/>
      <c r="R91" s="11"/>
    </row>
    <row r="92" spans="1:18" x14ac:dyDescent="0.25">
      <c r="A92" t="str">
        <f t="shared" si="4"/>
        <v>b720</v>
      </c>
      <c r="B92">
        <f t="shared" si="5"/>
        <v>0</v>
      </c>
      <c r="C92">
        <f t="shared" si="6"/>
        <v>0</v>
      </c>
      <c r="D92" t="str">
        <f t="shared" si="7"/>
        <v>Gen</v>
      </c>
      <c r="H92">
        <v>720</v>
      </c>
      <c r="I92" s="6">
        <v>2</v>
      </c>
      <c r="Q92" s="11"/>
      <c r="R92" s="11"/>
    </row>
    <row r="93" spans="1:18" x14ac:dyDescent="0.25">
      <c r="A93" t="str">
        <f t="shared" si="4"/>
        <v>b726</v>
      </c>
      <c r="B93">
        <f t="shared" si="5"/>
        <v>0</v>
      </c>
      <c r="C93">
        <f t="shared" si="6"/>
        <v>0</v>
      </c>
      <c r="D93" t="str">
        <f t="shared" si="7"/>
        <v>Gen</v>
      </c>
      <c r="H93">
        <v>726</v>
      </c>
      <c r="I93" s="6">
        <v>2</v>
      </c>
      <c r="Q93" s="11"/>
      <c r="R93" s="11"/>
    </row>
    <row r="94" spans="1:18" x14ac:dyDescent="0.25">
      <c r="A94" t="str">
        <f t="shared" si="4"/>
        <v>b742</v>
      </c>
      <c r="B94">
        <f t="shared" si="5"/>
        <v>0</v>
      </c>
      <c r="C94">
        <f t="shared" si="6"/>
        <v>0</v>
      </c>
      <c r="D94" t="str">
        <f t="shared" si="7"/>
        <v>Load</v>
      </c>
      <c r="H94">
        <v>742</v>
      </c>
      <c r="I94" s="6">
        <v>0</v>
      </c>
      <c r="Q94" s="11"/>
      <c r="R94" s="11"/>
    </row>
    <row r="95" spans="1:18" x14ac:dyDescent="0.25">
      <c r="A95" t="str">
        <f t="shared" si="4"/>
        <v>b747</v>
      </c>
      <c r="B95">
        <f t="shared" si="5"/>
        <v>0</v>
      </c>
      <c r="C95">
        <f t="shared" si="6"/>
        <v>0</v>
      </c>
      <c r="D95" t="str">
        <f t="shared" si="7"/>
        <v>Load</v>
      </c>
      <c r="H95">
        <v>747</v>
      </c>
      <c r="I95" s="6">
        <v>0</v>
      </c>
      <c r="Q95" s="11"/>
      <c r="R95" s="11"/>
    </row>
    <row r="96" spans="1:18" x14ac:dyDescent="0.25">
      <c r="A96" t="str">
        <f t="shared" si="4"/>
        <v>b749</v>
      </c>
      <c r="B96">
        <f t="shared" si="5"/>
        <v>0</v>
      </c>
      <c r="C96">
        <f t="shared" si="6"/>
        <v>0</v>
      </c>
      <c r="D96" t="str">
        <f t="shared" si="7"/>
        <v>Load</v>
      </c>
      <c r="H96">
        <v>749</v>
      </c>
      <c r="I96" s="6">
        <v>0</v>
      </c>
      <c r="Q96" s="11"/>
      <c r="R96" s="11"/>
    </row>
    <row r="97" spans="1:18" x14ac:dyDescent="0.25">
      <c r="A97" t="str">
        <f t="shared" si="4"/>
        <v>b750</v>
      </c>
      <c r="B97">
        <f t="shared" si="5"/>
        <v>0</v>
      </c>
      <c r="C97">
        <f t="shared" si="6"/>
        <v>0</v>
      </c>
      <c r="D97" t="str">
        <f t="shared" si="7"/>
        <v>Load</v>
      </c>
      <c r="H97">
        <v>750</v>
      </c>
      <c r="I97" s="6">
        <v>0</v>
      </c>
      <c r="Q97" s="11"/>
      <c r="R97" s="11"/>
    </row>
    <row r="98" spans="1:18" x14ac:dyDescent="0.25">
      <c r="A98" t="str">
        <f t="shared" si="4"/>
        <v>b757</v>
      </c>
      <c r="B98">
        <f t="shared" si="5"/>
        <v>0</v>
      </c>
      <c r="C98">
        <f t="shared" si="6"/>
        <v>0</v>
      </c>
      <c r="D98" t="str">
        <f t="shared" si="7"/>
        <v>Load</v>
      </c>
      <c r="H98">
        <v>757</v>
      </c>
      <c r="I98" s="6">
        <v>0</v>
      </c>
      <c r="Q98" s="11"/>
      <c r="R98" s="11"/>
    </row>
    <row r="99" spans="1:18" x14ac:dyDescent="0.25">
      <c r="A99" t="str">
        <f t="shared" si="4"/>
        <v>b766</v>
      </c>
      <c r="B99">
        <f t="shared" si="5"/>
        <v>0</v>
      </c>
      <c r="C99">
        <f t="shared" si="6"/>
        <v>0</v>
      </c>
      <c r="D99" t="str">
        <f t="shared" si="7"/>
        <v>Load</v>
      </c>
      <c r="H99">
        <v>766</v>
      </c>
      <c r="I99" s="6">
        <v>0</v>
      </c>
      <c r="Q99" s="11"/>
      <c r="R99" s="11"/>
    </row>
    <row r="100" spans="1:18" x14ac:dyDescent="0.25">
      <c r="A100" t="str">
        <f t="shared" si="4"/>
        <v>b769</v>
      </c>
      <c r="B100">
        <f t="shared" si="5"/>
        <v>0</v>
      </c>
      <c r="C100">
        <f t="shared" si="6"/>
        <v>0</v>
      </c>
      <c r="D100" t="str">
        <f t="shared" si="7"/>
        <v>Gen</v>
      </c>
      <c r="H100">
        <v>769</v>
      </c>
      <c r="I100" s="6">
        <v>2</v>
      </c>
      <c r="Q100" s="11"/>
      <c r="R100" s="11"/>
    </row>
    <row r="101" spans="1:18" x14ac:dyDescent="0.25">
      <c r="A101" t="str">
        <f t="shared" si="4"/>
        <v>b772</v>
      </c>
      <c r="B101">
        <f t="shared" si="5"/>
        <v>0</v>
      </c>
      <c r="C101">
        <f t="shared" si="6"/>
        <v>0</v>
      </c>
      <c r="D101" t="str">
        <f t="shared" si="7"/>
        <v>Gen</v>
      </c>
      <c r="H101">
        <v>772</v>
      </c>
      <c r="I101" s="6">
        <v>2</v>
      </c>
      <c r="Q101" s="11"/>
      <c r="R101" s="11"/>
    </row>
    <row r="102" spans="1:18" x14ac:dyDescent="0.25">
      <c r="A102" t="str">
        <f t="shared" si="4"/>
        <v>b776</v>
      </c>
      <c r="B102">
        <f t="shared" si="5"/>
        <v>0</v>
      </c>
      <c r="C102">
        <f t="shared" si="6"/>
        <v>0</v>
      </c>
      <c r="D102" t="str">
        <f t="shared" si="7"/>
        <v>Load</v>
      </c>
      <c r="H102">
        <v>776</v>
      </c>
      <c r="I102" s="6">
        <v>0</v>
      </c>
      <c r="Q102" s="11"/>
      <c r="R102" s="11"/>
    </row>
    <row r="103" spans="1:18" x14ac:dyDescent="0.25">
      <c r="A103" t="str">
        <f t="shared" si="4"/>
        <v>b778</v>
      </c>
      <c r="B103">
        <f t="shared" si="5"/>
        <v>0</v>
      </c>
      <c r="C103">
        <f t="shared" si="6"/>
        <v>0</v>
      </c>
      <c r="D103" t="str">
        <f t="shared" si="7"/>
        <v>Load</v>
      </c>
      <c r="H103">
        <v>778</v>
      </c>
      <c r="I103" s="6">
        <v>0</v>
      </c>
      <c r="Q103" s="11"/>
      <c r="R103" s="11"/>
    </row>
    <row r="104" spans="1:18" x14ac:dyDescent="0.25">
      <c r="A104" t="str">
        <f t="shared" si="4"/>
        <v>b789</v>
      </c>
      <c r="B104">
        <f t="shared" si="5"/>
        <v>0</v>
      </c>
      <c r="C104">
        <f t="shared" si="6"/>
        <v>0</v>
      </c>
      <c r="D104" t="str">
        <f t="shared" si="7"/>
        <v>Gen</v>
      </c>
      <c r="H104">
        <v>789</v>
      </c>
      <c r="I104" s="6">
        <v>2</v>
      </c>
      <c r="Q104" s="11"/>
      <c r="R104" s="11"/>
    </row>
    <row r="105" spans="1:18" x14ac:dyDescent="0.25">
      <c r="A105" t="str">
        <f t="shared" si="4"/>
        <v>b795</v>
      </c>
      <c r="B105">
        <f t="shared" si="5"/>
        <v>0</v>
      </c>
      <c r="C105">
        <f t="shared" si="6"/>
        <v>0</v>
      </c>
      <c r="D105" t="str">
        <f t="shared" si="7"/>
        <v>Gen</v>
      </c>
      <c r="H105">
        <v>795</v>
      </c>
      <c r="I105" s="6">
        <v>2</v>
      </c>
      <c r="Q105" s="11"/>
      <c r="R105" s="11"/>
    </row>
    <row r="106" spans="1:18" x14ac:dyDescent="0.25">
      <c r="A106" t="str">
        <f t="shared" si="4"/>
        <v>b800</v>
      </c>
      <c r="B106">
        <f t="shared" si="5"/>
        <v>0</v>
      </c>
      <c r="C106">
        <f t="shared" si="6"/>
        <v>0</v>
      </c>
      <c r="D106" t="str">
        <f t="shared" si="7"/>
        <v>Gen</v>
      </c>
      <c r="H106">
        <v>800</v>
      </c>
      <c r="I106" s="6">
        <v>2</v>
      </c>
      <c r="Q106" s="11"/>
      <c r="R106" s="11"/>
    </row>
    <row r="107" spans="1:18" x14ac:dyDescent="0.25">
      <c r="A107" t="str">
        <f t="shared" si="4"/>
        <v>b803</v>
      </c>
      <c r="B107">
        <f t="shared" si="5"/>
        <v>0</v>
      </c>
      <c r="C107">
        <f t="shared" si="6"/>
        <v>0</v>
      </c>
      <c r="D107" t="str">
        <f t="shared" si="7"/>
        <v>Load</v>
      </c>
      <c r="H107">
        <v>803</v>
      </c>
      <c r="I107" s="6">
        <v>0</v>
      </c>
      <c r="Q107" s="11"/>
      <c r="R107" s="11"/>
    </row>
    <row r="108" spans="1:18" x14ac:dyDescent="0.25">
      <c r="A108" t="str">
        <f t="shared" si="4"/>
        <v>b804</v>
      </c>
      <c r="B108">
        <f t="shared" si="5"/>
        <v>0</v>
      </c>
      <c r="C108">
        <f t="shared" si="6"/>
        <v>0</v>
      </c>
      <c r="D108" t="str">
        <f t="shared" si="7"/>
        <v>Gen</v>
      </c>
      <c r="H108">
        <v>804</v>
      </c>
      <c r="I108" s="6">
        <v>2</v>
      </c>
      <c r="Q108" s="11"/>
      <c r="R108" s="11"/>
    </row>
    <row r="109" spans="1:18" x14ac:dyDescent="0.25">
      <c r="A109" t="str">
        <f t="shared" si="4"/>
        <v>b805</v>
      </c>
      <c r="B109">
        <f t="shared" si="5"/>
        <v>0</v>
      </c>
      <c r="C109">
        <f t="shared" si="6"/>
        <v>0</v>
      </c>
      <c r="D109" t="str">
        <f t="shared" si="7"/>
        <v>Load</v>
      </c>
      <c r="H109">
        <v>805</v>
      </c>
      <c r="I109" s="6">
        <v>0</v>
      </c>
      <c r="Q109" s="11"/>
      <c r="R109" s="11"/>
    </row>
    <row r="110" spans="1:18" x14ac:dyDescent="0.25">
      <c r="A110" t="str">
        <f t="shared" si="4"/>
        <v>b809</v>
      </c>
      <c r="B110">
        <f t="shared" si="5"/>
        <v>0</v>
      </c>
      <c r="C110">
        <f t="shared" si="6"/>
        <v>0</v>
      </c>
      <c r="D110" t="str">
        <f t="shared" si="7"/>
        <v>Load</v>
      </c>
      <c r="H110">
        <v>809</v>
      </c>
      <c r="I110" s="6">
        <v>0</v>
      </c>
      <c r="Q110" s="11"/>
      <c r="R110" s="11"/>
    </row>
    <row r="111" spans="1:18" x14ac:dyDescent="0.25">
      <c r="A111" t="str">
        <f t="shared" si="4"/>
        <v>b819</v>
      </c>
      <c r="B111">
        <f t="shared" si="5"/>
        <v>0</v>
      </c>
      <c r="C111">
        <f t="shared" si="6"/>
        <v>0</v>
      </c>
      <c r="D111" t="str">
        <f t="shared" si="7"/>
        <v>Gen</v>
      </c>
      <c r="H111">
        <v>819</v>
      </c>
      <c r="I111" s="6">
        <v>2</v>
      </c>
      <c r="Q111" s="11"/>
      <c r="R111" s="11"/>
    </row>
    <row r="112" spans="1:18" x14ac:dyDescent="0.25">
      <c r="A112" t="str">
        <f t="shared" si="4"/>
        <v>b823</v>
      </c>
      <c r="B112">
        <f t="shared" si="5"/>
        <v>0</v>
      </c>
      <c r="C112">
        <f t="shared" si="6"/>
        <v>0</v>
      </c>
      <c r="D112" t="str">
        <f t="shared" si="7"/>
        <v>Gen</v>
      </c>
      <c r="H112">
        <v>823</v>
      </c>
      <c r="I112" s="6">
        <v>2</v>
      </c>
      <c r="Q112" s="11"/>
      <c r="R112" s="11"/>
    </row>
    <row r="113" spans="1:18" x14ac:dyDescent="0.25">
      <c r="A113" t="str">
        <f t="shared" si="4"/>
        <v>b839</v>
      </c>
      <c r="B113">
        <f t="shared" si="5"/>
        <v>0</v>
      </c>
      <c r="C113">
        <f t="shared" si="6"/>
        <v>0</v>
      </c>
      <c r="D113" t="str">
        <f t="shared" si="7"/>
        <v>Gen</v>
      </c>
      <c r="H113">
        <v>839</v>
      </c>
      <c r="I113" s="6">
        <v>2</v>
      </c>
      <c r="Q113" s="11"/>
      <c r="R113" s="11"/>
    </row>
    <row r="114" spans="1:18" x14ac:dyDescent="0.25">
      <c r="A114" t="str">
        <f t="shared" si="4"/>
        <v>b851</v>
      </c>
      <c r="B114">
        <f t="shared" si="5"/>
        <v>0</v>
      </c>
      <c r="C114">
        <f t="shared" si="6"/>
        <v>0</v>
      </c>
      <c r="D114" t="str">
        <f t="shared" si="7"/>
        <v>Gen</v>
      </c>
      <c r="H114">
        <v>851</v>
      </c>
      <c r="I114" s="6">
        <v>2</v>
      </c>
      <c r="Q114" s="11"/>
      <c r="R114" s="11"/>
    </row>
    <row r="115" spans="1:18" x14ac:dyDescent="0.25">
      <c r="A115" t="str">
        <f t="shared" si="4"/>
        <v>b858</v>
      </c>
      <c r="B115">
        <f t="shared" si="5"/>
        <v>0</v>
      </c>
      <c r="C115">
        <f t="shared" si="6"/>
        <v>0</v>
      </c>
      <c r="D115" t="str">
        <f t="shared" si="7"/>
        <v>Load</v>
      </c>
      <c r="H115">
        <v>858</v>
      </c>
      <c r="I115" s="6">
        <v>0</v>
      </c>
      <c r="Q115" s="11"/>
      <c r="R115" s="11"/>
    </row>
    <row r="116" spans="1:18" x14ac:dyDescent="0.25">
      <c r="A116" t="str">
        <f t="shared" si="4"/>
        <v>b870</v>
      </c>
      <c r="B116">
        <f t="shared" si="5"/>
        <v>0</v>
      </c>
      <c r="C116">
        <f t="shared" si="6"/>
        <v>0</v>
      </c>
      <c r="D116" t="str">
        <f t="shared" si="7"/>
        <v>Load</v>
      </c>
      <c r="H116">
        <v>870</v>
      </c>
      <c r="I116" s="6">
        <v>0</v>
      </c>
      <c r="Q116" s="11"/>
      <c r="R116" s="11"/>
    </row>
    <row r="117" spans="1:18" x14ac:dyDescent="0.25">
      <c r="A117" t="str">
        <f t="shared" si="4"/>
        <v>b871</v>
      </c>
      <c r="B117">
        <f t="shared" si="5"/>
        <v>0</v>
      </c>
      <c r="C117">
        <f t="shared" si="6"/>
        <v>0</v>
      </c>
      <c r="D117" t="str">
        <f t="shared" si="7"/>
        <v>Gen</v>
      </c>
      <c r="H117">
        <v>871</v>
      </c>
      <c r="I117" s="6">
        <v>2</v>
      </c>
      <c r="Q117" s="11"/>
      <c r="R117" s="11"/>
    </row>
    <row r="118" spans="1:18" x14ac:dyDescent="0.25">
      <c r="A118" t="str">
        <f t="shared" si="4"/>
        <v>b883</v>
      </c>
      <c r="B118">
        <f t="shared" si="5"/>
        <v>0</v>
      </c>
      <c r="C118">
        <f t="shared" si="6"/>
        <v>0</v>
      </c>
      <c r="D118" t="str">
        <f t="shared" si="7"/>
        <v>Load</v>
      </c>
      <c r="H118">
        <v>883</v>
      </c>
      <c r="I118" s="6">
        <v>0</v>
      </c>
    </row>
    <row r="119" spans="1:18" x14ac:dyDescent="0.25">
      <c r="A119" t="str">
        <f t="shared" si="4"/>
        <v>b891</v>
      </c>
      <c r="B119">
        <f t="shared" si="5"/>
        <v>0</v>
      </c>
      <c r="C119">
        <f t="shared" si="6"/>
        <v>0</v>
      </c>
      <c r="D119" t="str">
        <f t="shared" si="7"/>
        <v>Load</v>
      </c>
      <c r="H119">
        <v>891</v>
      </c>
      <c r="I119" s="6">
        <v>0</v>
      </c>
      <c r="Q119" s="11"/>
      <c r="R119" s="11"/>
    </row>
    <row r="120" spans="1:18" x14ac:dyDescent="0.25">
      <c r="A120" t="str">
        <f t="shared" si="4"/>
        <v>b892</v>
      </c>
      <c r="B120">
        <v>0</v>
      </c>
      <c r="C120">
        <v>0</v>
      </c>
      <c r="D120" t="str">
        <f t="shared" si="7"/>
        <v>Load</v>
      </c>
      <c r="H120">
        <v>892</v>
      </c>
      <c r="I120" s="6">
        <v>0</v>
      </c>
    </row>
    <row r="121" spans="1:18" x14ac:dyDescent="0.25">
      <c r="A121" t="str">
        <f t="shared" si="4"/>
        <v>b900</v>
      </c>
      <c r="B121">
        <v>0</v>
      </c>
      <c r="C121">
        <v>0</v>
      </c>
      <c r="D121" t="str">
        <f t="shared" si="7"/>
        <v>Load</v>
      </c>
      <c r="H121">
        <v>900</v>
      </c>
      <c r="I121" s="6">
        <v>0</v>
      </c>
    </row>
    <row r="122" spans="1:18" x14ac:dyDescent="0.25">
      <c r="A122" t="str">
        <f t="shared" si="4"/>
        <v>b903</v>
      </c>
      <c r="B122">
        <v>0</v>
      </c>
      <c r="C122">
        <v>0</v>
      </c>
      <c r="D122" t="str">
        <f t="shared" si="7"/>
        <v>Load</v>
      </c>
      <c r="H122">
        <v>903</v>
      </c>
      <c r="I122" s="6">
        <v>0</v>
      </c>
    </row>
    <row r="123" spans="1:18" x14ac:dyDescent="0.25">
      <c r="A123" t="str">
        <f t="shared" si="4"/>
        <v>b905</v>
      </c>
      <c r="B123">
        <v>0</v>
      </c>
      <c r="C123">
        <v>0</v>
      </c>
      <c r="D123" t="str">
        <f t="shared" si="7"/>
        <v>Load</v>
      </c>
      <c r="H123">
        <v>905</v>
      </c>
      <c r="I123" s="6">
        <v>0</v>
      </c>
    </row>
    <row r="124" spans="1:18" x14ac:dyDescent="0.25">
      <c r="A124" t="str">
        <f t="shared" si="4"/>
        <v>b907</v>
      </c>
      <c r="B124">
        <v>0</v>
      </c>
      <c r="C124">
        <v>0</v>
      </c>
      <c r="D124" t="str">
        <f t="shared" si="7"/>
        <v>Load</v>
      </c>
      <c r="H124">
        <v>907</v>
      </c>
      <c r="I124" s="6">
        <v>0</v>
      </c>
    </row>
    <row r="125" spans="1:18" x14ac:dyDescent="0.25">
      <c r="A125" t="str">
        <f t="shared" si="4"/>
        <v>b908</v>
      </c>
      <c r="B125">
        <v>0</v>
      </c>
      <c r="C125">
        <v>0</v>
      </c>
      <c r="D125" t="str">
        <f t="shared" si="7"/>
        <v>Load</v>
      </c>
      <c r="H125">
        <v>908</v>
      </c>
      <c r="I125" s="6">
        <v>0</v>
      </c>
    </row>
    <row r="126" spans="1:18" x14ac:dyDescent="0.25">
      <c r="A126" t="str">
        <f t="shared" si="4"/>
        <v>b920</v>
      </c>
      <c r="B126">
        <v>0</v>
      </c>
      <c r="C126">
        <v>0</v>
      </c>
      <c r="D126" t="str">
        <f t="shared" si="7"/>
        <v>Load</v>
      </c>
      <c r="H126">
        <v>920</v>
      </c>
      <c r="I126" s="6">
        <v>0</v>
      </c>
    </row>
    <row r="127" spans="1:18" x14ac:dyDescent="0.25">
      <c r="A127" t="str">
        <f t="shared" si="4"/>
        <v>b923</v>
      </c>
      <c r="B127">
        <v>0</v>
      </c>
      <c r="C127">
        <v>0</v>
      </c>
      <c r="D127" t="str">
        <f t="shared" si="7"/>
        <v>Load</v>
      </c>
      <c r="H127">
        <v>923</v>
      </c>
      <c r="I127" s="6">
        <v>0</v>
      </c>
    </row>
    <row r="128" spans="1:18" x14ac:dyDescent="0.25">
      <c r="A128" t="str">
        <f t="shared" si="4"/>
        <v>b933</v>
      </c>
      <c r="B128">
        <v>0</v>
      </c>
      <c r="C128">
        <v>0</v>
      </c>
      <c r="D128" t="str">
        <f t="shared" si="7"/>
        <v>Load</v>
      </c>
      <c r="H128">
        <v>933</v>
      </c>
      <c r="I128" s="6">
        <v>0</v>
      </c>
    </row>
    <row r="129" spans="1:9" x14ac:dyDescent="0.25">
      <c r="A129" t="str">
        <f t="shared" si="4"/>
        <v>b935</v>
      </c>
      <c r="B129">
        <v>0</v>
      </c>
      <c r="C129">
        <v>0</v>
      </c>
      <c r="D129" t="str">
        <f t="shared" si="7"/>
        <v>Load</v>
      </c>
      <c r="H129">
        <v>935</v>
      </c>
      <c r="I129" s="6">
        <v>0</v>
      </c>
    </row>
    <row r="130" spans="1:9" x14ac:dyDescent="0.25">
      <c r="A130" t="str">
        <f t="shared" ref="A130:A193" si="8">"b"&amp;H130</f>
        <v>b953</v>
      </c>
      <c r="B130">
        <v>0</v>
      </c>
      <c r="C130">
        <v>0</v>
      </c>
      <c r="D130" t="str">
        <f t="shared" si="7"/>
        <v>Load</v>
      </c>
      <c r="H130">
        <v>953</v>
      </c>
      <c r="I130" s="6">
        <v>0</v>
      </c>
    </row>
    <row r="131" spans="1:9" x14ac:dyDescent="0.25">
      <c r="A131" t="str">
        <f t="shared" si="8"/>
        <v>b954</v>
      </c>
      <c r="B131">
        <v>0</v>
      </c>
      <c r="C131">
        <v>0</v>
      </c>
      <c r="D131" t="str">
        <f t="shared" ref="D131:D194" si="9">IF(I131=0,"Load","Gen")</f>
        <v>Load</v>
      </c>
      <c r="H131">
        <v>954</v>
      </c>
      <c r="I131" s="6">
        <v>0</v>
      </c>
    </row>
    <row r="132" spans="1:9" x14ac:dyDescent="0.25">
      <c r="A132" t="str">
        <f t="shared" si="8"/>
        <v>b960</v>
      </c>
      <c r="B132">
        <v>0</v>
      </c>
      <c r="C132">
        <v>0</v>
      </c>
      <c r="D132" t="str">
        <f t="shared" si="9"/>
        <v>Load</v>
      </c>
      <c r="H132">
        <v>960</v>
      </c>
      <c r="I132" s="6">
        <v>0</v>
      </c>
    </row>
    <row r="133" spans="1:9" x14ac:dyDescent="0.25">
      <c r="A133" t="str">
        <f t="shared" si="8"/>
        <v>b964</v>
      </c>
      <c r="B133">
        <v>0</v>
      </c>
      <c r="C133">
        <v>0</v>
      </c>
      <c r="D133" t="str">
        <f t="shared" si="9"/>
        <v>Load</v>
      </c>
      <c r="H133">
        <v>964</v>
      </c>
      <c r="I133" s="6">
        <v>0</v>
      </c>
    </row>
    <row r="134" spans="1:9" x14ac:dyDescent="0.25">
      <c r="A134" t="str">
        <f t="shared" si="8"/>
        <v>b972</v>
      </c>
      <c r="B134">
        <v>0</v>
      </c>
      <c r="C134">
        <v>0</v>
      </c>
      <c r="D134" t="str">
        <f t="shared" si="9"/>
        <v>Load</v>
      </c>
      <c r="H134">
        <v>972</v>
      </c>
      <c r="I134" s="6">
        <v>0</v>
      </c>
    </row>
    <row r="135" spans="1:9" x14ac:dyDescent="0.25">
      <c r="A135" t="str">
        <f t="shared" si="8"/>
        <v>b980</v>
      </c>
      <c r="B135">
        <v>0</v>
      </c>
      <c r="C135">
        <v>0</v>
      </c>
      <c r="D135" t="str">
        <f t="shared" si="9"/>
        <v>Load</v>
      </c>
      <c r="H135">
        <v>980</v>
      </c>
      <c r="I135" s="6">
        <v>0</v>
      </c>
    </row>
    <row r="136" spans="1:9" x14ac:dyDescent="0.25">
      <c r="A136" t="str">
        <f t="shared" si="8"/>
        <v>b1001</v>
      </c>
      <c r="B136">
        <v>0</v>
      </c>
      <c r="C136">
        <v>0</v>
      </c>
      <c r="D136" t="str">
        <f t="shared" si="9"/>
        <v>Load</v>
      </c>
      <c r="H136">
        <v>1001</v>
      </c>
      <c r="I136" s="6">
        <v>0</v>
      </c>
    </row>
    <row r="137" spans="1:9" x14ac:dyDescent="0.25">
      <c r="A137" t="str">
        <f t="shared" si="8"/>
        <v>b1002</v>
      </c>
      <c r="B137">
        <v>0</v>
      </c>
      <c r="C137">
        <v>0</v>
      </c>
      <c r="D137" t="str">
        <f t="shared" si="9"/>
        <v>Load</v>
      </c>
      <c r="H137">
        <v>1002</v>
      </c>
      <c r="I137" s="6">
        <v>0</v>
      </c>
    </row>
    <row r="138" spans="1:9" x14ac:dyDescent="0.25">
      <c r="A138" t="str">
        <f t="shared" si="8"/>
        <v>b1005</v>
      </c>
      <c r="B138">
        <v>0</v>
      </c>
      <c r="C138">
        <v>0</v>
      </c>
      <c r="D138" t="str">
        <f t="shared" si="9"/>
        <v>Load</v>
      </c>
      <c r="H138">
        <v>1005</v>
      </c>
      <c r="I138" s="6">
        <v>0</v>
      </c>
    </row>
    <row r="139" spans="1:9" x14ac:dyDescent="0.25">
      <c r="A139" t="str">
        <f t="shared" si="8"/>
        <v>b1015</v>
      </c>
      <c r="B139">
        <v>0</v>
      </c>
      <c r="C139">
        <v>0</v>
      </c>
      <c r="D139" t="str">
        <f t="shared" si="9"/>
        <v>Load</v>
      </c>
      <c r="H139">
        <v>1015</v>
      </c>
      <c r="I139" s="6">
        <v>0</v>
      </c>
    </row>
    <row r="140" spans="1:9" x14ac:dyDescent="0.25">
      <c r="A140" t="str">
        <f t="shared" si="8"/>
        <v>b1026</v>
      </c>
      <c r="B140">
        <v>0</v>
      </c>
      <c r="C140">
        <v>0</v>
      </c>
      <c r="D140" t="str">
        <f t="shared" si="9"/>
        <v>Load</v>
      </c>
      <c r="H140">
        <v>1026</v>
      </c>
      <c r="I140" s="6">
        <v>0</v>
      </c>
    </row>
    <row r="141" spans="1:9" x14ac:dyDescent="0.25">
      <c r="A141" t="str">
        <f t="shared" si="8"/>
        <v>b1027</v>
      </c>
      <c r="B141">
        <v>0</v>
      </c>
      <c r="C141">
        <v>0</v>
      </c>
      <c r="D141" t="str">
        <f t="shared" si="9"/>
        <v>Load</v>
      </c>
      <c r="H141">
        <v>1027</v>
      </c>
      <c r="I141" s="6">
        <v>0</v>
      </c>
    </row>
    <row r="142" spans="1:9" x14ac:dyDescent="0.25">
      <c r="A142" t="str">
        <f t="shared" si="8"/>
        <v>b1033</v>
      </c>
      <c r="B142">
        <v>0</v>
      </c>
      <c r="C142">
        <v>0</v>
      </c>
      <c r="D142" t="str">
        <f t="shared" si="9"/>
        <v>Load</v>
      </c>
      <c r="H142">
        <v>1033</v>
      </c>
      <c r="I142" s="6">
        <v>0</v>
      </c>
    </row>
    <row r="143" spans="1:9" x14ac:dyDescent="0.25">
      <c r="A143" t="str">
        <f t="shared" si="8"/>
        <v>b1035</v>
      </c>
      <c r="B143">
        <v>0</v>
      </c>
      <c r="C143">
        <v>0</v>
      </c>
      <c r="D143" t="str">
        <f t="shared" si="9"/>
        <v>Load</v>
      </c>
      <c r="H143">
        <v>1035</v>
      </c>
      <c r="I143" s="6">
        <v>0</v>
      </c>
    </row>
    <row r="144" spans="1:9" x14ac:dyDescent="0.25">
      <c r="A144" t="str">
        <f t="shared" si="8"/>
        <v>b1039</v>
      </c>
      <c r="B144">
        <v>0</v>
      </c>
      <c r="C144">
        <v>0</v>
      </c>
      <c r="D144" t="str">
        <f t="shared" si="9"/>
        <v>Load</v>
      </c>
      <c r="H144">
        <v>1039</v>
      </c>
      <c r="I144" s="6">
        <v>0</v>
      </c>
    </row>
    <row r="145" spans="1:9" x14ac:dyDescent="0.25">
      <c r="A145" t="str">
        <f t="shared" si="8"/>
        <v>b1040</v>
      </c>
      <c r="B145">
        <v>0</v>
      </c>
      <c r="C145">
        <v>0</v>
      </c>
      <c r="D145" t="str">
        <f t="shared" si="9"/>
        <v>Load</v>
      </c>
      <c r="H145">
        <v>1040</v>
      </c>
      <c r="I145" s="6">
        <v>0</v>
      </c>
    </row>
    <row r="146" spans="1:9" x14ac:dyDescent="0.25">
      <c r="A146" t="str">
        <f t="shared" si="8"/>
        <v>b1043</v>
      </c>
      <c r="B146">
        <v>0</v>
      </c>
      <c r="C146">
        <v>0</v>
      </c>
      <c r="D146" t="str">
        <f t="shared" si="9"/>
        <v>Load</v>
      </c>
      <c r="H146">
        <v>1043</v>
      </c>
      <c r="I146" s="6">
        <v>0</v>
      </c>
    </row>
    <row r="147" spans="1:9" x14ac:dyDescent="0.25">
      <c r="A147" t="str">
        <f t="shared" si="8"/>
        <v>b1051</v>
      </c>
      <c r="B147">
        <v>0</v>
      </c>
      <c r="C147">
        <v>0</v>
      </c>
      <c r="D147" t="str">
        <f t="shared" si="9"/>
        <v>Load</v>
      </c>
      <c r="H147">
        <v>1051</v>
      </c>
      <c r="I147" s="6">
        <v>0</v>
      </c>
    </row>
    <row r="148" spans="1:9" x14ac:dyDescent="0.25">
      <c r="A148" t="str">
        <f t="shared" si="8"/>
        <v>b1077</v>
      </c>
      <c r="B148">
        <v>0</v>
      </c>
      <c r="C148">
        <v>0</v>
      </c>
      <c r="D148" t="str">
        <f t="shared" si="9"/>
        <v>Load</v>
      </c>
      <c r="H148">
        <v>1077</v>
      </c>
      <c r="I148" s="6">
        <v>0</v>
      </c>
    </row>
    <row r="149" spans="1:9" x14ac:dyDescent="0.25">
      <c r="A149" t="str">
        <f t="shared" si="8"/>
        <v>b1078</v>
      </c>
      <c r="B149">
        <v>0</v>
      </c>
      <c r="C149">
        <v>0</v>
      </c>
      <c r="D149" t="str">
        <f t="shared" si="9"/>
        <v>Load</v>
      </c>
      <c r="H149">
        <v>1078</v>
      </c>
      <c r="I149" s="6">
        <v>0</v>
      </c>
    </row>
    <row r="150" spans="1:9" x14ac:dyDescent="0.25">
      <c r="A150" t="str">
        <f t="shared" si="8"/>
        <v>b1081</v>
      </c>
      <c r="B150">
        <v>0</v>
      </c>
      <c r="C150">
        <v>0</v>
      </c>
      <c r="D150" t="str">
        <f t="shared" si="9"/>
        <v>Load</v>
      </c>
      <c r="H150">
        <v>1081</v>
      </c>
      <c r="I150" s="6">
        <v>0</v>
      </c>
    </row>
    <row r="151" spans="1:9" x14ac:dyDescent="0.25">
      <c r="A151" t="str">
        <f t="shared" si="8"/>
        <v>b1083</v>
      </c>
      <c r="B151">
        <v>0</v>
      </c>
      <c r="C151">
        <v>0</v>
      </c>
      <c r="D151" t="str">
        <f t="shared" si="9"/>
        <v>Load</v>
      </c>
      <c r="H151">
        <v>1083</v>
      </c>
      <c r="I151" s="6">
        <v>0</v>
      </c>
    </row>
    <row r="152" spans="1:9" x14ac:dyDescent="0.25">
      <c r="A152" t="str">
        <f t="shared" si="8"/>
        <v>b1090</v>
      </c>
      <c r="B152">
        <v>0</v>
      </c>
      <c r="C152">
        <v>0</v>
      </c>
      <c r="D152" t="str">
        <f t="shared" si="9"/>
        <v>Load</v>
      </c>
      <c r="H152">
        <v>1090</v>
      </c>
      <c r="I152" s="6">
        <v>0</v>
      </c>
    </row>
    <row r="153" spans="1:9" x14ac:dyDescent="0.25">
      <c r="A153" t="str">
        <f t="shared" si="8"/>
        <v>b1093</v>
      </c>
      <c r="B153">
        <v>0</v>
      </c>
      <c r="C153">
        <v>0</v>
      </c>
      <c r="D153" t="str">
        <f t="shared" si="9"/>
        <v>Load</v>
      </c>
      <c r="H153">
        <v>1093</v>
      </c>
      <c r="I153" s="6">
        <v>0</v>
      </c>
    </row>
    <row r="154" spans="1:9" x14ac:dyDescent="0.25">
      <c r="A154" t="str">
        <f t="shared" si="8"/>
        <v>b1096</v>
      </c>
      <c r="B154">
        <v>0</v>
      </c>
      <c r="C154">
        <v>0</v>
      </c>
      <c r="D154" t="str">
        <f t="shared" si="9"/>
        <v>Load</v>
      </c>
      <c r="H154">
        <v>1096</v>
      </c>
      <c r="I154" s="6">
        <v>0</v>
      </c>
    </row>
    <row r="155" spans="1:9" x14ac:dyDescent="0.25">
      <c r="A155" t="str">
        <f t="shared" si="8"/>
        <v>b1100</v>
      </c>
      <c r="B155">
        <v>0</v>
      </c>
      <c r="C155">
        <v>0</v>
      </c>
      <c r="D155" t="str">
        <f t="shared" si="9"/>
        <v>Load</v>
      </c>
      <c r="H155">
        <v>1100</v>
      </c>
      <c r="I155" s="6">
        <v>0</v>
      </c>
    </row>
    <row r="156" spans="1:9" x14ac:dyDescent="0.25">
      <c r="A156" t="str">
        <f t="shared" si="8"/>
        <v>b1101</v>
      </c>
      <c r="B156">
        <v>0</v>
      </c>
      <c r="C156">
        <v>0</v>
      </c>
      <c r="D156" t="str">
        <f t="shared" si="9"/>
        <v>Load</v>
      </c>
      <c r="H156">
        <v>1101</v>
      </c>
      <c r="I156" s="6">
        <v>0</v>
      </c>
    </row>
    <row r="157" spans="1:9" x14ac:dyDescent="0.25">
      <c r="A157" t="str">
        <f t="shared" si="8"/>
        <v>b1102</v>
      </c>
      <c r="B157">
        <v>0</v>
      </c>
      <c r="C157">
        <v>0</v>
      </c>
      <c r="D157" t="str">
        <f t="shared" si="9"/>
        <v>Load</v>
      </c>
      <c r="H157">
        <v>1102</v>
      </c>
      <c r="I157" s="6">
        <v>0</v>
      </c>
    </row>
    <row r="158" spans="1:9" x14ac:dyDescent="0.25">
      <c r="A158" t="str">
        <f t="shared" si="8"/>
        <v>b1105</v>
      </c>
      <c r="B158">
        <v>0</v>
      </c>
      <c r="C158">
        <v>0</v>
      </c>
      <c r="D158" t="str">
        <f t="shared" si="9"/>
        <v>Load</v>
      </c>
      <c r="H158">
        <v>1105</v>
      </c>
      <c r="I158" s="6">
        <v>0</v>
      </c>
    </row>
    <row r="159" spans="1:9" x14ac:dyDescent="0.25">
      <c r="A159" t="str">
        <f t="shared" si="8"/>
        <v>b1111</v>
      </c>
      <c r="B159">
        <v>0</v>
      </c>
      <c r="C159">
        <v>0</v>
      </c>
      <c r="D159" t="str">
        <f t="shared" si="9"/>
        <v>Load</v>
      </c>
      <c r="H159">
        <v>1111</v>
      </c>
      <c r="I159" s="6">
        <v>0</v>
      </c>
    </row>
    <row r="160" spans="1:9" x14ac:dyDescent="0.25">
      <c r="A160" t="str">
        <f t="shared" si="8"/>
        <v>b1129</v>
      </c>
      <c r="B160">
        <v>0</v>
      </c>
      <c r="C160">
        <v>0</v>
      </c>
      <c r="D160" t="str">
        <f t="shared" si="9"/>
        <v>Load</v>
      </c>
      <c r="H160">
        <v>1129</v>
      </c>
      <c r="I160" s="6">
        <v>0</v>
      </c>
    </row>
    <row r="161" spans="1:9" x14ac:dyDescent="0.25">
      <c r="A161" t="str">
        <f t="shared" si="8"/>
        <v>b1136</v>
      </c>
      <c r="B161">
        <v>0</v>
      </c>
      <c r="C161">
        <v>0</v>
      </c>
      <c r="D161" t="str">
        <f t="shared" si="9"/>
        <v>Load</v>
      </c>
      <c r="H161">
        <v>1136</v>
      </c>
      <c r="I161" s="6">
        <v>0</v>
      </c>
    </row>
    <row r="162" spans="1:9" x14ac:dyDescent="0.25">
      <c r="A162" t="str">
        <f t="shared" si="8"/>
        <v>b1137</v>
      </c>
      <c r="B162">
        <v>0</v>
      </c>
      <c r="C162">
        <v>0</v>
      </c>
      <c r="D162" t="str">
        <f t="shared" si="9"/>
        <v>Load</v>
      </c>
      <c r="H162">
        <v>1137</v>
      </c>
      <c r="I162" s="6">
        <v>0</v>
      </c>
    </row>
    <row r="163" spans="1:9" x14ac:dyDescent="0.25">
      <c r="A163" t="str">
        <f t="shared" si="8"/>
        <v>b1146</v>
      </c>
      <c r="B163">
        <v>0</v>
      </c>
      <c r="C163">
        <v>0</v>
      </c>
      <c r="D163" t="str">
        <f t="shared" si="9"/>
        <v>Load</v>
      </c>
      <c r="H163">
        <v>1146</v>
      </c>
      <c r="I163" s="6">
        <v>0</v>
      </c>
    </row>
    <row r="164" spans="1:9" x14ac:dyDescent="0.25">
      <c r="A164" t="str">
        <f t="shared" si="8"/>
        <v>b1151</v>
      </c>
      <c r="B164">
        <v>0</v>
      </c>
      <c r="C164">
        <v>0</v>
      </c>
      <c r="D164" t="str">
        <f t="shared" si="9"/>
        <v>Load</v>
      </c>
      <c r="H164">
        <v>1151</v>
      </c>
      <c r="I164" s="6">
        <v>0</v>
      </c>
    </row>
    <row r="165" spans="1:9" x14ac:dyDescent="0.25">
      <c r="A165" t="str">
        <f t="shared" si="8"/>
        <v>b1153</v>
      </c>
      <c r="B165">
        <v>0</v>
      </c>
      <c r="C165">
        <v>0</v>
      </c>
      <c r="D165" t="str">
        <f t="shared" si="9"/>
        <v>Load</v>
      </c>
      <c r="H165">
        <v>1153</v>
      </c>
      <c r="I165" s="6">
        <v>0</v>
      </c>
    </row>
    <row r="166" spans="1:9" x14ac:dyDescent="0.25">
      <c r="A166" t="str">
        <f t="shared" si="8"/>
        <v>b1156</v>
      </c>
      <c r="B166">
        <v>0</v>
      </c>
      <c r="C166">
        <v>0</v>
      </c>
      <c r="D166" t="str">
        <f t="shared" si="9"/>
        <v>Load</v>
      </c>
      <c r="H166">
        <v>1156</v>
      </c>
      <c r="I166" s="6">
        <v>0</v>
      </c>
    </row>
    <row r="167" spans="1:9" x14ac:dyDescent="0.25">
      <c r="A167" t="str">
        <f t="shared" si="8"/>
        <v>b1159</v>
      </c>
      <c r="B167">
        <v>0</v>
      </c>
      <c r="C167">
        <v>0</v>
      </c>
      <c r="D167" t="str">
        <f t="shared" si="9"/>
        <v>Load</v>
      </c>
      <c r="H167">
        <v>1159</v>
      </c>
      <c r="I167" s="6">
        <v>0</v>
      </c>
    </row>
    <row r="168" spans="1:9" x14ac:dyDescent="0.25">
      <c r="A168" t="str">
        <f t="shared" si="8"/>
        <v>b1172</v>
      </c>
      <c r="B168">
        <v>0</v>
      </c>
      <c r="C168">
        <v>0</v>
      </c>
      <c r="D168" t="str">
        <f t="shared" si="9"/>
        <v>Load</v>
      </c>
      <c r="H168">
        <v>1172</v>
      </c>
      <c r="I168" s="6">
        <v>0</v>
      </c>
    </row>
    <row r="169" spans="1:9" x14ac:dyDescent="0.25">
      <c r="A169" t="str">
        <f t="shared" si="8"/>
        <v>b1179</v>
      </c>
      <c r="B169">
        <v>0</v>
      </c>
      <c r="C169">
        <v>0</v>
      </c>
      <c r="D169" t="str">
        <f t="shared" si="9"/>
        <v>Load</v>
      </c>
      <c r="H169">
        <v>1179</v>
      </c>
      <c r="I169" s="6">
        <v>0</v>
      </c>
    </row>
    <row r="170" spans="1:9" x14ac:dyDescent="0.25">
      <c r="A170" t="str">
        <f t="shared" si="8"/>
        <v>b1183</v>
      </c>
      <c r="B170">
        <v>0</v>
      </c>
      <c r="C170">
        <v>0</v>
      </c>
      <c r="D170" t="str">
        <f t="shared" si="9"/>
        <v>Load</v>
      </c>
      <c r="H170">
        <v>1183</v>
      </c>
      <c r="I170" s="6">
        <v>0</v>
      </c>
    </row>
    <row r="171" spans="1:9" x14ac:dyDescent="0.25">
      <c r="A171" t="str">
        <f t="shared" si="8"/>
        <v>b1187</v>
      </c>
      <c r="B171">
        <v>0</v>
      </c>
      <c r="C171">
        <v>0</v>
      </c>
      <c r="D171" t="str">
        <f t="shared" si="9"/>
        <v>Load</v>
      </c>
      <c r="H171">
        <v>1187</v>
      </c>
      <c r="I171" s="6">
        <v>0</v>
      </c>
    </row>
    <row r="172" spans="1:9" x14ac:dyDescent="0.25">
      <c r="A172" t="str">
        <f t="shared" si="8"/>
        <v>b1188</v>
      </c>
      <c r="B172">
        <v>0</v>
      </c>
      <c r="C172">
        <v>0</v>
      </c>
      <c r="D172" t="str">
        <f t="shared" si="9"/>
        <v>Load</v>
      </c>
      <c r="H172">
        <v>1188</v>
      </c>
      <c r="I172" s="6">
        <v>0</v>
      </c>
    </row>
    <row r="173" spans="1:9" x14ac:dyDescent="0.25">
      <c r="A173" t="str">
        <f t="shared" si="8"/>
        <v>b1194</v>
      </c>
      <c r="B173">
        <v>0</v>
      </c>
      <c r="C173">
        <v>0</v>
      </c>
      <c r="D173" t="str">
        <f t="shared" si="9"/>
        <v>Load</v>
      </c>
      <c r="H173">
        <v>1194</v>
      </c>
      <c r="I173" s="6">
        <v>0</v>
      </c>
    </row>
    <row r="174" spans="1:9" x14ac:dyDescent="0.25">
      <c r="A174" t="str">
        <f t="shared" si="8"/>
        <v>b1198</v>
      </c>
      <c r="B174">
        <v>0</v>
      </c>
      <c r="C174">
        <v>0</v>
      </c>
      <c r="D174" t="str">
        <f t="shared" si="9"/>
        <v>Load</v>
      </c>
      <c r="H174">
        <v>1198</v>
      </c>
      <c r="I174" s="6">
        <v>0</v>
      </c>
    </row>
    <row r="175" spans="1:9" x14ac:dyDescent="0.25">
      <c r="A175" t="str">
        <f t="shared" si="8"/>
        <v>b1201</v>
      </c>
      <c r="B175">
        <v>0</v>
      </c>
      <c r="C175">
        <v>0</v>
      </c>
      <c r="D175" t="str">
        <f t="shared" si="9"/>
        <v>Load</v>
      </c>
      <c r="H175">
        <v>1201</v>
      </c>
      <c r="I175" s="6">
        <v>0</v>
      </c>
    </row>
    <row r="176" spans="1:9" x14ac:dyDescent="0.25">
      <c r="A176" t="str">
        <f t="shared" si="8"/>
        <v>b1216</v>
      </c>
      <c r="B176">
        <v>0</v>
      </c>
      <c r="C176">
        <v>0</v>
      </c>
      <c r="D176" t="str">
        <f t="shared" si="9"/>
        <v>Load</v>
      </c>
      <c r="H176">
        <v>1216</v>
      </c>
      <c r="I176" s="6">
        <v>0</v>
      </c>
    </row>
    <row r="177" spans="1:9" x14ac:dyDescent="0.25">
      <c r="A177" t="str">
        <f t="shared" si="8"/>
        <v>b1233</v>
      </c>
      <c r="B177">
        <v>0</v>
      </c>
      <c r="C177">
        <v>0</v>
      </c>
      <c r="D177" t="str">
        <f t="shared" si="9"/>
        <v>Load</v>
      </c>
      <c r="H177">
        <v>1233</v>
      </c>
      <c r="I177" s="6">
        <v>0</v>
      </c>
    </row>
    <row r="178" spans="1:9" x14ac:dyDescent="0.25">
      <c r="A178" t="str">
        <f t="shared" si="8"/>
        <v>b1234</v>
      </c>
      <c r="B178">
        <v>0</v>
      </c>
      <c r="C178">
        <v>0</v>
      </c>
      <c r="D178" t="str">
        <f t="shared" si="9"/>
        <v>Load</v>
      </c>
      <c r="H178">
        <v>1234</v>
      </c>
      <c r="I178" s="6">
        <v>0</v>
      </c>
    </row>
    <row r="179" spans="1:9" x14ac:dyDescent="0.25">
      <c r="A179" t="str">
        <f t="shared" si="8"/>
        <v>b1237</v>
      </c>
      <c r="B179">
        <v>0</v>
      </c>
      <c r="C179">
        <v>0</v>
      </c>
      <c r="D179" t="str">
        <f t="shared" si="9"/>
        <v>Load</v>
      </c>
      <c r="H179">
        <v>1237</v>
      </c>
      <c r="I179" s="6">
        <v>0</v>
      </c>
    </row>
    <row r="180" spans="1:9" x14ac:dyDescent="0.25">
      <c r="A180" t="str">
        <f t="shared" si="8"/>
        <v>b1248</v>
      </c>
      <c r="B180">
        <v>0</v>
      </c>
      <c r="C180">
        <v>0</v>
      </c>
      <c r="D180" t="str">
        <f t="shared" si="9"/>
        <v>Load</v>
      </c>
      <c r="H180">
        <v>1248</v>
      </c>
      <c r="I180" s="6">
        <v>0</v>
      </c>
    </row>
    <row r="181" spans="1:9" x14ac:dyDescent="0.25">
      <c r="A181" t="str">
        <f t="shared" si="8"/>
        <v>b1249</v>
      </c>
      <c r="B181">
        <v>0</v>
      </c>
      <c r="C181">
        <v>0</v>
      </c>
      <c r="D181" t="str">
        <f t="shared" si="9"/>
        <v>Load</v>
      </c>
      <c r="H181">
        <v>1249</v>
      </c>
      <c r="I181" s="6">
        <v>0</v>
      </c>
    </row>
    <row r="182" spans="1:9" x14ac:dyDescent="0.25">
      <c r="A182" t="str">
        <f t="shared" si="8"/>
        <v>b1251</v>
      </c>
      <c r="B182">
        <v>0</v>
      </c>
      <c r="C182">
        <v>0</v>
      </c>
      <c r="D182" t="str">
        <f t="shared" si="9"/>
        <v>Load</v>
      </c>
      <c r="H182">
        <v>1251</v>
      </c>
      <c r="I182" s="6">
        <v>0</v>
      </c>
    </row>
    <row r="183" spans="1:9" x14ac:dyDescent="0.25">
      <c r="A183" t="str">
        <f t="shared" si="8"/>
        <v>b1262</v>
      </c>
      <c r="B183">
        <v>0</v>
      </c>
      <c r="C183">
        <v>0</v>
      </c>
      <c r="D183" t="str">
        <f t="shared" si="9"/>
        <v>Load</v>
      </c>
      <c r="H183">
        <v>1262</v>
      </c>
      <c r="I183" s="6">
        <v>0</v>
      </c>
    </row>
    <row r="184" spans="1:9" x14ac:dyDescent="0.25">
      <c r="A184" t="str">
        <f t="shared" si="8"/>
        <v>b1265</v>
      </c>
      <c r="B184">
        <v>0</v>
      </c>
      <c r="C184">
        <v>0</v>
      </c>
      <c r="D184" t="str">
        <f t="shared" si="9"/>
        <v>Load</v>
      </c>
      <c r="H184">
        <v>1265</v>
      </c>
      <c r="I184" s="6">
        <v>0</v>
      </c>
    </row>
    <row r="185" spans="1:9" x14ac:dyDescent="0.25">
      <c r="A185" t="str">
        <f t="shared" si="8"/>
        <v>b1275</v>
      </c>
      <c r="B185">
        <v>0</v>
      </c>
      <c r="C185">
        <v>0</v>
      </c>
      <c r="D185" t="str">
        <f t="shared" si="9"/>
        <v>Load</v>
      </c>
      <c r="H185">
        <v>1275</v>
      </c>
      <c r="I185" s="6">
        <v>0</v>
      </c>
    </row>
    <row r="186" spans="1:9" x14ac:dyDescent="0.25">
      <c r="A186" t="str">
        <f t="shared" si="8"/>
        <v>b1295</v>
      </c>
      <c r="B186">
        <v>0</v>
      </c>
      <c r="C186">
        <v>0</v>
      </c>
      <c r="D186" t="str">
        <f t="shared" si="9"/>
        <v>Load</v>
      </c>
      <c r="H186">
        <v>1295</v>
      </c>
      <c r="I186" s="6">
        <v>0</v>
      </c>
    </row>
    <row r="187" spans="1:9" x14ac:dyDescent="0.25">
      <c r="A187" t="str">
        <f t="shared" si="8"/>
        <v>b1301</v>
      </c>
      <c r="B187">
        <v>0</v>
      </c>
      <c r="C187">
        <v>0</v>
      </c>
      <c r="D187" t="str">
        <f t="shared" si="9"/>
        <v>Load</v>
      </c>
      <c r="H187">
        <v>1301</v>
      </c>
      <c r="I187" s="6">
        <v>0</v>
      </c>
    </row>
    <row r="188" spans="1:9" x14ac:dyDescent="0.25">
      <c r="A188" t="str">
        <f t="shared" si="8"/>
        <v>b1305</v>
      </c>
      <c r="B188">
        <v>0</v>
      </c>
      <c r="C188">
        <v>0</v>
      </c>
      <c r="D188" t="str">
        <f t="shared" si="9"/>
        <v>Load</v>
      </c>
      <c r="H188">
        <v>1305</v>
      </c>
      <c r="I188" s="6">
        <v>0</v>
      </c>
    </row>
    <row r="189" spans="1:9" x14ac:dyDescent="0.25">
      <c r="A189" t="str">
        <f t="shared" si="8"/>
        <v>b1311</v>
      </c>
      <c r="B189">
        <v>0</v>
      </c>
      <c r="C189">
        <v>0</v>
      </c>
      <c r="D189" t="str">
        <f t="shared" si="9"/>
        <v>Load</v>
      </c>
      <c r="H189">
        <v>1311</v>
      </c>
      <c r="I189" s="6">
        <v>0</v>
      </c>
    </row>
    <row r="190" spans="1:9" x14ac:dyDescent="0.25">
      <c r="A190" t="str">
        <f t="shared" si="8"/>
        <v>b1326</v>
      </c>
      <c r="B190">
        <v>0</v>
      </c>
      <c r="C190">
        <v>0</v>
      </c>
      <c r="D190" t="str">
        <f t="shared" si="9"/>
        <v>Load</v>
      </c>
      <c r="H190">
        <v>1326</v>
      </c>
      <c r="I190" s="6">
        <v>0</v>
      </c>
    </row>
    <row r="191" spans="1:9" x14ac:dyDescent="0.25">
      <c r="A191" t="str">
        <f t="shared" si="8"/>
        <v>b1334</v>
      </c>
      <c r="B191">
        <v>0</v>
      </c>
      <c r="C191">
        <v>0</v>
      </c>
      <c r="D191" t="str">
        <f t="shared" si="9"/>
        <v>Load</v>
      </c>
      <c r="H191">
        <v>1334</v>
      </c>
      <c r="I191" s="6">
        <v>0</v>
      </c>
    </row>
    <row r="192" spans="1:9" x14ac:dyDescent="0.25">
      <c r="A192" t="str">
        <f t="shared" si="8"/>
        <v>b1341</v>
      </c>
      <c r="B192">
        <v>0</v>
      </c>
      <c r="C192">
        <v>0</v>
      </c>
      <c r="D192" t="str">
        <f t="shared" si="9"/>
        <v>Load</v>
      </c>
      <c r="H192">
        <v>1341</v>
      </c>
      <c r="I192" s="6">
        <v>0</v>
      </c>
    </row>
    <row r="193" spans="1:9" x14ac:dyDescent="0.25">
      <c r="A193" t="str">
        <f t="shared" si="8"/>
        <v>b1343</v>
      </c>
      <c r="B193">
        <v>0</v>
      </c>
      <c r="C193">
        <v>0</v>
      </c>
      <c r="D193" t="str">
        <f t="shared" si="9"/>
        <v>Load</v>
      </c>
      <c r="H193">
        <v>1343</v>
      </c>
      <c r="I193" s="6">
        <v>0</v>
      </c>
    </row>
    <row r="194" spans="1:9" x14ac:dyDescent="0.25">
      <c r="A194" t="str">
        <f t="shared" ref="A194:A257" si="10">"b"&amp;H194</f>
        <v>b1354</v>
      </c>
      <c r="B194">
        <v>0</v>
      </c>
      <c r="C194">
        <v>0</v>
      </c>
      <c r="D194" t="str">
        <f t="shared" si="9"/>
        <v>Load</v>
      </c>
      <c r="H194">
        <v>1354</v>
      </c>
      <c r="I194" s="6">
        <v>0</v>
      </c>
    </row>
    <row r="195" spans="1:9" x14ac:dyDescent="0.25">
      <c r="A195" t="str">
        <f t="shared" si="10"/>
        <v>b1355</v>
      </c>
      <c r="B195">
        <v>0</v>
      </c>
      <c r="C195">
        <v>0</v>
      </c>
      <c r="D195" t="str">
        <f t="shared" ref="D195:D258" si="11">IF(I195=0,"Load","Gen")</f>
        <v>Load</v>
      </c>
      <c r="H195">
        <v>1355</v>
      </c>
      <c r="I195" s="6">
        <v>0</v>
      </c>
    </row>
    <row r="196" spans="1:9" x14ac:dyDescent="0.25">
      <c r="A196" t="str">
        <f t="shared" si="10"/>
        <v>b1364</v>
      </c>
      <c r="B196">
        <v>0</v>
      </c>
      <c r="C196">
        <v>0</v>
      </c>
      <c r="D196" t="str">
        <f t="shared" si="11"/>
        <v>Load</v>
      </c>
      <c r="H196">
        <v>1364</v>
      </c>
      <c r="I196" s="6">
        <v>0</v>
      </c>
    </row>
    <row r="197" spans="1:9" x14ac:dyDescent="0.25">
      <c r="A197" t="str">
        <f t="shared" si="10"/>
        <v>b1380</v>
      </c>
      <c r="B197">
        <v>0</v>
      </c>
      <c r="C197">
        <v>0</v>
      </c>
      <c r="D197" t="str">
        <f t="shared" si="11"/>
        <v>Load</v>
      </c>
      <c r="H197">
        <v>1380</v>
      </c>
      <c r="I197" s="6">
        <v>0</v>
      </c>
    </row>
    <row r="198" spans="1:9" x14ac:dyDescent="0.25">
      <c r="A198" t="str">
        <f t="shared" si="10"/>
        <v>b1394</v>
      </c>
      <c r="B198">
        <v>0</v>
      </c>
      <c r="C198">
        <v>0</v>
      </c>
      <c r="D198" t="str">
        <f t="shared" si="11"/>
        <v>Load</v>
      </c>
      <c r="H198">
        <v>1394</v>
      </c>
      <c r="I198" s="6">
        <v>0</v>
      </c>
    </row>
    <row r="199" spans="1:9" x14ac:dyDescent="0.25">
      <c r="A199" t="str">
        <f t="shared" si="10"/>
        <v>b1397</v>
      </c>
      <c r="B199">
        <v>0</v>
      </c>
      <c r="C199">
        <v>0</v>
      </c>
      <c r="D199" t="str">
        <f t="shared" si="11"/>
        <v>Load</v>
      </c>
      <c r="H199">
        <v>1397</v>
      </c>
      <c r="I199" s="6">
        <v>0</v>
      </c>
    </row>
    <row r="200" spans="1:9" x14ac:dyDescent="0.25">
      <c r="A200" t="str">
        <f t="shared" si="10"/>
        <v>b1398</v>
      </c>
      <c r="B200">
        <v>0</v>
      </c>
      <c r="C200">
        <v>0</v>
      </c>
      <c r="D200" t="str">
        <f t="shared" si="11"/>
        <v>Load</v>
      </c>
      <c r="H200">
        <v>1398</v>
      </c>
      <c r="I200" s="6">
        <v>0</v>
      </c>
    </row>
    <row r="201" spans="1:9" x14ac:dyDescent="0.25">
      <c r="A201" t="str">
        <f t="shared" si="10"/>
        <v>b1401</v>
      </c>
      <c r="B201">
        <v>0</v>
      </c>
      <c r="C201">
        <v>0</v>
      </c>
      <c r="D201" t="str">
        <f t="shared" si="11"/>
        <v>Load</v>
      </c>
      <c r="H201">
        <v>1401</v>
      </c>
      <c r="I201" s="6">
        <v>0</v>
      </c>
    </row>
    <row r="202" spans="1:9" x14ac:dyDescent="0.25">
      <c r="A202" t="str">
        <f t="shared" si="10"/>
        <v>b1414</v>
      </c>
      <c r="B202">
        <v>0</v>
      </c>
      <c r="C202">
        <v>0</v>
      </c>
      <c r="D202" t="str">
        <f t="shared" si="11"/>
        <v>Load</v>
      </c>
      <c r="H202">
        <v>1414</v>
      </c>
      <c r="I202" s="6">
        <v>0</v>
      </c>
    </row>
    <row r="203" spans="1:9" x14ac:dyDescent="0.25">
      <c r="A203" t="str">
        <f t="shared" si="10"/>
        <v>b1415</v>
      </c>
      <c r="B203">
        <v>0</v>
      </c>
      <c r="C203">
        <v>0</v>
      </c>
      <c r="D203" t="str">
        <f t="shared" si="11"/>
        <v>Load</v>
      </c>
      <c r="H203">
        <v>1415</v>
      </c>
      <c r="I203" s="6">
        <v>0</v>
      </c>
    </row>
    <row r="204" spans="1:9" x14ac:dyDescent="0.25">
      <c r="A204" t="str">
        <f t="shared" si="10"/>
        <v>b1422</v>
      </c>
      <c r="B204">
        <v>0</v>
      </c>
      <c r="C204">
        <v>0</v>
      </c>
      <c r="D204" t="str">
        <f t="shared" si="11"/>
        <v>Load</v>
      </c>
      <c r="H204">
        <v>1422</v>
      </c>
      <c r="I204" s="6">
        <v>0</v>
      </c>
    </row>
    <row r="205" spans="1:9" x14ac:dyDescent="0.25">
      <c r="A205" t="str">
        <f t="shared" si="10"/>
        <v>b1435</v>
      </c>
      <c r="B205">
        <v>0</v>
      </c>
      <c r="C205">
        <v>0</v>
      </c>
      <c r="D205" t="str">
        <f t="shared" si="11"/>
        <v>Load</v>
      </c>
      <c r="H205">
        <v>1435</v>
      </c>
      <c r="I205" s="6">
        <v>0</v>
      </c>
    </row>
    <row r="206" spans="1:9" x14ac:dyDescent="0.25">
      <c r="A206" t="str">
        <f t="shared" si="10"/>
        <v>b1436</v>
      </c>
      <c r="B206">
        <v>0</v>
      </c>
      <c r="C206">
        <v>0</v>
      </c>
      <c r="D206" t="str">
        <f t="shared" si="11"/>
        <v>Load</v>
      </c>
      <c r="H206">
        <v>1436</v>
      </c>
      <c r="I206" s="6">
        <v>0</v>
      </c>
    </row>
    <row r="207" spans="1:9" x14ac:dyDescent="0.25">
      <c r="A207" t="str">
        <f t="shared" si="10"/>
        <v>b1448</v>
      </c>
      <c r="B207">
        <v>0</v>
      </c>
      <c r="C207">
        <v>0</v>
      </c>
      <c r="D207" t="str">
        <f t="shared" si="11"/>
        <v>Load</v>
      </c>
      <c r="H207">
        <v>1448</v>
      </c>
      <c r="I207" s="6">
        <v>0</v>
      </c>
    </row>
    <row r="208" spans="1:9" x14ac:dyDescent="0.25">
      <c r="A208" t="str">
        <f t="shared" si="10"/>
        <v>b1459</v>
      </c>
      <c r="B208">
        <v>0</v>
      </c>
      <c r="C208">
        <v>0</v>
      </c>
      <c r="D208" t="str">
        <f t="shared" si="11"/>
        <v>Load</v>
      </c>
      <c r="H208">
        <v>1459</v>
      </c>
      <c r="I208" s="6">
        <v>0</v>
      </c>
    </row>
    <row r="209" spans="1:9" x14ac:dyDescent="0.25">
      <c r="A209" t="str">
        <f t="shared" si="10"/>
        <v>b1462</v>
      </c>
      <c r="B209">
        <v>0</v>
      </c>
      <c r="C209">
        <v>0</v>
      </c>
      <c r="D209" t="str">
        <f t="shared" si="11"/>
        <v>Load</v>
      </c>
      <c r="H209">
        <v>1462</v>
      </c>
      <c r="I209" s="6">
        <v>0</v>
      </c>
    </row>
    <row r="210" spans="1:9" x14ac:dyDescent="0.25">
      <c r="A210" t="str">
        <f t="shared" si="10"/>
        <v>b1465</v>
      </c>
      <c r="B210">
        <v>0</v>
      </c>
      <c r="C210">
        <v>0</v>
      </c>
      <c r="D210" t="str">
        <f t="shared" si="11"/>
        <v>Load</v>
      </c>
      <c r="H210">
        <v>1465</v>
      </c>
      <c r="I210" s="6">
        <v>0</v>
      </c>
    </row>
    <row r="211" spans="1:9" x14ac:dyDescent="0.25">
      <c r="A211" t="str">
        <f t="shared" si="10"/>
        <v>b1478</v>
      </c>
      <c r="B211">
        <v>0</v>
      </c>
      <c r="C211">
        <v>0</v>
      </c>
      <c r="D211" t="str">
        <f t="shared" si="11"/>
        <v>Load</v>
      </c>
      <c r="H211">
        <v>1478</v>
      </c>
      <c r="I211" s="6">
        <v>0</v>
      </c>
    </row>
    <row r="212" spans="1:9" x14ac:dyDescent="0.25">
      <c r="A212" t="str">
        <f t="shared" si="10"/>
        <v>b1483</v>
      </c>
      <c r="B212">
        <v>0</v>
      </c>
      <c r="C212">
        <v>0</v>
      </c>
      <c r="D212" t="str">
        <f t="shared" si="11"/>
        <v>Load</v>
      </c>
      <c r="H212">
        <v>1483</v>
      </c>
      <c r="I212" s="6">
        <v>0</v>
      </c>
    </row>
    <row r="213" spans="1:9" x14ac:dyDescent="0.25">
      <c r="A213" t="str">
        <f t="shared" si="10"/>
        <v>b1486</v>
      </c>
      <c r="B213">
        <v>0</v>
      </c>
      <c r="C213">
        <v>0</v>
      </c>
      <c r="D213" t="str">
        <f t="shared" si="11"/>
        <v>Load</v>
      </c>
      <c r="H213">
        <v>1486</v>
      </c>
      <c r="I213" s="6">
        <v>0</v>
      </c>
    </row>
    <row r="214" spans="1:9" x14ac:dyDescent="0.25">
      <c r="A214" t="str">
        <f t="shared" si="10"/>
        <v>b1494</v>
      </c>
      <c r="B214">
        <v>0</v>
      </c>
      <c r="C214">
        <v>0</v>
      </c>
      <c r="D214" t="str">
        <f t="shared" si="11"/>
        <v>Load</v>
      </c>
      <c r="H214">
        <v>1494</v>
      </c>
      <c r="I214" s="6">
        <v>0</v>
      </c>
    </row>
    <row r="215" spans="1:9" x14ac:dyDescent="0.25">
      <c r="A215" t="str">
        <f t="shared" si="10"/>
        <v>b1502</v>
      </c>
      <c r="B215">
        <v>0</v>
      </c>
      <c r="C215">
        <v>0</v>
      </c>
      <c r="D215" t="str">
        <f t="shared" si="11"/>
        <v>Load</v>
      </c>
      <c r="H215">
        <v>1502</v>
      </c>
      <c r="I215" s="6">
        <v>0</v>
      </c>
    </row>
    <row r="216" spans="1:9" x14ac:dyDescent="0.25">
      <c r="A216" t="str">
        <f t="shared" si="10"/>
        <v>b1504</v>
      </c>
      <c r="B216">
        <v>0</v>
      </c>
      <c r="C216">
        <v>0</v>
      </c>
      <c r="D216" t="str">
        <f t="shared" si="11"/>
        <v>Load</v>
      </c>
      <c r="H216">
        <v>1504</v>
      </c>
      <c r="I216" s="6">
        <v>0</v>
      </c>
    </row>
    <row r="217" spans="1:9" x14ac:dyDescent="0.25">
      <c r="A217" t="str">
        <f t="shared" si="10"/>
        <v>b1526</v>
      </c>
      <c r="B217">
        <v>0</v>
      </c>
      <c r="C217">
        <v>0</v>
      </c>
      <c r="D217" t="str">
        <f t="shared" si="11"/>
        <v>Load</v>
      </c>
      <c r="H217">
        <v>1526</v>
      </c>
      <c r="I217" s="6">
        <v>0</v>
      </c>
    </row>
    <row r="218" spans="1:9" x14ac:dyDescent="0.25">
      <c r="A218" t="str">
        <f t="shared" si="10"/>
        <v>b1538</v>
      </c>
      <c r="B218">
        <v>0</v>
      </c>
      <c r="C218">
        <v>0</v>
      </c>
      <c r="D218" t="str">
        <f t="shared" si="11"/>
        <v>Load</v>
      </c>
      <c r="H218">
        <v>1538</v>
      </c>
      <c r="I218" s="6">
        <v>0</v>
      </c>
    </row>
    <row r="219" spans="1:9" x14ac:dyDescent="0.25">
      <c r="A219" t="str">
        <f t="shared" si="10"/>
        <v>b1539</v>
      </c>
      <c r="B219">
        <v>0</v>
      </c>
      <c r="C219">
        <v>0</v>
      </c>
      <c r="D219" t="str">
        <f t="shared" si="11"/>
        <v>Load</v>
      </c>
      <c r="H219">
        <v>1539</v>
      </c>
      <c r="I219" s="6">
        <v>0</v>
      </c>
    </row>
    <row r="220" spans="1:9" x14ac:dyDescent="0.25">
      <c r="A220" t="str">
        <f t="shared" si="10"/>
        <v>b1541</v>
      </c>
      <c r="B220">
        <v>0</v>
      </c>
      <c r="C220">
        <v>0</v>
      </c>
      <c r="D220" t="str">
        <f t="shared" si="11"/>
        <v>Load</v>
      </c>
      <c r="H220">
        <v>1541</v>
      </c>
      <c r="I220" s="6">
        <v>0</v>
      </c>
    </row>
    <row r="221" spans="1:9" x14ac:dyDescent="0.25">
      <c r="A221" t="str">
        <f t="shared" si="10"/>
        <v>b1545</v>
      </c>
      <c r="B221">
        <v>0</v>
      </c>
      <c r="C221">
        <v>0</v>
      </c>
      <c r="D221" t="str">
        <f t="shared" si="11"/>
        <v>Load</v>
      </c>
      <c r="H221">
        <v>1545</v>
      </c>
      <c r="I221" s="6">
        <v>0</v>
      </c>
    </row>
    <row r="222" spans="1:9" x14ac:dyDescent="0.25">
      <c r="A222" t="str">
        <f t="shared" si="10"/>
        <v>b1547</v>
      </c>
      <c r="B222">
        <v>0</v>
      </c>
      <c r="C222">
        <v>0</v>
      </c>
      <c r="D222" t="str">
        <f t="shared" si="11"/>
        <v>Load</v>
      </c>
      <c r="H222">
        <v>1547</v>
      </c>
      <c r="I222" s="6">
        <v>0</v>
      </c>
    </row>
    <row r="223" spans="1:9" x14ac:dyDescent="0.25">
      <c r="A223" t="str">
        <f t="shared" si="10"/>
        <v>b1551</v>
      </c>
      <c r="B223">
        <v>0</v>
      </c>
      <c r="C223">
        <v>0</v>
      </c>
      <c r="D223" t="str">
        <f t="shared" si="11"/>
        <v>Load</v>
      </c>
      <c r="H223">
        <v>1551</v>
      </c>
      <c r="I223" s="6">
        <v>0</v>
      </c>
    </row>
    <row r="224" spans="1:9" x14ac:dyDescent="0.25">
      <c r="A224" t="str">
        <f t="shared" si="10"/>
        <v>b1552</v>
      </c>
      <c r="B224">
        <v>0</v>
      </c>
      <c r="C224">
        <v>0</v>
      </c>
      <c r="D224" t="str">
        <f t="shared" si="11"/>
        <v>Load</v>
      </c>
      <c r="H224">
        <v>1552</v>
      </c>
      <c r="I224" s="6">
        <v>0</v>
      </c>
    </row>
    <row r="225" spans="1:9" x14ac:dyDescent="0.25">
      <c r="A225" t="str">
        <f t="shared" si="10"/>
        <v>b1554</v>
      </c>
      <c r="B225">
        <v>0</v>
      </c>
      <c r="C225">
        <v>0</v>
      </c>
      <c r="D225" t="str">
        <f t="shared" si="11"/>
        <v>Load</v>
      </c>
      <c r="H225">
        <v>1554</v>
      </c>
      <c r="I225" s="6">
        <v>0</v>
      </c>
    </row>
    <row r="226" spans="1:9" x14ac:dyDescent="0.25">
      <c r="A226" t="str">
        <f t="shared" si="10"/>
        <v>b1556</v>
      </c>
      <c r="B226">
        <v>0</v>
      </c>
      <c r="C226">
        <v>0</v>
      </c>
      <c r="D226" t="str">
        <f t="shared" si="11"/>
        <v>Load</v>
      </c>
      <c r="H226">
        <v>1556</v>
      </c>
      <c r="I226" s="6">
        <v>0</v>
      </c>
    </row>
    <row r="227" spans="1:9" x14ac:dyDescent="0.25">
      <c r="A227" t="str">
        <f t="shared" si="10"/>
        <v>b1562</v>
      </c>
      <c r="B227">
        <v>0</v>
      </c>
      <c r="C227">
        <v>0</v>
      </c>
      <c r="D227" t="str">
        <f t="shared" si="11"/>
        <v>Load</v>
      </c>
      <c r="H227">
        <v>1562</v>
      </c>
      <c r="I227" s="6">
        <v>0</v>
      </c>
    </row>
    <row r="228" spans="1:9" x14ac:dyDescent="0.25">
      <c r="A228" t="str">
        <f t="shared" si="10"/>
        <v>b1566</v>
      </c>
      <c r="B228">
        <v>0</v>
      </c>
      <c r="C228">
        <v>0</v>
      </c>
      <c r="D228" t="str">
        <f t="shared" si="11"/>
        <v>Load</v>
      </c>
      <c r="H228">
        <v>1566</v>
      </c>
      <c r="I228" s="6">
        <v>0</v>
      </c>
    </row>
    <row r="229" spans="1:9" x14ac:dyDescent="0.25">
      <c r="A229" t="str">
        <f t="shared" si="10"/>
        <v>b1568</v>
      </c>
      <c r="B229">
        <v>0</v>
      </c>
      <c r="C229">
        <v>0</v>
      </c>
      <c r="D229" t="str">
        <f t="shared" si="11"/>
        <v>Load</v>
      </c>
      <c r="H229">
        <v>1568</v>
      </c>
      <c r="I229" s="6">
        <v>0</v>
      </c>
    </row>
    <row r="230" spans="1:9" x14ac:dyDescent="0.25">
      <c r="A230" t="str">
        <f t="shared" si="10"/>
        <v>b1578</v>
      </c>
      <c r="B230">
        <v>0</v>
      </c>
      <c r="C230">
        <v>0</v>
      </c>
      <c r="D230" t="str">
        <f t="shared" si="11"/>
        <v>Load</v>
      </c>
      <c r="H230">
        <v>1578</v>
      </c>
      <c r="I230" s="6">
        <v>0</v>
      </c>
    </row>
    <row r="231" spans="1:9" x14ac:dyDescent="0.25">
      <c r="A231" t="str">
        <f t="shared" si="10"/>
        <v>b1584</v>
      </c>
      <c r="B231">
        <v>0</v>
      </c>
      <c r="C231">
        <v>0</v>
      </c>
      <c r="D231" t="str">
        <f t="shared" si="11"/>
        <v>Load</v>
      </c>
      <c r="H231">
        <v>1584</v>
      </c>
      <c r="I231" s="6">
        <v>0</v>
      </c>
    </row>
    <row r="232" spans="1:9" x14ac:dyDescent="0.25">
      <c r="A232" t="str">
        <f t="shared" si="10"/>
        <v>b1592</v>
      </c>
      <c r="B232">
        <v>0</v>
      </c>
      <c r="C232">
        <v>0</v>
      </c>
      <c r="D232" t="str">
        <f t="shared" si="11"/>
        <v>Load</v>
      </c>
      <c r="H232">
        <v>1592</v>
      </c>
      <c r="I232" s="6">
        <v>0</v>
      </c>
    </row>
    <row r="233" spans="1:9" x14ac:dyDescent="0.25">
      <c r="A233" t="str">
        <f t="shared" si="10"/>
        <v>b1595</v>
      </c>
      <c r="B233">
        <v>0</v>
      </c>
      <c r="C233">
        <v>0</v>
      </c>
      <c r="D233" t="str">
        <f t="shared" si="11"/>
        <v>Load</v>
      </c>
      <c r="H233">
        <v>1595</v>
      </c>
      <c r="I233" s="6">
        <v>0</v>
      </c>
    </row>
    <row r="234" spans="1:9" x14ac:dyDescent="0.25">
      <c r="A234" t="str">
        <f t="shared" si="10"/>
        <v>b1604</v>
      </c>
      <c r="B234">
        <v>0</v>
      </c>
      <c r="C234">
        <v>0</v>
      </c>
      <c r="D234" t="str">
        <f t="shared" si="11"/>
        <v>Load</v>
      </c>
      <c r="H234">
        <v>1604</v>
      </c>
      <c r="I234" s="6">
        <v>0</v>
      </c>
    </row>
    <row r="235" spans="1:9" x14ac:dyDescent="0.25">
      <c r="A235" t="str">
        <f t="shared" si="10"/>
        <v>b1605</v>
      </c>
      <c r="B235">
        <v>0</v>
      </c>
      <c r="C235">
        <v>0</v>
      </c>
      <c r="D235" t="str">
        <f t="shared" si="11"/>
        <v>Load</v>
      </c>
      <c r="H235">
        <v>1605</v>
      </c>
      <c r="I235" s="6">
        <v>0</v>
      </c>
    </row>
    <row r="236" spans="1:9" x14ac:dyDescent="0.25">
      <c r="A236" t="str">
        <f t="shared" si="10"/>
        <v>b1607</v>
      </c>
      <c r="B236">
        <v>0</v>
      </c>
      <c r="C236">
        <v>0</v>
      </c>
      <c r="D236" t="str">
        <f t="shared" si="11"/>
        <v>Load</v>
      </c>
      <c r="H236">
        <v>1607</v>
      </c>
      <c r="I236" s="6">
        <v>0</v>
      </c>
    </row>
    <row r="237" spans="1:9" x14ac:dyDescent="0.25">
      <c r="A237" t="str">
        <f t="shared" si="10"/>
        <v>b1609</v>
      </c>
      <c r="B237">
        <v>0</v>
      </c>
      <c r="C237">
        <v>0</v>
      </c>
      <c r="D237" t="str">
        <f t="shared" si="11"/>
        <v>Load</v>
      </c>
      <c r="H237">
        <v>1609</v>
      </c>
      <c r="I237" s="6">
        <v>0</v>
      </c>
    </row>
    <row r="238" spans="1:9" x14ac:dyDescent="0.25">
      <c r="A238" t="str">
        <f t="shared" si="10"/>
        <v>b1625</v>
      </c>
      <c r="B238">
        <v>0</v>
      </c>
      <c r="C238">
        <v>0</v>
      </c>
      <c r="D238" t="str">
        <f t="shared" si="11"/>
        <v>Load</v>
      </c>
      <c r="H238">
        <v>1625</v>
      </c>
      <c r="I238" s="6">
        <v>0</v>
      </c>
    </row>
    <row r="239" spans="1:9" x14ac:dyDescent="0.25">
      <c r="A239" t="str">
        <f t="shared" si="10"/>
        <v>b1629</v>
      </c>
      <c r="B239">
        <v>0</v>
      </c>
      <c r="C239">
        <v>0</v>
      </c>
      <c r="D239" t="str">
        <f t="shared" si="11"/>
        <v>Load</v>
      </c>
      <c r="H239">
        <v>1629</v>
      </c>
      <c r="I239" s="6">
        <v>0</v>
      </c>
    </row>
    <row r="240" spans="1:9" x14ac:dyDescent="0.25">
      <c r="A240" t="str">
        <f t="shared" si="10"/>
        <v>b1642</v>
      </c>
      <c r="B240">
        <v>0</v>
      </c>
      <c r="C240">
        <v>0</v>
      </c>
      <c r="D240" t="str">
        <f t="shared" si="11"/>
        <v>Load</v>
      </c>
      <c r="H240">
        <v>1642</v>
      </c>
      <c r="I240" s="6">
        <v>0</v>
      </c>
    </row>
    <row r="241" spans="1:9" x14ac:dyDescent="0.25">
      <c r="A241" t="str">
        <f t="shared" si="10"/>
        <v>b1643</v>
      </c>
      <c r="B241">
        <v>0</v>
      </c>
      <c r="C241">
        <v>0</v>
      </c>
      <c r="D241" t="str">
        <f t="shared" si="11"/>
        <v>Load</v>
      </c>
      <c r="H241">
        <v>1643</v>
      </c>
      <c r="I241" s="6">
        <v>0</v>
      </c>
    </row>
    <row r="242" spans="1:9" x14ac:dyDescent="0.25">
      <c r="A242" t="str">
        <f t="shared" si="10"/>
        <v>b1644</v>
      </c>
      <c r="B242">
        <v>0</v>
      </c>
      <c r="C242">
        <v>0</v>
      </c>
      <c r="D242" t="str">
        <f t="shared" si="11"/>
        <v>Load</v>
      </c>
      <c r="H242">
        <v>1644</v>
      </c>
      <c r="I242" s="6">
        <v>0</v>
      </c>
    </row>
    <row r="243" spans="1:9" x14ac:dyDescent="0.25">
      <c r="A243" t="str">
        <f t="shared" si="10"/>
        <v>b1662</v>
      </c>
      <c r="B243">
        <v>0</v>
      </c>
      <c r="C243">
        <v>0</v>
      </c>
      <c r="D243" t="str">
        <f t="shared" si="11"/>
        <v>Load</v>
      </c>
      <c r="H243">
        <v>1662</v>
      </c>
      <c r="I243" s="6">
        <v>0</v>
      </c>
    </row>
    <row r="244" spans="1:9" x14ac:dyDescent="0.25">
      <c r="A244" t="str">
        <f t="shared" si="10"/>
        <v>b1672</v>
      </c>
      <c r="B244">
        <v>0</v>
      </c>
      <c r="C244">
        <v>0</v>
      </c>
      <c r="D244" t="str">
        <f t="shared" si="11"/>
        <v>Load</v>
      </c>
      <c r="H244">
        <v>1672</v>
      </c>
      <c r="I244" s="6">
        <v>0</v>
      </c>
    </row>
    <row r="245" spans="1:9" x14ac:dyDescent="0.25">
      <c r="A245" t="str">
        <f t="shared" si="10"/>
        <v>b1680</v>
      </c>
      <c r="B245">
        <v>0</v>
      </c>
      <c r="C245">
        <v>0</v>
      </c>
      <c r="D245" t="str">
        <f t="shared" si="11"/>
        <v>Load</v>
      </c>
      <c r="H245">
        <v>1680</v>
      </c>
      <c r="I245" s="6">
        <v>0</v>
      </c>
    </row>
    <row r="246" spans="1:9" x14ac:dyDescent="0.25">
      <c r="A246" t="str">
        <f t="shared" si="10"/>
        <v>b1692</v>
      </c>
      <c r="B246">
        <v>0</v>
      </c>
      <c r="C246">
        <v>0</v>
      </c>
      <c r="D246" t="str">
        <f t="shared" si="11"/>
        <v>Load</v>
      </c>
      <c r="H246">
        <v>1692</v>
      </c>
      <c r="I246" s="6">
        <v>0</v>
      </c>
    </row>
    <row r="247" spans="1:9" x14ac:dyDescent="0.25">
      <c r="A247" t="str">
        <f t="shared" si="10"/>
        <v>b1704</v>
      </c>
      <c r="B247">
        <v>0</v>
      </c>
      <c r="C247">
        <v>0</v>
      </c>
      <c r="D247" t="str">
        <f t="shared" si="11"/>
        <v>Load</v>
      </c>
      <c r="H247">
        <v>1704</v>
      </c>
      <c r="I247" s="6">
        <v>0</v>
      </c>
    </row>
    <row r="248" spans="1:9" x14ac:dyDescent="0.25">
      <c r="A248" t="str">
        <f t="shared" si="10"/>
        <v>b1708</v>
      </c>
      <c r="B248">
        <v>0</v>
      </c>
      <c r="C248">
        <v>0</v>
      </c>
      <c r="D248" t="str">
        <f t="shared" si="11"/>
        <v>Load</v>
      </c>
      <c r="H248">
        <v>1708</v>
      </c>
      <c r="I248" s="6">
        <v>0</v>
      </c>
    </row>
    <row r="249" spans="1:9" x14ac:dyDescent="0.25">
      <c r="A249" t="str">
        <f t="shared" si="10"/>
        <v>b1709</v>
      </c>
      <c r="B249">
        <v>0</v>
      </c>
      <c r="C249">
        <v>0</v>
      </c>
      <c r="D249" t="str">
        <f t="shared" si="11"/>
        <v>Load</v>
      </c>
      <c r="H249">
        <v>1709</v>
      </c>
      <c r="I249" s="6">
        <v>0</v>
      </c>
    </row>
    <row r="250" spans="1:9" x14ac:dyDescent="0.25">
      <c r="A250" t="str">
        <f t="shared" si="10"/>
        <v>b1711</v>
      </c>
      <c r="B250">
        <v>0</v>
      </c>
      <c r="C250">
        <v>0</v>
      </c>
      <c r="D250" t="str">
        <f t="shared" si="11"/>
        <v>Load</v>
      </c>
      <c r="H250">
        <v>1711</v>
      </c>
      <c r="I250" s="6">
        <v>0</v>
      </c>
    </row>
    <row r="251" spans="1:9" x14ac:dyDescent="0.25">
      <c r="A251" t="str">
        <f t="shared" si="10"/>
        <v>b1721</v>
      </c>
      <c r="B251">
        <v>0</v>
      </c>
      <c r="C251">
        <v>0</v>
      </c>
      <c r="D251" t="str">
        <f t="shared" si="11"/>
        <v>Load</v>
      </c>
      <c r="H251">
        <v>1721</v>
      </c>
      <c r="I251" s="6">
        <v>0</v>
      </c>
    </row>
    <row r="252" spans="1:9" x14ac:dyDescent="0.25">
      <c r="A252" t="str">
        <f t="shared" si="10"/>
        <v>b1730</v>
      </c>
      <c r="B252">
        <v>0</v>
      </c>
      <c r="C252">
        <v>0</v>
      </c>
      <c r="D252" t="str">
        <f t="shared" si="11"/>
        <v>Load</v>
      </c>
      <c r="H252">
        <v>1730</v>
      </c>
      <c r="I252" s="6">
        <v>0</v>
      </c>
    </row>
    <row r="253" spans="1:9" x14ac:dyDescent="0.25">
      <c r="A253" t="str">
        <f t="shared" si="10"/>
        <v>b1742</v>
      </c>
      <c r="B253">
        <v>0</v>
      </c>
      <c r="C253">
        <v>0</v>
      </c>
      <c r="D253" t="str">
        <f t="shared" si="11"/>
        <v>Load</v>
      </c>
      <c r="H253">
        <v>1742</v>
      </c>
      <c r="I253" s="6">
        <v>0</v>
      </c>
    </row>
    <row r="254" spans="1:9" x14ac:dyDescent="0.25">
      <c r="A254" t="str">
        <f t="shared" si="10"/>
        <v>b1746</v>
      </c>
      <c r="B254">
        <v>0</v>
      </c>
      <c r="C254">
        <v>0</v>
      </c>
      <c r="D254" t="str">
        <f t="shared" si="11"/>
        <v>Load</v>
      </c>
      <c r="H254">
        <v>1746</v>
      </c>
      <c r="I254" s="6">
        <v>0</v>
      </c>
    </row>
    <row r="255" spans="1:9" x14ac:dyDescent="0.25">
      <c r="A255" t="str">
        <f t="shared" si="10"/>
        <v>b1750</v>
      </c>
      <c r="B255">
        <v>0</v>
      </c>
      <c r="C255">
        <v>0</v>
      </c>
      <c r="D255" t="str">
        <f t="shared" si="11"/>
        <v>Load</v>
      </c>
      <c r="H255">
        <v>1750</v>
      </c>
      <c r="I255" s="6">
        <v>0</v>
      </c>
    </row>
    <row r="256" spans="1:9" x14ac:dyDescent="0.25">
      <c r="A256" t="str">
        <f t="shared" si="10"/>
        <v>b1754</v>
      </c>
      <c r="B256">
        <v>0</v>
      </c>
      <c r="C256">
        <v>0</v>
      </c>
      <c r="D256" t="str">
        <f t="shared" si="11"/>
        <v>Load</v>
      </c>
      <c r="H256">
        <v>1754</v>
      </c>
      <c r="I256" s="6">
        <v>0</v>
      </c>
    </row>
    <row r="257" spans="1:9" x14ac:dyDescent="0.25">
      <c r="A257" t="str">
        <f t="shared" si="10"/>
        <v>b1758</v>
      </c>
      <c r="B257">
        <v>0</v>
      </c>
      <c r="C257">
        <v>0</v>
      </c>
      <c r="D257" t="str">
        <f t="shared" si="11"/>
        <v>Load</v>
      </c>
      <c r="H257">
        <v>1758</v>
      </c>
      <c r="I257" s="6">
        <v>0</v>
      </c>
    </row>
    <row r="258" spans="1:9" x14ac:dyDescent="0.25">
      <c r="A258" t="str">
        <f t="shared" ref="A258:A321" si="12">"b"&amp;H258</f>
        <v>b1763</v>
      </c>
      <c r="B258">
        <v>0</v>
      </c>
      <c r="C258">
        <v>0</v>
      </c>
      <c r="D258" t="str">
        <f t="shared" si="11"/>
        <v>Load</v>
      </c>
      <c r="H258">
        <v>1763</v>
      </c>
      <c r="I258" s="6">
        <v>0</v>
      </c>
    </row>
    <row r="259" spans="1:9" x14ac:dyDescent="0.25">
      <c r="A259" t="str">
        <f t="shared" si="12"/>
        <v>b1767</v>
      </c>
      <c r="B259">
        <v>0</v>
      </c>
      <c r="C259">
        <v>0</v>
      </c>
      <c r="D259" t="str">
        <f t="shared" ref="D259:D322" si="13">IF(I259=0,"Load","Gen")</f>
        <v>Load</v>
      </c>
      <c r="H259">
        <v>1767</v>
      </c>
      <c r="I259" s="6">
        <v>0</v>
      </c>
    </row>
    <row r="260" spans="1:9" x14ac:dyDescent="0.25">
      <c r="A260" t="str">
        <f t="shared" si="12"/>
        <v>b1768</v>
      </c>
      <c r="B260">
        <v>0</v>
      </c>
      <c r="C260">
        <v>0</v>
      </c>
      <c r="D260" t="str">
        <f t="shared" si="13"/>
        <v>Load</v>
      </c>
      <c r="H260">
        <v>1768</v>
      </c>
      <c r="I260" s="6">
        <v>0</v>
      </c>
    </row>
    <row r="261" spans="1:9" x14ac:dyDescent="0.25">
      <c r="A261" t="str">
        <f t="shared" si="12"/>
        <v>b1775</v>
      </c>
      <c r="B261">
        <v>0</v>
      </c>
      <c r="C261">
        <v>0</v>
      </c>
      <c r="D261" t="str">
        <f t="shared" si="13"/>
        <v>Load</v>
      </c>
      <c r="H261">
        <v>1775</v>
      </c>
      <c r="I261" s="6">
        <v>0</v>
      </c>
    </row>
    <row r="262" spans="1:9" x14ac:dyDescent="0.25">
      <c r="A262" t="str">
        <f t="shared" si="12"/>
        <v>b1794</v>
      </c>
      <c r="B262">
        <v>0</v>
      </c>
      <c r="C262">
        <v>0</v>
      </c>
      <c r="D262" t="str">
        <f t="shared" si="13"/>
        <v>Load</v>
      </c>
      <c r="H262">
        <v>1794</v>
      </c>
      <c r="I262" s="6">
        <v>0</v>
      </c>
    </row>
    <row r="263" spans="1:9" x14ac:dyDescent="0.25">
      <c r="A263" t="str">
        <f t="shared" si="12"/>
        <v>b1798</v>
      </c>
      <c r="B263">
        <v>0</v>
      </c>
      <c r="C263">
        <v>0</v>
      </c>
      <c r="D263" t="str">
        <f t="shared" si="13"/>
        <v>Load</v>
      </c>
      <c r="H263">
        <v>1798</v>
      </c>
      <c r="I263" s="6">
        <v>0</v>
      </c>
    </row>
    <row r="264" spans="1:9" x14ac:dyDescent="0.25">
      <c r="A264" t="str">
        <f t="shared" si="12"/>
        <v>b1803</v>
      </c>
      <c r="B264">
        <v>0</v>
      </c>
      <c r="C264">
        <v>0</v>
      </c>
      <c r="D264" t="str">
        <f t="shared" si="13"/>
        <v>Load</v>
      </c>
      <c r="H264">
        <v>1803</v>
      </c>
      <c r="I264" s="6">
        <v>0</v>
      </c>
    </row>
    <row r="265" spans="1:9" x14ac:dyDescent="0.25">
      <c r="A265" t="str">
        <f t="shared" si="12"/>
        <v>b1808</v>
      </c>
      <c r="B265">
        <v>0</v>
      </c>
      <c r="C265">
        <v>0</v>
      </c>
      <c r="D265" t="str">
        <f t="shared" si="13"/>
        <v>Load</v>
      </c>
      <c r="H265">
        <v>1808</v>
      </c>
      <c r="I265" s="6">
        <v>0</v>
      </c>
    </row>
    <row r="266" spans="1:9" x14ac:dyDescent="0.25">
      <c r="A266" t="str">
        <f t="shared" si="12"/>
        <v>b1813</v>
      </c>
      <c r="B266">
        <v>0</v>
      </c>
      <c r="C266">
        <v>0</v>
      </c>
      <c r="D266" t="str">
        <f t="shared" si="13"/>
        <v>Load</v>
      </c>
      <c r="H266">
        <v>1813</v>
      </c>
      <c r="I266" s="6">
        <v>0</v>
      </c>
    </row>
    <row r="267" spans="1:9" x14ac:dyDescent="0.25">
      <c r="A267" t="str">
        <f t="shared" si="12"/>
        <v>b1817</v>
      </c>
      <c r="B267">
        <v>0</v>
      </c>
      <c r="C267">
        <v>0</v>
      </c>
      <c r="D267" t="str">
        <f t="shared" si="13"/>
        <v>Load</v>
      </c>
      <c r="H267">
        <v>1817</v>
      </c>
      <c r="I267" s="6">
        <v>0</v>
      </c>
    </row>
    <row r="268" spans="1:9" x14ac:dyDescent="0.25">
      <c r="A268" t="str">
        <f t="shared" si="12"/>
        <v>b1833</v>
      </c>
      <c r="B268">
        <v>0</v>
      </c>
      <c r="C268">
        <v>0</v>
      </c>
      <c r="D268" t="str">
        <f t="shared" si="13"/>
        <v>Load</v>
      </c>
      <c r="H268">
        <v>1833</v>
      </c>
      <c r="I268" s="6">
        <v>0</v>
      </c>
    </row>
    <row r="269" spans="1:9" x14ac:dyDescent="0.25">
      <c r="A269" t="str">
        <f t="shared" si="12"/>
        <v>b1838</v>
      </c>
      <c r="B269">
        <v>0</v>
      </c>
      <c r="C269">
        <v>0</v>
      </c>
      <c r="D269" t="str">
        <f t="shared" si="13"/>
        <v>Load</v>
      </c>
      <c r="H269">
        <v>1838</v>
      </c>
      <c r="I269" s="6">
        <v>0</v>
      </c>
    </row>
    <row r="270" spans="1:9" x14ac:dyDescent="0.25">
      <c r="A270" t="str">
        <f t="shared" si="12"/>
        <v>b1844</v>
      </c>
      <c r="B270">
        <v>0</v>
      </c>
      <c r="C270">
        <v>0</v>
      </c>
      <c r="D270" t="str">
        <f t="shared" si="13"/>
        <v>Load</v>
      </c>
      <c r="H270">
        <v>1844</v>
      </c>
      <c r="I270" s="6">
        <v>0</v>
      </c>
    </row>
    <row r="271" spans="1:9" x14ac:dyDescent="0.25">
      <c r="A271" t="str">
        <f t="shared" si="12"/>
        <v>b1851</v>
      </c>
      <c r="B271">
        <v>0</v>
      </c>
      <c r="C271">
        <v>0</v>
      </c>
      <c r="D271" t="str">
        <f t="shared" si="13"/>
        <v>Load</v>
      </c>
      <c r="H271">
        <v>1851</v>
      </c>
      <c r="I271" s="6">
        <v>0</v>
      </c>
    </row>
    <row r="272" spans="1:9" x14ac:dyDescent="0.25">
      <c r="A272" t="str">
        <f t="shared" si="12"/>
        <v>b1852</v>
      </c>
      <c r="B272">
        <v>0</v>
      </c>
      <c r="C272">
        <v>0</v>
      </c>
      <c r="D272" t="str">
        <f t="shared" si="13"/>
        <v>Load</v>
      </c>
      <c r="H272">
        <v>1852</v>
      </c>
      <c r="I272" s="6">
        <v>0</v>
      </c>
    </row>
    <row r="273" spans="1:9" x14ac:dyDescent="0.25">
      <c r="A273" t="str">
        <f t="shared" si="12"/>
        <v>b1857</v>
      </c>
      <c r="B273">
        <v>0</v>
      </c>
      <c r="C273">
        <v>0</v>
      </c>
      <c r="D273" t="str">
        <f t="shared" si="13"/>
        <v>Load</v>
      </c>
      <c r="H273">
        <v>1857</v>
      </c>
      <c r="I273" s="6">
        <v>0</v>
      </c>
    </row>
    <row r="274" spans="1:9" x14ac:dyDescent="0.25">
      <c r="A274" t="str">
        <f t="shared" si="12"/>
        <v>b1860</v>
      </c>
      <c r="B274">
        <v>0</v>
      </c>
      <c r="C274">
        <v>0</v>
      </c>
      <c r="D274" t="str">
        <f t="shared" si="13"/>
        <v>Load</v>
      </c>
      <c r="H274">
        <v>1860</v>
      </c>
      <c r="I274" s="6">
        <v>0</v>
      </c>
    </row>
    <row r="275" spans="1:9" x14ac:dyDescent="0.25">
      <c r="A275" t="str">
        <f t="shared" si="12"/>
        <v>b1866</v>
      </c>
      <c r="B275">
        <v>0</v>
      </c>
      <c r="C275">
        <v>0</v>
      </c>
      <c r="D275" t="str">
        <f t="shared" si="13"/>
        <v>Load</v>
      </c>
      <c r="H275">
        <v>1866</v>
      </c>
      <c r="I275" s="6">
        <v>0</v>
      </c>
    </row>
    <row r="276" spans="1:9" x14ac:dyDescent="0.25">
      <c r="A276" t="str">
        <f t="shared" si="12"/>
        <v>b1868</v>
      </c>
      <c r="B276">
        <v>0</v>
      </c>
      <c r="C276">
        <v>0</v>
      </c>
      <c r="D276" t="str">
        <f t="shared" si="13"/>
        <v>Load</v>
      </c>
      <c r="H276">
        <v>1868</v>
      </c>
      <c r="I276" s="6">
        <v>0</v>
      </c>
    </row>
    <row r="277" spans="1:9" x14ac:dyDescent="0.25">
      <c r="A277" t="str">
        <f t="shared" si="12"/>
        <v>b1876</v>
      </c>
      <c r="B277">
        <v>0</v>
      </c>
      <c r="C277">
        <v>0</v>
      </c>
      <c r="D277" t="str">
        <f t="shared" si="13"/>
        <v>Load</v>
      </c>
      <c r="H277">
        <v>1876</v>
      </c>
      <c r="I277" s="6">
        <v>0</v>
      </c>
    </row>
    <row r="278" spans="1:9" x14ac:dyDescent="0.25">
      <c r="A278" t="str">
        <f t="shared" si="12"/>
        <v>b1883</v>
      </c>
      <c r="B278">
        <v>0</v>
      </c>
      <c r="C278">
        <v>0</v>
      </c>
      <c r="D278" t="str">
        <f t="shared" si="13"/>
        <v>Load</v>
      </c>
      <c r="H278">
        <v>1883</v>
      </c>
      <c r="I278" s="6">
        <v>0</v>
      </c>
    </row>
    <row r="279" spans="1:9" x14ac:dyDescent="0.25">
      <c r="A279" t="str">
        <f t="shared" si="12"/>
        <v>b1888</v>
      </c>
      <c r="B279">
        <v>0</v>
      </c>
      <c r="C279">
        <v>0</v>
      </c>
      <c r="D279" t="str">
        <f t="shared" si="13"/>
        <v>Load</v>
      </c>
      <c r="H279">
        <v>1888</v>
      </c>
      <c r="I279" s="6">
        <v>0</v>
      </c>
    </row>
    <row r="280" spans="1:9" x14ac:dyDescent="0.25">
      <c r="A280" t="str">
        <f t="shared" si="12"/>
        <v>b1895</v>
      </c>
      <c r="B280">
        <v>0</v>
      </c>
      <c r="C280">
        <v>0</v>
      </c>
      <c r="D280" t="str">
        <f t="shared" si="13"/>
        <v>Load</v>
      </c>
      <c r="H280">
        <v>1895</v>
      </c>
      <c r="I280" s="6">
        <v>0</v>
      </c>
    </row>
    <row r="281" spans="1:9" x14ac:dyDescent="0.25">
      <c r="A281" t="str">
        <f t="shared" si="12"/>
        <v>b1896</v>
      </c>
      <c r="B281">
        <v>0</v>
      </c>
      <c r="C281">
        <v>0</v>
      </c>
      <c r="D281" t="str">
        <f t="shared" si="13"/>
        <v>Load</v>
      </c>
      <c r="H281">
        <v>1896</v>
      </c>
      <c r="I281" s="6">
        <v>0</v>
      </c>
    </row>
    <row r="282" spans="1:9" x14ac:dyDescent="0.25">
      <c r="A282" t="str">
        <f t="shared" si="12"/>
        <v>b1910</v>
      </c>
      <c r="B282">
        <v>0</v>
      </c>
      <c r="C282">
        <v>0</v>
      </c>
      <c r="D282" t="str">
        <f t="shared" si="13"/>
        <v>Load</v>
      </c>
      <c r="H282">
        <v>1910</v>
      </c>
      <c r="I282" s="6">
        <v>0</v>
      </c>
    </row>
    <row r="283" spans="1:9" x14ac:dyDescent="0.25">
      <c r="A283" t="str">
        <f t="shared" si="12"/>
        <v>b1914</v>
      </c>
      <c r="B283">
        <v>0</v>
      </c>
      <c r="C283">
        <v>0</v>
      </c>
      <c r="D283" t="str">
        <f t="shared" si="13"/>
        <v>Load</v>
      </c>
      <c r="H283">
        <v>1914</v>
      </c>
      <c r="I283" s="6">
        <v>0</v>
      </c>
    </row>
    <row r="284" spans="1:9" x14ac:dyDescent="0.25">
      <c r="A284" t="str">
        <f t="shared" si="12"/>
        <v>b1917</v>
      </c>
      <c r="B284">
        <v>0</v>
      </c>
      <c r="C284">
        <v>0</v>
      </c>
      <c r="D284" t="str">
        <f t="shared" si="13"/>
        <v>Load</v>
      </c>
      <c r="H284">
        <v>1917</v>
      </c>
      <c r="I284" s="6">
        <v>0</v>
      </c>
    </row>
    <row r="285" spans="1:9" x14ac:dyDescent="0.25">
      <c r="A285" t="str">
        <f t="shared" si="12"/>
        <v>b1923</v>
      </c>
      <c r="B285">
        <v>0</v>
      </c>
      <c r="C285">
        <v>0</v>
      </c>
      <c r="D285" t="str">
        <f t="shared" si="13"/>
        <v>Load</v>
      </c>
      <c r="H285">
        <v>1923</v>
      </c>
      <c r="I285" s="6">
        <v>0</v>
      </c>
    </row>
    <row r="286" spans="1:9" x14ac:dyDescent="0.25">
      <c r="A286" t="str">
        <f t="shared" si="12"/>
        <v>b1940</v>
      </c>
      <c r="B286">
        <v>0</v>
      </c>
      <c r="C286">
        <v>0</v>
      </c>
      <c r="D286" t="str">
        <f t="shared" si="13"/>
        <v>Load</v>
      </c>
      <c r="H286">
        <v>1940</v>
      </c>
      <c r="I286" s="6">
        <v>0</v>
      </c>
    </row>
    <row r="287" spans="1:9" x14ac:dyDescent="0.25">
      <c r="A287" t="str">
        <f t="shared" si="12"/>
        <v>b1959</v>
      </c>
      <c r="B287">
        <v>0</v>
      </c>
      <c r="C287">
        <v>0</v>
      </c>
      <c r="D287" t="str">
        <f t="shared" si="13"/>
        <v>Load</v>
      </c>
      <c r="H287">
        <v>1959</v>
      </c>
      <c r="I287" s="6">
        <v>0</v>
      </c>
    </row>
    <row r="288" spans="1:9" x14ac:dyDescent="0.25">
      <c r="A288" t="str">
        <f t="shared" si="12"/>
        <v>b1965</v>
      </c>
      <c r="B288">
        <v>0</v>
      </c>
      <c r="C288">
        <v>0</v>
      </c>
      <c r="D288" t="str">
        <f t="shared" si="13"/>
        <v>Load</v>
      </c>
      <c r="H288">
        <v>1965</v>
      </c>
      <c r="I288" s="6">
        <v>0</v>
      </c>
    </row>
    <row r="289" spans="1:9" x14ac:dyDescent="0.25">
      <c r="A289" t="str">
        <f t="shared" si="12"/>
        <v>b1973</v>
      </c>
      <c r="B289">
        <v>0</v>
      </c>
      <c r="C289">
        <v>0</v>
      </c>
      <c r="D289" t="str">
        <f t="shared" si="13"/>
        <v>Load</v>
      </c>
      <c r="H289">
        <v>1973</v>
      </c>
      <c r="I289" s="6">
        <v>0</v>
      </c>
    </row>
    <row r="290" spans="1:9" x14ac:dyDescent="0.25">
      <c r="A290" t="str">
        <f t="shared" si="12"/>
        <v>b1979</v>
      </c>
      <c r="B290">
        <v>0</v>
      </c>
      <c r="C290">
        <v>0</v>
      </c>
      <c r="D290" t="str">
        <f t="shared" si="13"/>
        <v>Load</v>
      </c>
      <c r="H290">
        <v>1979</v>
      </c>
      <c r="I290" s="6">
        <v>0</v>
      </c>
    </row>
    <row r="291" spans="1:9" x14ac:dyDescent="0.25">
      <c r="A291" t="str">
        <f t="shared" si="12"/>
        <v>b1980</v>
      </c>
      <c r="B291">
        <v>0</v>
      </c>
      <c r="C291">
        <v>0</v>
      </c>
      <c r="D291" t="str">
        <f t="shared" si="13"/>
        <v>Load</v>
      </c>
      <c r="H291">
        <v>1980</v>
      </c>
      <c r="I291" s="6">
        <v>0</v>
      </c>
    </row>
    <row r="292" spans="1:9" x14ac:dyDescent="0.25">
      <c r="A292" t="str">
        <f t="shared" si="12"/>
        <v>b1998</v>
      </c>
      <c r="B292">
        <v>0</v>
      </c>
      <c r="C292">
        <v>0</v>
      </c>
      <c r="D292" t="str">
        <f t="shared" si="13"/>
        <v>Load</v>
      </c>
      <c r="H292">
        <v>1998</v>
      </c>
      <c r="I292" s="6">
        <v>0</v>
      </c>
    </row>
    <row r="293" spans="1:9" x14ac:dyDescent="0.25">
      <c r="A293" t="str">
        <f t="shared" si="12"/>
        <v>b2012</v>
      </c>
      <c r="B293">
        <v>0</v>
      </c>
      <c r="C293">
        <v>0</v>
      </c>
      <c r="D293" t="str">
        <f t="shared" si="13"/>
        <v>Load</v>
      </c>
      <c r="H293">
        <v>2012</v>
      </c>
      <c r="I293" s="6">
        <v>0</v>
      </c>
    </row>
    <row r="294" spans="1:9" x14ac:dyDescent="0.25">
      <c r="A294" t="str">
        <f t="shared" si="12"/>
        <v>b2019</v>
      </c>
      <c r="B294">
        <v>0</v>
      </c>
      <c r="C294">
        <v>0</v>
      </c>
      <c r="D294" t="str">
        <f t="shared" si="13"/>
        <v>Load</v>
      </c>
      <c r="H294">
        <v>2019</v>
      </c>
      <c r="I294" s="6">
        <v>0</v>
      </c>
    </row>
    <row r="295" spans="1:9" x14ac:dyDescent="0.25">
      <c r="A295" t="str">
        <f t="shared" si="12"/>
        <v>b2020</v>
      </c>
      <c r="B295">
        <v>0</v>
      </c>
      <c r="C295">
        <v>0</v>
      </c>
      <c r="D295" t="str">
        <f t="shared" si="13"/>
        <v>Load</v>
      </c>
      <c r="H295">
        <v>2020</v>
      </c>
      <c r="I295" s="6">
        <v>0</v>
      </c>
    </row>
    <row r="296" spans="1:9" x14ac:dyDescent="0.25">
      <c r="A296" t="str">
        <f t="shared" si="12"/>
        <v>b2021</v>
      </c>
      <c r="B296">
        <v>0</v>
      </c>
      <c r="C296">
        <v>0</v>
      </c>
      <c r="D296" t="str">
        <f t="shared" si="13"/>
        <v>Load</v>
      </c>
      <c r="H296">
        <v>2021</v>
      </c>
      <c r="I296" s="6">
        <v>0</v>
      </c>
    </row>
    <row r="297" spans="1:9" x14ac:dyDescent="0.25">
      <c r="A297" t="str">
        <f t="shared" si="12"/>
        <v>b2035</v>
      </c>
      <c r="B297">
        <v>0</v>
      </c>
      <c r="C297">
        <v>0</v>
      </c>
      <c r="D297" t="str">
        <f t="shared" si="13"/>
        <v>Load</v>
      </c>
      <c r="H297">
        <v>2035</v>
      </c>
      <c r="I297" s="6">
        <v>0</v>
      </c>
    </row>
    <row r="298" spans="1:9" x14ac:dyDescent="0.25">
      <c r="A298" t="str">
        <f t="shared" si="12"/>
        <v>b2042</v>
      </c>
      <c r="B298">
        <v>0</v>
      </c>
      <c r="C298">
        <v>0</v>
      </c>
      <c r="D298" t="str">
        <f t="shared" si="13"/>
        <v>Load</v>
      </c>
      <c r="H298">
        <v>2042</v>
      </c>
      <c r="I298" s="6">
        <v>0</v>
      </c>
    </row>
    <row r="299" spans="1:9" x14ac:dyDescent="0.25">
      <c r="A299" t="str">
        <f t="shared" si="12"/>
        <v>b2043</v>
      </c>
      <c r="B299">
        <v>0</v>
      </c>
      <c r="C299">
        <v>0</v>
      </c>
      <c r="D299" t="str">
        <f t="shared" si="13"/>
        <v>Load</v>
      </c>
      <c r="H299">
        <v>2043</v>
      </c>
      <c r="I299" s="6">
        <v>0</v>
      </c>
    </row>
    <row r="300" spans="1:9" x14ac:dyDescent="0.25">
      <c r="A300" t="str">
        <f t="shared" si="12"/>
        <v>b2044</v>
      </c>
      <c r="B300">
        <v>0</v>
      </c>
      <c r="C300">
        <v>0</v>
      </c>
      <c r="D300" t="str">
        <f t="shared" si="13"/>
        <v>Load</v>
      </c>
      <c r="H300">
        <v>2044</v>
      </c>
      <c r="I300" s="6">
        <v>0</v>
      </c>
    </row>
    <row r="301" spans="1:9" x14ac:dyDescent="0.25">
      <c r="A301" t="str">
        <f t="shared" si="12"/>
        <v>b2050</v>
      </c>
      <c r="B301">
        <v>0</v>
      </c>
      <c r="C301">
        <v>0</v>
      </c>
      <c r="D301" t="str">
        <f t="shared" si="13"/>
        <v>Load</v>
      </c>
      <c r="H301">
        <v>2050</v>
      </c>
      <c r="I301" s="6">
        <v>0</v>
      </c>
    </row>
    <row r="302" spans="1:9" x14ac:dyDescent="0.25">
      <c r="A302" t="str">
        <f t="shared" si="12"/>
        <v>b2056</v>
      </c>
      <c r="B302">
        <v>0</v>
      </c>
      <c r="C302">
        <v>0</v>
      </c>
      <c r="D302" t="str">
        <f t="shared" si="13"/>
        <v>Load</v>
      </c>
      <c r="H302">
        <v>2056</v>
      </c>
      <c r="I302" s="6">
        <v>0</v>
      </c>
    </row>
    <row r="303" spans="1:9" x14ac:dyDescent="0.25">
      <c r="A303" t="str">
        <f t="shared" si="12"/>
        <v>b2057</v>
      </c>
      <c r="B303">
        <v>0</v>
      </c>
      <c r="C303">
        <v>0</v>
      </c>
      <c r="D303" t="str">
        <f t="shared" si="13"/>
        <v>Load</v>
      </c>
      <c r="H303">
        <v>2057</v>
      </c>
      <c r="I303" s="6">
        <v>0</v>
      </c>
    </row>
    <row r="304" spans="1:9" x14ac:dyDescent="0.25">
      <c r="A304" t="str">
        <f t="shared" si="12"/>
        <v>b2072</v>
      </c>
      <c r="B304">
        <v>0</v>
      </c>
      <c r="C304">
        <v>0</v>
      </c>
      <c r="D304" t="str">
        <f t="shared" si="13"/>
        <v>Load</v>
      </c>
      <c r="H304">
        <v>2072</v>
      </c>
      <c r="I304" s="6">
        <v>0</v>
      </c>
    </row>
    <row r="305" spans="1:9" x14ac:dyDescent="0.25">
      <c r="A305" t="str">
        <f t="shared" si="12"/>
        <v>b2078</v>
      </c>
      <c r="B305">
        <v>0</v>
      </c>
      <c r="C305">
        <v>0</v>
      </c>
      <c r="D305" t="str">
        <f t="shared" si="13"/>
        <v>Load</v>
      </c>
      <c r="H305">
        <v>2078</v>
      </c>
      <c r="I305" s="6">
        <v>0</v>
      </c>
    </row>
    <row r="306" spans="1:9" x14ac:dyDescent="0.25">
      <c r="A306" t="str">
        <f t="shared" si="12"/>
        <v>b2079</v>
      </c>
      <c r="B306">
        <v>0</v>
      </c>
      <c r="C306">
        <v>0</v>
      </c>
      <c r="D306" t="str">
        <f t="shared" si="13"/>
        <v>Load</v>
      </c>
      <c r="H306">
        <v>2079</v>
      </c>
      <c r="I306" s="6">
        <v>0</v>
      </c>
    </row>
    <row r="307" spans="1:9" x14ac:dyDescent="0.25">
      <c r="A307" t="str">
        <f t="shared" si="12"/>
        <v>b2083</v>
      </c>
      <c r="B307">
        <v>0</v>
      </c>
      <c r="C307">
        <v>0</v>
      </c>
      <c r="D307" t="str">
        <f t="shared" si="13"/>
        <v>Load</v>
      </c>
      <c r="H307">
        <v>2083</v>
      </c>
      <c r="I307" s="6">
        <v>0</v>
      </c>
    </row>
    <row r="308" spans="1:9" x14ac:dyDescent="0.25">
      <c r="A308" t="str">
        <f t="shared" si="12"/>
        <v>b2085</v>
      </c>
      <c r="B308">
        <v>0</v>
      </c>
      <c r="C308">
        <v>0</v>
      </c>
      <c r="D308" t="str">
        <f t="shared" si="13"/>
        <v>Load</v>
      </c>
      <c r="H308">
        <v>2085</v>
      </c>
      <c r="I308" s="6">
        <v>0</v>
      </c>
    </row>
    <row r="309" spans="1:9" x14ac:dyDescent="0.25">
      <c r="A309" t="str">
        <f t="shared" si="12"/>
        <v>b2088</v>
      </c>
      <c r="B309">
        <v>0</v>
      </c>
      <c r="C309">
        <v>0</v>
      </c>
      <c r="D309" t="str">
        <f t="shared" si="13"/>
        <v>Load</v>
      </c>
      <c r="H309">
        <v>2088</v>
      </c>
      <c r="I309" s="6">
        <v>0</v>
      </c>
    </row>
    <row r="310" spans="1:9" x14ac:dyDescent="0.25">
      <c r="A310" t="str">
        <f t="shared" si="12"/>
        <v>b2089</v>
      </c>
      <c r="B310">
        <v>0</v>
      </c>
      <c r="C310">
        <v>0</v>
      </c>
      <c r="D310" t="str">
        <f t="shared" si="13"/>
        <v>Load</v>
      </c>
      <c r="H310">
        <v>2089</v>
      </c>
      <c r="I310" s="6">
        <v>0</v>
      </c>
    </row>
    <row r="311" spans="1:9" x14ac:dyDescent="0.25">
      <c r="A311" t="str">
        <f t="shared" si="12"/>
        <v>b2093</v>
      </c>
      <c r="B311">
        <v>0</v>
      </c>
      <c r="C311">
        <v>0</v>
      </c>
      <c r="D311" t="str">
        <f t="shared" si="13"/>
        <v>Load</v>
      </c>
      <c r="H311">
        <v>2093</v>
      </c>
      <c r="I311" s="6">
        <v>0</v>
      </c>
    </row>
    <row r="312" spans="1:9" x14ac:dyDescent="0.25">
      <c r="A312" t="str">
        <f t="shared" si="12"/>
        <v>b2101</v>
      </c>
      <c r="B312">
        <v>0</v>
      </c>
      <c r="C312">
        <v>0</v>
      </c>
      <c r="D312" t="str">
        <f t="shared" si="13"/>
        <v>Load</v>
      </c>
      <c r="H312">
        <v>2101</v>
      </c>
      <c r="I312" s="6">
        <v>0</v>
      </c>
    </row>
    <row r="313" spans="1:9" x14ac:dyDescent="0.25">
      <c r="A313" t="str">
        <f t="shared" si="12"/>
        <v>b2128</v>
      </c>
      <c r="B313">
        <v>0</v>
      </c>
      <c r="C313">
        <v>0</v>
      </c>
      <c r="D313" t="str">
        <f t="shared" si="13"/>
        <v>Load</v>
      </c>
      <c r="H313">
        <v>2128</v>
      </c>
      <c r="I313" s="6">
        <v>0</v>
      </c>
    </row>
    <row r="314" spans="1:9" x14ac:dyDescent="0.25">
      <c r="A314" t="str">
        <f t="shared" si="12"/>
        <v>b2129</v>
      </c>
      <c r="B314">
        <v>0</v>
      </c>
      <c r="C314">
        <v>0</v>
      </c>
      <c r="D314" t="str">
        <f t="shared" si="13"/>
        <v>Load</v>
      </c>
      <c r="H314">
        <v>2129</v>
      </c>
      <c r="I314" s="6">
        <v>0</v>
      </c>
    </row>
    <row r="315" spans="1:9" x14ac:dyDescent="0.25">
      <c r="A315" t="str">
        <f t="shared" si="12"/>
        <v>b2132</v>
      </c>
      <c r="B315">
        <v>0</v>
      </c>
      <c r="C315">
        <v>0</v>
      </c>
      <c r="D315" t="str">
        <f t="shared" si="13"/>
        <v>Load</v>
      </c>
      <c r="H315">
        <v>2132</v>
      </c>
      <c r="I315" s="6">
        <v>0</v>
      </c>
    </row>
    <row r="316" spans="1:9" x14ac:dyDescent="0.25">
      <c r="A316" t="str">
        <f t="shared" si="12"/>
        <v>b2142</v>
      </c>
      <c r="B316">
        <v>0</v>
      </c>
      <c r="C316">
        <v>0</v>
      </c>
      <c r="D316" t="str">
        <f t="shared" si="13"/>
        <v>Load</v>
      </c>
      <c r="H316">
        <v>2142</v>
      </c>
      <c r="I316" s="6">
        <v>0</v>
      </c>
    </row>
    <row r="317" spans="1:9" x14ac:dyDescent="0.25">
      <c r="A317" t="str">
        <f t="shared" si="12"/>
        <v>b2155</v>
      </c>
      <c r="B317">
        <v>0</v>
      </c>
      <c r="C317">
        <v>0</v>
      </c>
      <c r="D317" t="str">
        <f t="shared" si="13"/>
        <v>Load</v>
      </c>
      <c r="H317">
        <v>2155</v>
      </c>
      <c r="I317" s="6">
        <v>0</v>
      </c>
    </row>
    <row r="318" spans="1:9" x14ac:dyDescent="0.25">
      <c r="A318" t="str">
        <f t="shared" si="12"/>
        <v>b2161</v>
      </c>
      <c r="B318">
        <v>0</v>
      </c>
      <c r="C318">
        <v>0</v>
      </c>
      <c r="D318" t="str">
        <f t="shared" si="13"/>
        <v>Load</v>
      </c>
      <c r="H318">
        <v>2161</v>
      </c>
      <c r="I318" s="6">
        <v>0</v>
      </c>
    </row>
    <row r="319" spans="1:9" x14ac:dyDescent="0.25">
      <c r="A319" t="str">
        <f t="shared" si="12"/>
        <v>b2166</v>
      </c>
      <c r="B319">
        <v>0</v>
      </c>
      <c r="C319">
        <v>0</v>
      </c>
      <c r="D319" t="str">
        <f t="shared" si="13"/>
        <v>Load</v>
      </c>
      <c r="H319">
        <v>2166</v>
      </c>
      <c r="I319" s="6">
        <v>0</v>
      </c>
    </row>
    <row r="320" spans="1:9" x14ac:dyDescent="0.25">
      <c r="A320" t="str">
        <f t="shared" si="12"/>
        <v>b2174</v>
      </c>
      <c r="B320">
        <v>0</v>
      </c>
      <c r="C320">
        <v>0</v>
      </c>
      <c r="D320" t="str">
        <f t="shared" si="13"/>
        <v>Load</v>
      </c>
      <c r="H320">
        <v>2174</v>
      </c>
      <c r="I320" s="6">
        <v>0</v>
      </c>
    </row>
    <row r="321" spans="1:9" x14ac:dyDescent="0.25">
      <c r="A321" t="str">
        <f t="shared" si="12"/>
        <v>b2177</v>
      </c>
      <c r="B321">
        <v>0</v>
      </c>
      <c r="C321">
        <v>0</v>
      </c>
      <c r="D321" t="str">
        <f t="shared" si="13"/>
        <v>Load</v>
      </c>
      <c r="H321">
        <v>2177</v>
      </c>
      <c r="I321" s="6">
        <v>0</v>
      </c>
    </row>
    <row r="322" spans="1:9" x14ac:dyDescent="0.25">
      <c r="A322" t="str">
        <f t="shared" ref="A322:A385" si="14">"b"&amp;H322</f>
        <v>b2183</v>
      </c>
      <c r="B322">
        <v>0</v>
      </c>
      <c r="C322">
        <v>0</v>
      </c>
      <c r="D322" t="str">
        <f t="shared" si="13"/>
        <v>Load</v>
      </c>
      <c r="H322">
        <v>2183</v>
      </c>
      <c r="I322" s="6">
        <v>0</v>
      </c>
    </row>
    <row r="323" spans="1:9" x14ac:dyDescent="0.25">
      <c r="A323" t="str">
        <f t="shared" si="14"/>
        <v>b2189</v>
      </c>
      <c r="B323">
        <v>0</v>
      </c>
      <c r="C323">
        <v>0</v>
      </c>
      <c r="D323" t="str">
        <f t="shared" ref="D323:D386" si="15">IF(I323=0,"Load","Gen")</f>
        <v>Load</v>
      </c>
      <c r="H323">
        <v>2189</v>
      </c>
      <c r="I323" s="6">
        <v>0</v>
      </c>
    </row>
    <row r="324" spans="1:9" x14ac:dyDescent="0.25">
      <c r="A324" t="str">
        <f t="shared" si="14"/>
        <v>b2197</v>
      </c>
      <c r="B324">
        <v>0</v>
      </c>
      <c r="C324">
        <v>0</v>
      </c>
      <c r="D324" t="str">
        <f t="shared" si="15"/>
        <v>Load</v>
      </c>
      <c r="H324">
        <v>2197</v>
      </c>
      <c r="I324" s="6">
        <v>0</v>
      </c>
    </row>
    <row r="325" spans="1:9" x14ac:dyDescent="0.25">
      <c r="A325" t="str">
        <f t="shared" si="14"/>
        <v>b2208</v>
      </c>
      <c r="B325">
        <v>0</v>
      </c>
      <c r="C325">
        <v>0</v>
      </c>
      <c r="D325" t="str">
        <f t="shared" si="15"/>
        <v>Load</v>
      </c>
      <c r="H325">
        <v>2208</v>
      </c>
      <c r="I325" s="6">
        <v>0</v>
      </c>
    </row>
    <row r="326" spans="1:9" x14ac:dyDescent="0.25">
      <c r="A326" t="str">
        <f t="shared" si="14"/>
        <v>b2229</v>
      </c>
      <c r="B326">
        <v>0</v>
      </c>
      <c r="C326">
        <v>0</v>
      </c>
      <c r="D326" t="str">
        <f t="shared" si="15"/>
        <v>Load</v>
      </c>
      <c r="H326">
        <v>2229</v>
      </c>
      <c r="I326" s="6">
        <v>0</v>
      </c>
    </row>
    <row r="327" spans="1:9" x14ac:dyDescent="0.25">
      <c r="A327" t="str">
        <f t="shared" si="14"/>
        <v>b2230</v>
      </c>
      <c r="B327">
        <v>0</v>
      </c>
      <c r="C327">
        <v>0</v>
      </c>
      <c r="D327" t="str">
        <f t="shared" si="15"/>
        <v>Load</v>
      </c>
      <c r="H327">
        <v>2230</v>
      </c>
      <c r="I327" s="6">
        <v>0</v>
      </c>
    </row>
    <row r="328" spans="1:9" x14ac:dyDescent="0.25">
      <c r="A328" t="str">
        <f t="shared" si="14"/>
        <v>b2231</v>
      </c>
      <c r="B328">
        <v>0</v>
      </c>
      <c r="C328">
        <v>0</v>
      </c>
      <c r="D328" t="str">
        <f t="shared" si="15"/>
        <v>Load</v>
      </c>
      <c r="H328">
        <v>2231</v>
      </c>
      <c r="I328" s="6">
        <v>0</v>
      </c>
    </row>
    <row r="329" spans="1:9" x14ac:dyDescent="0.25">
      <c r="A329" t="str">
        <f t="shared" si="14"/>
        <v>b2242</v>
      </c>
      <c r="B329">
        <v>0</v>
      </c>
      <c r="C329">
        <v>0</v>
      </c>
      <c r="D329" t="str">
        <f t="shared" si="15"/>
        <v>Load</v>
      </c>
      <c r="H329">
        <v>2242</v>
      </c>
      <c r="I329" s="6">
        <v>0</v>
      </c>
    </row>
    <row r="330" spans="1:9" x14ac:dyDescent="0.25">
      <c r="A330" t="str">
        <f t="shared" si="14"/>
        <v>b2252</v>
      </c>
      <c r="B330">
        <v>0</v>
      </c>
      <c r="C330">
        <v>0</v>
      </c>
      <c r="D330" t="str">
        <f t="shared" si="15"/>
        <v>Load</v>
      </c>
      <c r="H330">
        <v>2252</v>
      </c>
      <c r="I330" s="6">
        <v>0</v>
      </c>
    </row>
    <row r="331" spans="1:9" x14ac:dyDescent="0.25">
      <c r="A331" t="str">
        <f t="shared" si="14"/>
        <v>b2273</v>
      </c>
      <c r="B331">
        <v>0</v>
      </c>
      <c r="C331">
        <v>0</v>
      </c>
      <c r="D331" t="str">
        <f t="shared" si="15"/>
        <v>Load</v>
      </c>
      <c r="H331">
        <v>2273</v>
      </c>
      <c r="I331" s="6">
        <v>0</v>
      </c>
    </row>
    <row r="332" spans="1:9" x14ac:dyDescent="0.25">
      <c r="A332" t="str">
        <f t="shared" si="14"/>
        <v>b2276</v>
      </c>
      <c r="B332">
        <v>0</v>
      </c>
      <c r="C332">
        <v>0</v>
      </c>
      <c r="D332" t="str">
        <f t="shared" si="15"/>
        <v>Load</v>
      </c>
      <c r="H332">
        <v>2276</v>
      </c>
      <c r="I332" s="6">
        <v>0</v>
      </c>
    </row>
    <row r="333" spans="1:9" x14ac:dyDescent="0.25">
      <c r="A333" t="str">
        <f t="shared" si="14"/>
        <v>b2286</v>
      </c>
      <c r="B333">
        <v>0</v>
      </c>
      <c r="C333">
        <v>0</v>
      </c>
      <c r="D333" t="str">
        <f t="shared" si="15"/>
        <v>Load</v>
      </c>
      <c r="H333">
        <v>2286</v>
      </c>
      <c r="I333" s="6">
        <v>0</v>
      </c>
    </row>
    <row r="334" spans="1:9" x14ac:dyDescent="0.25">
      <c r="A334" t="str">
        <f t="shared" si="14"/>
        <v>b2288</v>
      </c>
      <c r="B334">
        <v>0</v>
      </c>
      <c r="C334">
        <v>0</v>
      </c>
      <c r="D334" t="str">
        <f t="shared" si="15"/>
        <v>Load</v>
      </c>
      <c r="H334">
        <v>2288</v>
      </c>
      <c r="I334" s="6">
        <v>0</v>
      </c>
    </row>
    <row r="335" spans="1:9" x14ac:dyDescent="0.25">
      <c r="A335" t="str">
        <f t="shared" si="14"/>
        <v>b2291</v>
      </c>
      <c r="B335">
        <v>0</v>
      </c>
      <c r="C335">
        <v>0</v>
      </c>
      <c r="D335" t="str">
        <f t="shared" si="15"/>
        <v>Load</v>
      </c>
      <c r="H335">
        <v>2291</v>
      </c>
      <c r="I335" s="6">
        <v>0</v>
      </c>
    </row>
    <row r="336" spans="1:9" x14ac:dyDescent="0.25">
      <c r="A336" t="str">
        <f t="shared" si="14"/>
        <v>b2303</v>
      </c>
      <c r="B336">
        <v>0</v>
      </c>
      <c r="C336">
        <v>0</v>
      </c>
      <c r="D336" t="str">
        <f t="shared" si="15"/>
        <v>Load</v>
      </c>
      <c r="H336">
        <v>2303</v>
      </c>
      <c r="I336" s="6">
        <v>0</v>
      </c>
    </row>
    <row r="337" spans="1:9" x14ac:dyDescent="0.25">
      <c r="A337" t="str">
        <f t="shared" si="14"/>
        <v>b2304</v>
      </c>
      <c r="B337">
        <v>0</v>
      </c>
      <c r="C337">
        <v>0</v>
      </c>
      <c r="D337" t="str">
        <f t="shared" si="15"/>
        <v>Load</v>
      </c>
      <c r="H337">
        <v>2304</v>
      </c>
      <c r="I337" s="6">
        <v>0</v>
      </c>
    </row>
    <row r="338" spans="1:9" x14ac:dyDescent="0.25">
      <c r="A338" t="str">
        <f t="shared" si="14"/>
        <v>b2308</v>
      </c>
      <c r="B338">
        <v>0</v>
      </c>
      <c r="C338">
        <v>0</v>
      </c>
      <c r="D338" t="str">
        <f t="shared" si="15"/>
        <v>Load</v>
      </c>
      <c r="H338">
        <v>2308</v>
      </c>
      <c r="I338" s="6">
        <v>0</v>
      </c>
    </row>
    <row r="339" spans="1:9" x14ac:dyDescent="0.25">
      <c r="A339" t="str">
        <f t="shared" si="14"/>
        <v>b2313</v>
      </c>
      <c r="B339">
        <v>0</v>
      </c>
      <c r="C339">
        <v>0</v>
      </c>
      <c r="D339" t="str">
        <f t="shared" si="15"/>
        <v>Load</v>
      </c>
      <c r="H339">
        <v>2313</v>
      </c>
      <c r="I339" s="6">
        <v>0</v>
      </c>
    </row>
    <row r="340" spans="1:9" x14ac:dyDescent="0.25">
      <c r="A340" t="str">
        <f t="shared" si="14"/>
        <v>b2319</v>
      </c>
      <c r="B340">
        <v>0</v>
      </c>
      <c r="C340">
        <v>0</v>
      </c>
      <c r="D340" t="str">
        <f t="shared" si="15"/>
        <v>Load</v>
      </c>
      <c r="H340">
        <v>2319</v>
      </c>
      <c r="I340" s="6">
        <v>0</v>
      </c>
    </row>
    <row r="341" spans="1:9" x14ac:dyDescent="0.25">
      <c r="A341" t="str">
        <f t="shared" si="14"/>
        <v>b2327</v>
      </c>
      <c r="B341">
        <v>0</v>
      </c>
      <c r="C341">
        <v>0</v>
      </c>
      <c r="D341" t="str">
        <f t="shared" si="15"/>
        <v>Load</v>
      </c>
      <c r="H341">
        <v>2327</v>
      </c>
      <c r="I341" s="6">
        <v>0</v>
      </c>
    </row>
    <row r="342" spans="1:9" x14ac:dyDescent="0.25">
      <c r="A342" t="str">
        <f t="shared" si="14"/>
        <v>b2328</v>
      </c>
      <c r="B342">
        <v>0</v>
      </c>
      <c r="C342">
        <v>0</v>
      </c>
      <c r="D342" t="str">
        <f t="shared" si="15"/>
        <v>Load</v>
      </c>
      <c r="H342">
        <v>2328</v>
      </c>
      <c r="I342" s="6">
        <v>0</v>
      </c>
    </row>
    <row r="343" spans="1:9" x14ac:dyDescent="0.25">
      <c r="A343" t="str">
        <f t="shared" si="14"/>
        <v>b2337</v>
      </c>
      <c r="B343">
        <v>0</v>
      </c>
      <c r="C343">
        <v>0</v>
      </c>
      <c r="D343" t="str">
        <f t="shared" si="15"/>
        <v>Load</v>
      </c>
      <c r="H343">
        <v>2337</v>
      </c>
      <c r="I343" s="6">
        <v>0</v>
      </c>
    </row>
    <row r="344" spans="1:9" x14ac:dyDescent="0.25">
      <c r="A344" t="str">
        <f t="shared" si="14"/>
        <v>b2340</v>
      </c>
      <c r="B344">
        <v>0</v>
      </c>
      <c r="C344">
        <v>0</v>
      </c>
      <c r="D344" t="str">
        <f t="shared" si="15"/>
        <v>Load</v>
      </c>
      <c r="H344">
        <v>2340</v>
      </c>
      <c r="I344" s="6">
        <v>0</v>
      </c>
    </row>
    <row r="345" spans="1:9" x14ac:dyDescent="0.25">
      <c r="A345" t="str">
        <f t="shared" si="14"/>
        <v>b2341</v>
      </c>
      <c r="B345">
        <v>0</v>
      </c>
      <c r="C345">
        <v>0</v>
      </c>
      <c r="D345" t="str">
        <f t="shared" si="15"/>
        <v>Load</v>
      </c>
      <c r="H345">
        <v>2341</v>
      </c>
      <c r="I345" s="6">
        <v>0</v>
      </c>
    </row>
    <row r="346" spans="1:9" x14ac:dyDescent="0.25">
      <c r="A346" t="str">
        <f t="shared" si="14"/>
        <v>b2359</v>
      </c>
      <c r="B346">
        <v>0</v>
      </c>
      <c r="C346">
        <v>0</v>
      </c>
      <c r="D346" t="str">
        <f t="shared" si="15"/>
        <v>Load</v>
      </c>
      <c r="H346">
        <v>2359</v>
      </c>
      <c r="I346" s="6">
        <v>0</v>
      </c>
    </row>
    <row r="347" spans="1:9" x14ac:dyDescent="0.25">
      <c r="A347" t="str">
        <f t="shared" si="14"/>
        <v>b2360</v>
      </c>
      <c r="B347">
        <v>0</v>
      </c>
      <c r="C347">
        <v>0</v>
      </c>
      <c r="D347" t="str">
        <f t="shared" si="15"/>
        <v>Load</v>
      </c>
      <c r="H347">
        <v>2360</v>
      </c>
      <c r="I347" s="6">
        <v>0</v>
      </c>
    </row>
    <row r="348" spans="1:9" x14ac:dyDescent="0.25">
      <c r="A348" t="str">
        <f t="shared" si="14"/>
        <v>b2361</v>
      </c>
      <c r="B348">
        <v>0</v>
      </c>
      <c r="C348">
        <v>0</v>
      </c>
      <c r="D348" t="str">
        <f t="shared" si="15"/>
        <v>Load</v>
      </c>
      <c r="H348">
        <v>2361</v>
      </c>
      <c r="I348" s="6">
        <v>0</v>
      </c>
    </row>
    <row r="349" spans="1:9" x14ac:dyDescent="0.25">
      <c r="A349" t="str">
        <f t="shared" si="14"/>
        <v>b2365</v>
      </c>
      <c r="B349">
        <v>0</v>
      </c>
      <c r="C349">
        <v>0</v>
      </c>
      <c r="D349" t="str">
        <f t="shared" si="15"/>
        <v>Load</v>
      </c>
      <c r="H349">
        <v>2365</v>
      </c>
      <c r="I349" s="6">
        <v>0</v>
      </c>
    </row>
    <row r="350" spans="1:9" x14ac:dyDescent="0.25">
      <c r="A350" t="str">
        <f t="shared" si="14"/>
        <v>b2372</v>
      </c>
      <c r="B350">
        <v>0</v>
      </c>
      <c r="C350">
        <v>0</v>
      </c>
      <c r="D350" t="str">
        <f t="shared" si="15"/>
        <v>Load</v>
      </c>
      <c r="H350">
        <v>2372</v>
      </c>
      <c r="I350" s="6">
        <v>0</v>
      </c>
    </row>
    <row r="351" spans="1:9" x14ac:dyDescent="0.25">
      <c r="A351" t="str">
        <f t="shared" si="14"/>
        <v>b2377</v>
      </c>
      <c r="B351">
        <v>0</v>
      </c>
      <c r="C351">
        <v>0</v>
      </c>
      <c r="D351" t="str">
        <f t="shared" si="15"/>
        <v>Load</v>
      </c>
      <c r="H351">
        <v>2377</v>
      </c>
      <c r="I351" s="6">
        <v>0</v>
      </c>
    </row>
    <row r="352" spans="1:9" x14ac:dyDescent="0.25">
      <c r="A352" t="str">
        <f t="shared" si="14"/>
        <v>b2393</v>
      </c>
      <c r="B352">
        <v>0</v>
      </c>
      <c r="C352">
        <v>0</v>
      </c>
      <c r="D352" t="str">
        <f t="shared" si="15"/>
        <v>Load</v>
      </c>
      <c r="H352">
        <v>2393</v>
      </c>
      <c r="I352" s="6">
        <v>0</v>
      </c>
    </row>
    <row r="353" spans="1:9" x14ac:dyDescent="0.25">
      <c r="A353" t="str">
        <f t="shared" si="14"/>
        <v>b2406</v>
      </c>
      <c r="B353">
        <v>0</v>
      </c>
      <c r="C353">
        <v>0</v>
      </c>
      <c r="D353" t="str">
        <f t="shared" si="15"/>
        <v>Load</v>
      </c>
      <c r="H353">
        <v>2406</v>
      </c>
      <c r="I353" s="6">
        <v>0</v>
      </c>
    </row>
    <row r="354" spans="1:9" x14ac:dyDescent="0.25">
      <c r="A354" t="str">
        <f t="shared" si="14"/>
        <v>b2421</v>
      </c>
      <c r="B354">
        <v>0</v>
      </c>
      <c r="C354">
        <v>0</v>
      </c>
      <c r="D354" t="str">
        <f t="shared" si="15"/>
        <v>Load</v>
      </c>
      <c r="H354">
        <v>2421</v>
      </c>
      <c r="I354" s="6">
        <v>0</v>
      </c>
    </row>
    <row r="355" spans="1:9" x14ac:dyDescent="0.25">
      <c r="A355" t="str">
        <f t="shared" si="14"/>
        <v>b2424</v>
      </c>
      <c r="B355">
        <v>0</v>
      </c>
      <c r="C355">
        <v>0</v>
      </c>
      <c r="D355" t="str">
        <f t="shared" si="15"/>
        <v>Load</v>
      </c>
      <c r="H355">
        <v>2424</v>
      </c>
      <c r="I355" s="6">
        <v>0</v>
      </c>
    </row>
    <row r="356" spans="1:9" x14ac:dyDescent="0.25">
      <c r="A356" t="str">
        <f t="shared" si="14"/>
        <v>b2425</v>
      </c>
      <c r="B356">
        <v>0</v>
      </c>
      <c r="C356">
        <v>0</v>
      </c>
      <c r="D356" t="str">
        <f t="shared" si="15"/>
        <v>Load</v>
      </c>
      <c r="H356">
        <v>2425</v>
      </c>
      <c r="I356" s="6">
        <v>0</v>
      </c>
    </row>
    <row r="357" spans="1:9" x14ac:dyDescent="0.25">
      <c r="A357" t="str">
        <f t="shared" si="14"/>
        <v>b2426</v>
      </c>
      <c r="B357">
        <v>0</v>
      </c>
      <c r="C357">
        <v>0</v>
      </c>
      <c r="D357" t="str">
        <f t="shared" si="15"/>
        <v>Load</v>
      </c>
      <c r="H357">
        <v>2426</v>
      </c>
      <c r="I357" s="6">
        <v>0</v>
      </c>
    </row>
    <row r="358" spans="1:9" x14ac:dyDescent="0.25">
      <c r="A358" t="str">
        <f t="shared" si="14"/>
        <v>b2430</v>
      </c>
      <c r="B358">
        <v>0</v>
      </c>
      <c r="C358">
        <v>0</v>
      </c>
      <c r="D358" t="str">
        <f t="shared" si="15"/>
        <v>Load</v>
      </c>
      <c r="H358">
        <v>2430</v>
      </c>
      <c r="I358" s="6">
        <v>0</v>
      </c>
    </row>
    <row r="359" spans="1:9" x14ac:dyDescent="0.25">
      <c r="A359" t="str">
        <f t="shared" si="14"/>
        <v>b2432</v>
      </c>
      <c r="B359">
        <v>0</v>
      </c>
      <c r="C359">
        <v>0</v>
      </c>
      <c r="D359" t="str">
        <f t="shared" si="15"/>
        <v>Load</v>
      </c>
      <c r="H359">
        <v>2432</v>
      </c>
      <c r="I359" s="6">
        <v>0</v>
      </c>
    </row>
    <row r="360" spans="1:9" x14ac:dyDescent="0.25">
      <c r="A360" t="str">
        <f t="shared" si="14"/>
        <v>b2438</v>
      </c>
      <c r="B360">
        <v>0</v>
      </c>
      <c r="C360">
        <v>0</v>
      </c>
      <c r="D360" t="str">
        <f t="shared" si="15"/>
        <v>Load</v>
      </c>
      <c r="H360">
        <v>2438</v>
      </c>
      <c r="I360" s="6">
        <v>0</v>
      </c>
    </row>
    <row r="361" spans="1:9" x14ac:dyDescent="0.25">
      <c r="A361" t="str">
        <f t="shared" si="14"/>
        <v>b2446</v>
      </c>
      <c r="B361">
        <v>0</v>
      </c>
      <c r="C361">
        <v>0</v>
      </c>
      <c r="D361" t="str">
        <f t="shared" si="15"/>
        <v>Load</v>
      </c>
      <c r="H361">
        <v>2446</v>
      </c>
      <c r="I361" s="6">
        <v>0</v>
      </c>
    </row>
    <row r="362" spans="1:9" x14ac:dyDescent="0.25">
      <c r="A362" t="str">
        <f t="shared" si="14"/>
        <v>b2457</v>
      </c>
      <c r="B362">
        <v>0</v>
      </c>
      <c r="C362">
        <v>0</v>
      </c>
      <c r="D362" t="str">
        <f t="shared" si="15"/>
        <v>Load</v>
      </c>
      <c r="H362">
        <v>2457</v>
      </c>
      <c r="I362" s="6">
        <v>0</v>
      </c>
    </row>
    <row r="363" spans="1:9" x14ac:dyDescent="0.25">
      <c r="A363" t="str">
        <f t="shared" si="14"/>
        <v>b2458</v>
      </c>
      <c r="B363">
        <v>0</v>
      </c>
      <c r="C363">
        <v>0</v>
      </c>
      <c r="D363" t="str">
        <f t="shared" si="15"/>
        <v>Load</v>
      </c>
      <c r="H363">
        <v>2458</v>
      </c>
      <c r="I363" s="6">
        <v>0</v>
      </c>
    </row>
    <row r="364" spans="1:9" x14ac:dyDescent="0.25">
      <c r="A364" t="str">
        <f t="shared" si="14"/>
        <v>b2467</v>
      </c>
      <c r="B364">
        <v>0</v>
      </c>
      <c r="C364">
        <v>0</v>
      </c>
      <c r="D364" t="str">
        <f t="shared" si="15"/>
        <v>Load</v>
      </c>
      <c r="H364">
        <v>2467</v>
      </c>
      <c r="I364" s="6">
        <v>0</v>
      </c>
    </row>
    <row r="365" spans="1:9" x14ac:dyDescent="0.25">
      <c r="A365" t="str">
        <f t="shared" si="14"/>
        <v>b2468</v>
      </c>
      <c r="B365">
        <v>0</v>
      </c>
      <c r="C365">
        <v>0</v>
      </c>
      <c r="D365" t="str">
        <f t="shared" si="15"/>
        <v>Load</v>
      </c>
      <c r="H365">
        <v>2468</v>
      </c>
      <c r="I365" s="6">
        <v>0</v>
      </c>
    </row>
    <row r="366" spans="1:9" x14ac:dyDescent="0.25">
      <c r="A366" t="str">
        <f t="shared" si="14"/>
        <v>b2475</v>
      </c>
      <c r="B366">
        <v>0</v>
      </c>
      <c r="C366">
        <v>0</v>
      </c>
      <c r="D366" t="str">
        <f t="shared" si="15"/>
        <v>Load</v>
      </c>
      <c r="H366">
        <v>2475</v>
      </c>
      <c r="I366" s="6">
        <v>0</v>
      </c>
    </row>
    <row r="367" spans="1:9" x14ac:dyDescent="0.25">
      <c r="A367" t="str">
        <f t="shared" si="14"/>
        <v>b2479</v>
      </c>
      <c r="B367">
        <v>0</v>
      </c>
      <c r="C367">
        <v>0</v>
      </c>
      <c r="D367" t="str">
        <f t="shared" si="15"/>
        <v>Load</v>
      </c>
      <c r="H367">
        <v>2479</v>
      </c>
      <c r="I367" s="6">
        <v>0</v>
      </c>
    </row>
    <row r="368" spans="1:9" x14ac:dyDescent="0.25">
      <c r="A368" t="str">
        <f t="shared" si="14"/>
        <v>b2481</v>
      </c>
      <c r="B368">
        <v>0</v>
      </c>
      <c r="C368">
        <v>0</v>
      </c>
      <c r="D368" t="str">
        <f t="shared" si="15"/>
        <v>Load</v>
      </c>
      <c r="H368">
        <v>2481</v>
      </c>
      <c r="I368" s="6">
        <v>0</v>
      </c>
    </row>
    <row r="369" spans="1:9" x14ac:dyDescent="0.25">
      <c r="A369" t="str">
        <f t="shared" si="14"/>
        <v>b2489</v>
      </c>
      <c r="B369">
        <v>0</v>
      </c>
      <c r="C369">
        <v>0</v>
      </c>
      <c r="D369" t="str">
        <f t="shared" si="15"/>
        <v>Load</v>
      </c>
      <c r="H369">
        <v>2489</v>
      </c>
      <c r="I369" s="6">
        <v>0</v>
      </c>
    </row>
    <row r="370" spans="1:9" x14ac:dyDescent="0.25">
      <c r="A370" t="str">
        <f t="shared" si="14"/>
        <v>b2503</v>
      </c>
      <c r="B370">
        <v>0</v>
      </c>
      <c r="C370">
        <v>0</v>
      </c>
      <c r="D370" t="str">
        <f t="shared" si="15"/>
        <v>Load</v>
      </c>
      <c r="H370">
        <v>2503</v>
      </c>
      <c r="I370" s="6">
        <v>0</v>
      </c>
    </row>
    <row r="371" spans="1:9" x14ac:dyDescent="0.25">
      <c r="A371" t="str">
        <f t="shared" si="14"/>
        <v>b2510</v>
      </c>
      <c r="B371">
        <v>0</v>
      </c>
      <c r="C371">
        <v>0</v>
      </c>
      <c r="D371" t="str">
        <f t="shared" si="15"/>
        <v>Load</v>
      </c>
      <c r="H371">
        <v>2510</v>
      </c>
      <c r="I371" s="6">
        <v>0</v>
      </c>
    </row>
    <row r="372" spans="1:9" x14ac:dyDescent="0.25">
      <c r="A372" t="str">
        <f t="shared" si="14"/>
        <v>b2518</v>
      </c>
      <c r="B372">
        <v>0</v>
      </c>
      <c r="C372">
        <v>0</v>
      </c>
      <c r="D372" t="str">
        <f t="shared" si="15"/>
        <v>Load</v>
      </c>
      <c r="H372">
        <v>2518</v>
      </c>
      <c r="I372" s="6">
        <v>0</v>
      </c>
    </row>
    <row r="373" spans="1:9" x14ac:dyDescent="0.25">
      <c r="A373" t="str">
        <f t="shared" si="14"/>
        <v>b2526</v>
      </c>
      <c r="B373">
        <v>0</v>
      </c>
      <c r="C373">
        <v>0</v>
      </c>
      <c r="D373" t="str">
        <f t="shared" si="15"/>
        <v>Load</v>
      </c>
      <c r="H373">
        <v>2526</v>
      </c>
      <c r="I373" s="6">
        <v>0</v>
      </c>
    </row>
    <row r="374" spans="1:9" x14ac:dyDescent="0.25">
      <c r="A374" t="str">
        <f t="shared" si="14"/>
        <v>b2527</v>
      </c>
      <c r="B374">
        <v>0</v>
      </c>
      <c r="C374">
        <v>0</v>
      </c>
      <c r="D374" t="str">
        <f t="shared" si="15"/>
        <v>Load</v>
      </c>
      <c r="H374">
        <v>2527</v>
      </c>
      <c r="I374" s="6">
        <v>0</v>
      </c>
    </row>
    <row r="375" spans="1:9" x14ac:dyDescent="0.25">
      <c r="A375" t="str">
        <f t="shared" si="14"/>
        <v>b2535</v>
      </c>
      <c r="B375">
        <v>0</v>
      </c>
      <c r="C375">
        <v>0</v>
      </c>
      <c r="D375" t="str">
        <f t="shared" si="15"/>
        <v>Load</v>
      </c>
      <c r="H375">
        <v>2535</v>
      </c>
      <c r="I375" s="6">
        <v>0</v>
      </c>
    </row>
    <row r="376" spans="1:9" x14ac:dyDescent="0.25">
      <c r="A376" t="str">
        <f t="shared" si="14"/>
        <v>b2550</v>
      </c>
      <c r="B376">
        <v>0</v>
      </c>
      <c r="C376">
        <v>0</v>
      </c>
      <c r="D376" t="str">
        <f t="shared" si="15"/>
        <v>Load</v>
      </c>
      <c r="H376">
        <v>2550</v>
      </c>
      <c r="I376" s="6">
        <v>0</v>
      </c>
    </row>
    <row r="377" spans="1:9" x14ac:dyDescent="0.25">
      <c r="A377" t="str">
        <f t="shared" si="14"/>
        <v>b2558</v>
      </c>
      <c r="B377">
        <v>0</v>
      </c>
      <c r="C377">
        <v>0</v>
      </c>
      <c r="D377" t="str">
        <f t="shared" si="15"/>
        <v>Load</v>
      </c>
      <c r="H377">
        <v>2558</v>
      </c>
      <c r="I377" s="6">
        <v>0</v>
      </c>
    </row>
    <row r="378" spans="1:9" x14ac:dyDescent="0.25">
      <c r="A378" t="str">
        <f t="shared" si="14"/>
        <v>b2563</v>
      </c>
      <c r="B378">
        <v>0</v>
      </c>
      <c r="C378">
        <v>0</v>
      </c>
      <c r="D378" t="str">
        <f t="shared" si="15"/>
        <v>Load</v>
      </c>
      <c r="H378">
        <v>2563</v>
      </c>
      <c r="I378" s="6">
        <v>0</v>
      </c>
    </row>
    <row r="379" spans="1:9" x14ac:dyDescent="0.25">
      <c r="A379" t="str">
        <f t="shared" si="14"/>
        <v>b2575</v>
      </c>
      <c r="B379">
        <v>0</v>
      </c>
      <c r="C379">
        <v>0</v>
      </c>
      <c r="D379" t="str">
        <f t="shared" si="15"/>
        <v>Load</v>
      </c>
      <c r="H379">
        <v>2575</v>
      </c>
      <c r="I379" s="6">
        <v>0</v>
      </c>
    </row>
    <row r="380" spans="1:9" x14ac:dyDescent="0.25">
      <c r="A380" t="str">
        <f t="shared" si="14"/>
        <v>b2591</v>
      </c>
      <c r="B380">
        <v>0</v>
      </c>
      <c r="C380">
        <v>0</v>
      </c>
      <c r="D380" t="str">
        <f t="shared" si="15"/>
        <v>Load</v>
      </c>
      <c r="H380">
        <v>2591</v>
      </c>
      <c r="I380" s="6">
        <v>0</v>
      </c>
    </row>
    <row r="381" spans="1:9" x14ac:dyDescent="0.25">
      <c r="A381" t="str">
        <f t="shared" si="14"/>
        <v>b2597</v>
      </c>
      <c r="B381">
        <v>0</v>
      </c>
      <c r="C381">
        <v>0</v>
      </c>
      <c r="D381" t="str">
        <f t="shared" si="15"/>
        <v>Load</v>
      </c>
      <c r="H381">
        <v>2597</v>
      </c>
      <c r="I381" s="6">
        <v>0</v>
      </c>
    </row>
    <row r="382" spans="1:9" x14ac:dyDescent="0.25">
      <c r="A382" t="str">
        <f t="shared" si="14"/>
        <v>b2598</v>
      </c>
      <c r="B382">
        <v>0</v>
      </c>
      <c r="C382">
        <v>0</v>
      </c>
      <c r="D382" t="str">
        <f t="shared" si="15"/>
        <v>Load</v>
      </c>
      <c r="H382">
        <v>2598</v>
      </c>
      <c r="I382" s="6">
        <v>0</v>
      </c>
    </row>
    <row r="383" spans="1:9" x14ac:dyDescent="0.25">
      <c r="A383" t="str">
        <f t="shared" si="14"/>
        <v>b2600</v>
      </c>
      <c r="B383">
        <v>0</v>
      </c>
      <c r="C383">
        <v>0</v>
      </c>
      <c r="D383" t="str">
        <f t="shared" si="15"/>
        <v>Load</v>
      </c>
      <c r="H383">
        <v>2600</v>
      </c>
      <c r="I383" s="6">
        <v>0</v>
      </c>
    </row>
    <row r="384" spans="1:9" x14ac:dyDescent="0.25">
      <c r="A384" t="str">
        <f t="shared" si="14"/>
        <v>b2627</v>
      </c>
      <c r="B384">
        <v>0</v>
      </c>
      <c r="C384">
        <v>0</v>
      </c>
      <c r="D384" t="str">
        <f t="shared" si="15"/>
        <v>Load</v>
      </c>
      <c r="H384">
        <v>2627</v>
      </c>
      <c r="I384" s="6">
        <v>0</v>
      </c>
    </row>
    <row r="385" spans="1:9" x14ac:dyDescent="0.25">
      <c r="A385" t="str">
        <f t="shared" si="14"/>
        <v>b2629</v>
      </c>
      <c r="B385">
        <v>0</v>
      </c>
      <c r="C385">
        <v>0</v>
      </c>
      <c r="D385" t="str">
        <f t="shared" si="15"/>
        <v>Load</v>
      </c>
      <c r="H385">
        <v>2629</v>
      </c>
      <c r="I385" s="6">
        <v>0</v>
      </c>
    </row>
    <row r="386" spans="1:9" x14ac:dyDescent="0.25">
      <c r="A386" t="str">
        <f t="shared" ref="A386:A449" si="16">"b"&amp;H386</f>
        <v>b2641</v>
      </c>
      <c r="B386">
        <v>0</v>
      </c>
      <c r="C386">
        <v>0</v>
      </c>
      <c r="D386" t="str">
        <f t="shared" si="15"/>
        <v>Load</v>
      </c>
      <c r="H386">
        <v>2641</v>
      </c>
      <c r="I386" s="6">
        <v>0</v>
      </c>
    </row>
    <row r="387" spans="1:9" x14ac:dyDescent="0.25">
      <c r="A387" t="str">
        <f t="shared" si="16"/>
        <v>b2644</v>
      </c>
      <c r="B387">
        <v>0</v>
      </c>
      <c r="C387">
        <v>0</v>
      </c>
      <c r="D387" t="str">
        <f t="shared" ref="D387:D450" si="17">IF(I387=0,"Load","Gen")</f>
        <v>Load</v>
      </c>
      <c r="H387">
        <v>2644</v>
      </c>
      <c r="I387" s="6">
        <v>0</v>
      </c>
    </row>
    <row r="388" spans="1:9" x14ac:dyDescent="0.25">
      <c r="A388" t="str">
        <f t="shared" si="16"/>
        <v>b2653</v>
      </c>
      <c r="B388">
        <v>0</v>
      </c>
      <c r="C388">
        <v>0</v>
      </c>
      <c r="D388" t="str">
        <f t="shared" si="17"/>
        <v>Load</v>
      </c>
      <c r="H388">
        <v>2653</v>
      </c>
      <c r="I388" s="6">
        <v>0</v>
      </c>
    </row>
    <row r="389" spans="1:9" x14ac:dyDescent="0.25">
      <c r="A389" t="str">
        <f t="shared" si="16"/>
        <v>b2654</v>
      </c>
      <c r="B389">
        <v>0</v>
      </c>
      <c r="C389">
        <v>0</v>
      </c>
      <c r="D389" t="str">
        <f t="shared" si="17"/>
        <v>Load</v>
      </c>
      <c r="H389">
        <v>2654</v>
      </c>
      <c r="I389" s="6">
        <v>0</v>
      </c>
    </row>
    <row r="390" spans="1:9" x14ac:dyDescent="0.25">
      <c r="A390" t="str">
        <f t="shared" si="16"/>
        <v>b2656</v>
      </c>
      <c r="B390">
        <v>0</v>
      </c>
      <c r="C390">
        <v>0</v>
      </c>
      <c r="D390" t="str">
        <f t="shared" si="17"/>
        <v>Load</v>
      </c>
      <c r="H390">
        <v>2656</v>
      </c>
      <c r="I390" s="6">
        <v>0</v>
      </c>
    </row>
    <row r="391" spans="1:9" x14ac:dyDescent="0.25">
      <c r="A391" t="str">
        <f t="shared" si="16"/>
        <v>b2676</v>
      </c>
      <c r="B391">
        <v>0</v>
      </c>
      <c r="C391">
        <v>0</v>
      </c>
      <c r="D391" t="str">
        <f t="shared" si="17"/>
        <v>Load</v>
      </c>
      <c r="H391">
        <v>2676</v>
      </c>
      <c r="I391" s="6">
        <v>0</v>
      </c>
    </row>
    <row r="392" spans="1:9" x14ac:dyDescent="0.25">
      <c r="A392" t="str">
        <f t="shared" si="16"/>
        <v>b2689</v>
      </c>
      <c r="B392">
        <v>0</v>
      </c>
      <c r="C392">
        <v>0</v>
      </c>
      <c r="D392" t="str">
        <f t="shared" si="17"/>
        <v>Load</v>
      </c>
      <c r="H392">
        <v>2689</v>
      </c>
      <c r="I392" s="6">
        <v>0</v>
      </c>
    </row>
    <row r="393" spans="1:9" x14ac:dyDescent="0.25">
      <c r="A393" t="str">
        <f t="shared" si="16"/>
        <v>b2695</v>
      </c>
      <c r="B393">
        <v>0</v>
      </c>
      <c r="C393">
        <v>0</v>
      </c>
      <c r="D393" t="str">
        <f t="shared" si="17"/>
        <v>Load</v>
      </c>
      <c r="H393">
        <v>2695</v>
      </c>
      <c r="I393" s="6">
        <v>0</v>
      </c>
    </row>
    <row r="394" spans="1:9" x14ac:dyDescent="0.25">
      <c r="A394" t="str">
        <f t="shared" si="16"/>
        <v>b2702</v>
      </c>
      <c r="B394">
        <v>0</v>
      </c>
      <c r="C394">
        <v>0</v>
      </c>
      <c r="D394" t="str">
        <f t="shared" si="17"/>
        <v>Load</v>
      </c>
      <c r="H394">
        <v>2702</v>
      </c>
      <c r="I394" s="6">
        <v>0</v>
      </c>
    </row>
    <row r="395" spans="1:9" x14ac:dyDescent="0.25">
      <c r="A395" t="str">
        <f t="shared" si="16"/>
        <v>b2719</v>
      </c>
      <c r="B395">
        <v>0</v>
      </c>
      <c r="C395">
        <v>0</v>
      </c>
      <c r="D395" t="str">
        <f t="shared" si="17"/>
        <v>Load</v>
      </c>
      <c r="H395">
        <v>2719</v>
      </c>
      <c r="I395" s="6">
        <v>0</v>
      </c>
    </row>
    <row r="396" spans="1:9" x14ac:dyDescent="0.25">
      <c r="A396" t="str">
        <f t="shared" si="16"/>
        <v>b2721</v>
      </c>
      <c r="B396">
        <v>0</v>
      </c>
      <c r="C396">
        <v>0</v>
      </c>
      <c r="D396" t="str">
        <f t="shared" si="17"/>
        <v>Load</v>
      </c>
      <c r="H396">
        <v>2721</v>
      </c>
      <c r="I396" s="6">
        <v>0</v>
      </c>
    </row>
    <row r="397" spans="1:9" x14ac:dyDescent="0.25">
      <c r="A397" t="str">
        <f t="shared" si="16"/>
        <v>b2732</v>
      </c>
      <c r="B397">
        <v>0</v>
      </c>
      <c r="C397">
        <v>0</v>
      </c>
      <c r="D397" t="str">
        <f t="shared" si="17"/>
        <v>Load</v>
      </c>
      <c r="H397">
        <v>2732</v>
      </c>
      <c r="I397" s="6">
        <v>0</v>
      </c>
    </row>
    <row r="398" spans="1:9" x14ac:dyDescent="0.25">
      <c r="A398" t="str">
        <f t="shared" si="16"/>
        <v>b2749</v>
      </c>
      <c r="B398">
        <v>0</v>
      </c>
      <c r="C398">
        <v>0</v>
      </c>
      <c r="D398" t="str">
        <f t="shared" si="17"/>
        <v>Load</v>
      </c>
      <c r="H398">
        <v>2749</v>
      </c>
      <c r="I398" s="6">
        <v>0</v>
      </c>
    </row>
    <row r="399" spans="1:9" x14ac:dyDescent="0.25">
      <c r="A399" t="str">
        <f t="shared" si="16"/>
        <v>b2751</v>
      </c>
      <c r="B399">
        <v>0</v>
      </c>
      <c r="C399">
        <v>0</v>
      </c>
      <c r="D399" t="str">
        <f t="shared" si="17"/>
        <v>Load</v>
      </c>
      <c r="H399">
        <v>2751</v>
      </c>
      <c r="I399" s="6">
        <v>0</v>
      </c>
    </row>
    <row r="400" spans="1:9" x14ac:dyDescent="0.25">
      <c r="A400" t="str">
        <f t="shared" si="16"/>
        <v>b2754</v>
      </c>
      <c r="B400">
        <v>0</v>
      </c>
      <c r="C400">
        <v>0</v>
      </c>
      <c r="D400" t="str">
        <f t="shared" si="17"/>
        <v>Load</v>
      </c>
      <c r="H400">
        <v>2754</v>
      </c>
      <c r="I400" s="6">
        <v>0</v>
      </c>
    </row>
    <row r="401" spans="1:9" x14ac:dyDescent="0.25">
      <c r="A401" t="str">
        <f t="shared" si="16"/>
        <v>b2770</v>
      </c>
      <c r="B401">
        <v>0</v>
      </c>
      <c r="C401">
        <v>0</v>
      </c>
      <c r="D401" t="str">
        <f t="shared" si="17"/>
        <v>Load</v>
      </c>
      <c r="H401">
        <v>2770</v>
      </c>
      <c r="I401" s="6">
        <v>0</v>
      </c>
    </row>
    <row r="402" spans="1:9" x14ac:dyDescent="0.25">
      <c r="A402" t="str">
        <f t="shared" si="16"/>
        <v>b2782</v>
      </c>
      <c r="B402">
        <v>0</v>
      </c>
      <c r="C402">
        <v>0</v>
      </c>
      <c r="D402" t="str">
        <f t="shared" si="17"/>
        <v>Load</v>
      </c>
      <c r="H402">
        <v>2782</v>
      </c>
      <c r="I402" s="6">
        <v>0</v>
      </c>
    </row>
    <row r="403" spans="1:9" x14ac:dyDescent="0.25">
      <c r="A403" t="str">
        <f t="shared" si="16"/>
        <v>b2786</v>
      </c>
      <c r="B403">
        <v>0</v>
      </c>
      <c r="C403">
        <v>0</v>
      </c>
      <c r="D403" t="str">
        <f t="shared" si="17"/>
        <v>Load</v>
      </c>
      <c r="H403">
        <v>2786</v>
      </c>
      <c r="I403" s="6">
        <v>0</v>
      </c>
    </row>
    <row r="404" spans="1:9" x14ac:dyDescent="0.25">
      <c r="A404" t="str">
        <f t="shared" si="16"/>
        <v>b2794</v>
      </c>
      <c r="B404">
        <v>0</v>
      </c>
      <c r="C404">
        <v>0</v>
      </c>
      <c r="D404" t="str">
        <f t="shared" si="17"/>
        <v>Load</v>
      </c>
      <c r="H404">
        <v>2794</v>
      </c>
      <c r="I404" s="6">
        <v>0</v>
      </c>
    </row>
    <row r="405" spans="1:9" x14ac:dyDescent="0.25">
      <c r="A405" t="str">
        <f t="shared" si="16"/>
        <v>b2795</v>
      </c>
      <c r="B405">
        <v>0</v>
      </c>
      <c r="C405">
        <v>0</v>
      </c>
      <c r="D405" t="str">
        <f t="shared" si="17"/>
        <v>Load</v>
      </c>
      <c r="H405">
        <v>2795</v>
      </c>
      <c r="I405" s="6">
        <v>0</v>
      </c>
    </row>
    <row r="406" spans="1:9" x14ac:dyDescent="0.25">
      <c r="A406" t="str">
        <f t="shared" si="16"/>
        <v>b2797</v>
      </c>
      <c r="B406">
        <v>0</v>
      </c>
      <c r="C406">
        <v>0</v>
      </c>
      <c r="D406" t="str">
        <f t="shared" si="17"/>
        <v>Load</v>
      </c>
      <c r="H406">
        <v>2797</v>
      </c>
      <c r="I406" s="6">
        <v>0</v>
      </c>
    </row>
    <row r="407" spans="1:9" x14ac:dyDescent="0.25">
      <c r="A407" t="str">
        <f t="shared" si="16"/>
        <v>b2799</v>
      </c>
      <c r="B407">
        <v>0</v>
      </c>
      <c r="C407">
        <v>0</v>
      </c>
      <c r="D407" t="str">
        <f t="shared" si="17"/>
        <v>Load</v>
      </c>
      <c r="H407">
        <v>2799</v>
      </c>
      <c r="I407" s="6">
        <v>0</v>
      </c>
    </row>
    <row r="408" spans="1:9" x14ac:dyDescent="0.25">
      <c r="A408" t="str">
        <f t="shared" si="16"/>
        <v>b2801</v>
      </c>
      <c r="B408">
        <v>0</v>
      </c>
      <c r="C408">
        <v>0</v>
      </c>
      <c r="D408" t="str">
        <f t="shared" si="17"/>
        <v>Load</v>
      </c>
      <c r="H408">
        <v>2801</v>
      </c>
      <c r="I408" s="6">
        <v>0</v>
      </c>
    </row>
    <row r="409" spans="1:9" x14ac:dyDescent="0.25">
      <c r="A409" t="str">
        <f t="shared" si="16"/>
        <v>b2806</v>
      </c>
      <c r="B409">
        <v>0</v>
      </c>
      <c r="C409">
        <v>0</v>
      </c>
      <c r="D409" t="str">
        <f t="shared" si="17"/>
        <v>Load</v>
      </c>
      <c r="H409">
        <v>2806</v>
      </c>
      <c r="I409" s="6">
        <v>0</v>
      </c>
    </row>
    <row r="410" spans="1:9" x14ac:dyDescent="0.25">
      <c r="A410" t="str">
        <f t="shared" si="16"/>
        <v>b2815</v>
      </c>
      <c r="B410">
        <v>0</v>
      </c>
      <c r="C410">
        <v>0</v>
      </c>
      <c r="D410" t="str">
        <f t="shared" si="17"/>
        <v>Load</v>
      </c>
      <c r="H410">
        <v>2815</v>
      </c>
      <c r="I410" s="6">
        <v>0</v>
      </c>
    </row>
    <row r="411" spans="1:9" x14ac:dyDescent="0.25">
      <c r="A411" t="str">
        <f t="shared" si="16"/>
        <v>b2816</v>
      </c>
      <c r="B411">
        <v>0</v>
      </c>
      <c r="C411">
        <v>0</v>
      </c>
      <c r="D411" t="str">
        <f t="shared" si="17"/>
        <v>Load</v>
      </c>
      <c r="H411">
        <v>2816</v>
      </c>
      <c r="I411" s="6">
        <v>0</v>
      </c>
    </row>
    <row r="412" spans="1:9" x14ac:dyDescent="0.25">
      <c r="A412" t="str">
        <f t="shared" si="16"/>
        <v>b2841</v>
      </c>
      <c r="B412">
        <v>0</v>
      </c>
      <c r="C412">
        <v>0</v>
      </c>
      <c r="D412" t="str">
        <f t="shared" si="17"/>
        <v>Load</v>
      </c>
      <c r="H412">
        <v>2841</v>
      </c>
      <c r="I412" s="6">
        <v>0</v>
      </c>
    </row>
    <row r="413" spans="1:9" x14ac:dyDescent="0.25">
      <c r="A413" t="str">
        <f t="shared" si="16"/>
        <v>b2842</v>
      </c>
      <c r="B413">
        <v>0</v>
      </c>
      <c r="C413">
        <v>0</v>
      </c>
      <c r="D413" t="str">
        <f t="shared" si="17"/>
        <v>Load</v>
      </c>
      <c r="H413">
        <v>2842</v>
      </c>
      <c r="I413" s="6">
        <v>0</v>
      </c>
    </row>
    <row r="414" spans="1:9" x14ac:dyDescent="0.25">
      <c r="A414" t="str">
        <f t="shared" si="16"/>
        <v>b2847</v>
      </c>
      <c r="B414">
        <v>0</v>
      </c>
      <c r="C414">
        <v>0</v>
      </c>
      <c r="D414" t="str">
        <f t="shared" si="17"/>
        <v>Load</v>
      </c>
      <c r="H414">
        <v>2847</v>
      </c>
      <c r="I414" s="6">
        <v>0</v>
      </c>
    </row>
    <row r="415" spans="1:9" x14ac:dyDescent="0.25">
      <c r="A415" t="str">
        <f t="shared" si="16"/>
        <v>b2848</v>
      </c>
      <c r="B415">
        <v>0</v>
      </c>
      <c r="C415">
        <v>0</v>
      </c>
      <c r="D415" t="str">
        <f t="shared" si="17"/>
        <v>Load</v>
      </c>
      <c r="H415">
        <v>2848</v>
      </c>
      <c r="I415" s="6">
        <v>0</v>
      </c>
    </row>
    <row r="416" spans="1:9" x14ac:dyDescent="0.25">
      <c r="A416" t="str">
        <f t="shared" si="16"/>
        <v>b2850</v>
      </c>
      <c r="B416">
        <v>0</v>
      </c>
      <c r="C416">
        <v>0</v>
      </c>
      <c r="D416" t="str">
        <f t="shared" si="17"/>
        <v>Load</v>
      </c>
      <c r="H416">
        <v>2850</v>
      </c>
      <c r="I416" s="6">
        <v>0</v>
      </c>
    </row>
    <row r="417" spans="1:9" x14ac:dyDescent="0.25">
      <c r="A417" t="str">
        <f t="shared" si="16"/>
        <v>b2854</v>
      </c>
      <c r="B417">
        <v>0</v>
      </c>
      <c r="C417">
        <v>0</v>
      </c>
      <c r="D417" t="str">
        <f t="shared" si="17"/>
        <v>Load</v>
      </c>
      <c r="H417">
        <v>2854</v>
      </c>
      <c r="I417" s="6">
        <v>0</v>
      </c>
    </row>
    <row r="418" spans="1:9" x14ac:dyDescent="0.25">
      <c r="A418" t="str">
        <f t="shared" si="16"/>
        <v>b2863</v>
      </c>
      <c r="B418">
        <v>0</v>
      </c>
      <c r="C418">
        <v>0</v>
      </c>
      <c r="D418" t="str">
        <f t="shared" si="17"/>
        <v>Load</v>
      </c>
      <c r="H418">
        <v>2863</v>
      </c>
      <c r="I418" s="6">
        <v>0</v>
      </c>
    </row>
    <row r="419" spans="1:9" x14ac:dyDescent="0.25">
      <c r="A419" t="str">
        <f t="shared" si="16"/>
        <v>b2866</v>
      </c>
      <c r="B419">
        <v>0</v>
      </c>
      <c r="C419">
        <v>0</v>
      </c>
      <c r="D419" t="str">
        <f t="shared" si="17"/>
        <v>Load</v>
      </c>
      <c r="H419">
        <v>2866</v>
      </c>
      <c r="I419" s="6">
        <v>0</v>
      </c>
    </row>
    <row r="420" spans="1:9" x14ac:dyDescent="0.25">
      <c r="A420" t="str">
        <f t="shared" si="16"/>
        <v>b2872</v>
      </c>
      <c r="B420">
        <v>0</v>
      </c>
      <c r="C420">
        <v>0</v>
      </c>
      <c r="D420" t="str">
        <f t="shared" si="17"/>
        <v>Load</v>
      </c>
      <c r="H420">
        <v>2872</v>
      </c>
      <c r="I420" s="6">
        <v>0</v>
      </c>
    </row>
    <row r="421" spans="1:9" x14ac:dyDescent="0.25">
      <c r="A421" t="str">
        <f t="shared" si="16"/>
        <v>b2877</v>
      </c>
      <c r="B421">
        <v>0</v>
      </c>
      <c r="C421">
        <v>0</v>
      </c>
      <c r="D421" t="str">
        <f t="shared" si="17"/>
        <v>Load</v>
      </c>
      <c r="H421">
        <v>2877</v>
      </c>
      <c r="I421" s="6">
        <v>0</v>
      </c>
    </row>
    <row r="422" spans="1:9" x14ac:dyDescent="0.25">
      <c r="A422" t="str">
        <f t="shared" si="16"/>
        <v>b2878</v>
      </c>
      <c r="B422">
        <v>0</v>
      </c>
      <c r="C422">
        <v>0</v>
      </c>
      <c r="D422" t="str">
        <f t="shared" si="17"/>
        <v>Load</v>
      </c>
      <c r="H422">
        <v>2878</v>
      </c>
      <c r="I422" s="6">
        <v>0</v>
      </c>
    </row>
    <row r="423" spans="1:9" x14ac:dyDescent="0.25">
      <c r="A423" t="str">
        <f t="shared" si="16"/>
        <v>b2886</v>
      </c>
      <c r="B423">
        <v>0</v>
      </c>
      <c r="C423">
        <v>0</v>
      </c>
      <c r="D423" t="str">
        <f t="shared" si="17"/>
        <v>Load</v>
      </c>
      <c r="H423">
        <v>2886</v>
      </c>
      <c r="I423" s="6">
        <v>0</v>
      </c>
    </row>
    <row r="424" spans="1:9" x14ac:dyDescent="0.25">
      <c r="A424" t="str">
        <f t="shared" si="16"/>
        <v>b2888</v>
      </c>
      <c r="B424">
        <v>0</v>
      </c>
      <c r="C424">
        <v>0</v>
      </c>
      <c r="D424" t="str">
        <f t="shared" si="17"/>
        <v>Load</v>
      </c>
      <c r="H424">
        <v>2888</v>
      </c>
      <c r="I424" s="6">
        <v>0</v>
      </c>
    </row>
    <row r="425" spans="1:9" x14ac:dyDescent="0.25">
      <c r="A425" t="str">
        <f t="shared" si="16"/>
        <v>b2889</v>
      </c>
      <c r="B425">
        <v>0</v>
      </c>
      <c r="C425">
        <v>0</v>
      </c>
      <c r="D425" t="str">
        <f t="shared" si="17"/>
        <v>Load</v>
      </c>
      <c r="H425">
        <v>2889</v>
      </c>
      <c r="I425" s="6">
        <v>0</v>
      </c>
    </row>
    <row r="426" spans="1:9" x14ac:dyDescent="0.25">
      <c r="A426" t="str">
        <f t="shared" si="16"/>
        <v>b2898</v>
      </c>
      <c r="B426">
        <v>0</v>
      </c>
      <c r="C426">
        <v>0</v>
      </c>
      <c r="D426" t="str">
        <f t="shared" si="17"/>
        <v>Load</v>
      </c>
      <c r="H426">
        <v>2898</v>
      </c>
      <c r="I426" s="6">
        <v>0</v>
      </c>
    </row>
    <row r="427" spans="1:9" x14ac:dyDescent="0.25">
      <c r="A427" t="str">
        <f t="shared" si="16"/>
        <v>b2902</v>
      </c>
      <c r="B427">
        <v>0</v>
      </c>
      <c r="C427">
        <v>0</v>
      </c>
      <c r="D427" t="str">
        <f t="shared" si="17"/>
        <v>Load</v>
      </c>
      <c r="H427">
        <v>2902</v>
      </c>
      <c r="I427" s="6">
        <v>0</v>
      </c>
    </row>
    <row r="428" spans="1:9" x14ac:dyDescent="0.25">
      <c r="A428" t="str">
        <f t="shared" si="16"/>
        <v>b2910</v>
      </c>
      <c r="B428">
        <v>0</v>
      </c>
      <c r="C428">
        <v>0</v>
      </c>
      <c r="D428" t="str">
        <f t="shared" si="17"/>
        <v>Load</v>
      </c>
      <c r="H428">
        <v>2910</v>
      </c>
      <c r="I428" s="6">
        <v>0</v>
      </c>
    </row>
    <row r="429" spans="1:9" x14ac:dyDescent="0.25">
      <c r="A429" t="str">
        <f t="shared" si="16"/>
        <v>b2918</v>
      </c>
      <c r="B429">
        <v>0</v>
      </c>
      <c r="C429">
        <v>0</v>
      </c>
      <c r="D429" t="str">
        <f t="shared" si="17"/>
        <v>Load</v>
      </c>
      <c r="H429">
        <v>2918</v>
      </c>
      <c r="I429" s="6">
        <v>0</v>
      </c>
    </row>
    <row r="430" spans="1:9" x14ac:dyDescent="0.25">
      <c r="A430" t="str">
        <f t="shared" si="16"/>
        <v>b2919</v>
      </c>
      <c r="B430">
        <v>0</v>
      </c>
      <c r="C430">
        <v>0</v>
      </c>
      <c r="D430" t="str">
        <f t="shared" si="17"/>
        <v>Load</v>
      </c>
      <c r="H430">
        <v>2919</v>
      </c>
      <c r="I430" s="6">
        <v>0</v>
      </c>
    </row>
    <row r="431" spans="1:9" x14ac:dyDescent="0.25">
      <c r="A431" t="str">
        <f t="shared" si="16"/>
        <v>b2924</v>
      </c>
      <c r="B431">
        <v>0</v>
      </c>
      <c r="C431">
        <v>0</v>
      </c>
      <c r="D431" t="str">
        <f t="shared" si="17"/>
        <v>Load</v>
      </c>
      <c r="H431">
        <v>2924</v>
      </c>
      <c r="I431" s="6">
        <v>0</v>
      </c>
    </row>
    <row r="432" spans="1:9" x14ac:dyDescent="0.25">
      <c r="A432" t="str">
        <f t="shared" si="16"/>
        <v>b2928</v>
      </c>
      <c r="B432">
        <v>0</v>
      </c>
      <c r="C432">
        <v>0</v>
      </c>
      <c r="D432" t="str">
        <f t="shared" si="17"/>
        <v>Load</v>
      </c>
      <c r="H432">
        <v>2928</v>
      </c>
      <c r="I432" s="6">
        <v>0</v>
      </c>
    </row>
    <row r="433" spans="1:9" x14ac:dyDescent="0.25">
      <c r="A433" t="str">
        <f t="shared" si="16"/>
        <v>b2930</v>
      </c>
      <c r="B433">
        <v>0</v>
      </c>
      <c r="C433">
        <v>0</v>
      </c>
      <c r="D433" t="str">
        <f t="shared" si="17"/>
        <v>Load</v>
      </c>
      <c r="H433">
        <v>2930</v>
      </c>
      <c r="I433" s="6">
        <v>0</v>
      </c>
    </row>
    <row r="434" spans="1:9" x14ac:dyDescent="0.25">
      <c r="A434" t="str">
        <f t="shared" si="16"/>
        <v>b2931</v>
      </c>
      <c r="B434">
        <v>0</v>
      </c>
      <c r="C434">
        <v>0</v>
      </c>
      <c r="D434" t="str">
        <f t="shared" si="17"/>
        <v>Load</v>
      </c>
      <c r="H434">
        <v>2931</v>
      </c>
      <c r="I434" s="6">
        <v>0</v>
      </c>
    </row>
    <row r="435" spans="1:9" x14ac:dyDescent="0.25">
      <c r="A435" t="str">
        <f t="shared" si="16"/>
        <v>b2934</v>
      </c>
      <c r="B435">
        <v>0</v>
      </c>
      <c r="C435">
        <v>0</v>
      </c>
      <c r="D435" t="str">
        <f t="shared" si="17"/>
        <v>Load</v>
      </c>
      <c r="H435">
        <v>2934</v>
      </c>
      <c r="I435" s="6">
        <v>0</v>
      </c>
    </row>
    <row r="436" spans="1:9" x14ac:dyDescent="0.25">
      <c r="A436" t="str">
        <f t="shared" si="16"/>
        <v>b2938</v>
      </c>
      <c r="B436">
        <v>0</v>
      </c>
      <c r="C436">
        <v>0</v>
      </c>
      <c r="D436" t="str">
        <f t="shared" si="17"/>
        <v>Load</v>
      </c>
      <c r="H436">
        <v>2938</v>
      </c>
      <c r="I436" s="6">
        <v>0</v>
      </c>
    </row>
    <row r="437" spans="1:9" x14ac:dyDescent="0.25">
      <c r="A437" t="str">
        <f t="shared" si="16"/>
        <v>b2940</v>
      </c>
      <c r="B437">
        <v>0</v>
      </c>
      <c r="C437">
        <v>0</v>
      </c>
      <c r="D437" t="str">
        <f t="shared" si="17"/>
        <v>Load</v>
      </c>
      <c r="H437">
        <v>2940</v>
      </c>
      <c r="I437" s="6">
        <v>0</v>
      </c>
    </row>
    <row r="438" spans="1:9" x14ac:dyDescent="0.25">
      <c r="A438" t="str">
        <f t="shared" si="16"/>
        <v>b2949</v>
      </c>
      <c r="B438">
        <v>0</v>
      </c>
      <c r="C438">
        <v>0</v>
      </c>
      <c r="D438" t="str">
        <f t="shared" si="17"/>
        <v>Load</v>
      </c>
      <c r="H438">
        <v>2949</v>
      </c>
      <c r="I438" s="6">
        <v>0</v>
      </c>
    </row>
    <row r="439" spans="1:9" x14ac:dyDescent="0.25">
      <c r="A439" t="str">
        <f t="shared" si="16"/>
        <v>b2961</v>
      </c>
      <c r="B439">
        <v>0</v>
      </c>
      <c r="C439">
        <v>0</v>
      </c>
      <c r="D439" t="str">
        <f t="shared" si="17"/>
        <v>Load</v>
      </c>
      <c r="H439">
        <v>2961</v>
      </c>
      <c r="I439" s="6">
        <v>0</v>
      </c>
    </row>
    <row r="440" spans="1:9" x14ac:dyDescent="0.25">
      <c r="A440" t="str">
        <f t="shared" si="16"/>
        <v>b2967</v>
      </c>
      <c r="B440">
        <v>0</v>
      </c>
      <c r="C440">
        <v>0</v>
      </c>
      <c r="D440" t="str">
        <f t="shared" si="17"/>
        <v>Load</v>
      </c>
      <c r="H440">
        <v>2967</v>
      </c>
      <c r="I440" s="6">
        <v>0</v>
      </c>
    </row>
    <row r="441" spans="1:9" x14ac:dyDescent="0.25">
      <c r="A441" t="str">
        <f t="shared" si="16"/>
        <v>b2968</v>
      </c>
      <c r="B441">
        <v>0</v>
      </c>
      <c r="C441">
        <v>0</v>
      </c>
      <c r="D441" t="str">
        <f t="shared" si="17"/>
        <v>Load</v>
      </c>
      <c r="H441">
        <v>2968</v>
      </c>
      <c r="I441" s="6">
        <v>0</v>
      </c>
    </row>
    <row r="442" spans="1:9" x14ac:dyDescent="0.25">
      <c r="A442" t="str">
        <f t="shared" si="16"/>
        <v>b2972</v>
      </c>
      <c r="B442">
        <v>0</v>
      </c>
      <c r="C442">
        <v>0</v>
      </c>
      <c r="D442" t="str">
        <f t="shared" si="17"/>
        <v>Load</v>
      </c>
      <c r="H442">
        <v>2972</v>
      </c>
      <c r="I442" s="6">
        <v>0</v>
      </c>
    </row>
    <row r="443" spans="1:9" x14ac:dyDescent="0.25">
      <c r="A443" t="str">
        <f t="shared" si="16"/>
        <v>b2980</v>
      </c>
      <c r="B443">
        <v>0</v>
      </c>
      <c r="C443">
        <v>0</v>
      </c>
      <c r="D443" t="str">
        <f t="shared" si="17"/>
        <v>Load</v>
      </c>
      <c r="H443">
        <v>2980</v>
      </c>
      <c r="I443" s="6">
        <v>0</v>
      </c>
    </row>
    <row r="444" spans="1:9" x14ac:dyDescent="0.25">
      <c r="A444" t="str">
        <f t="shared" si="16"/>
        <v>b2981</v>
      </c>
      <c r="B444">
        <v>0</v>
      </c>
      <c r="C444">
        <v>0</v>
      </c>
      <c r="D444" t="str">
        <f t="shared" si="17"/>
        <v>Load</v>
      </c>
      <c r="H444">
        <v>2981</v>
      </c>
      <c r="I444" s="6">
        <v>0</v>
      </c>
    </row>
    <row r="445" spans="1:9" x14ac:dyDescent="0.25">
      <c r="A445" t="str">
        <f t="shared" si="16"/>
        <v>b2985</v>
      </c>
      <c r="B445">
        <v>0</v>
      </c>
      <c r="C445">
        <v>0</v>
      </c>
      <c r="D445" t="str">
        <f t="shared" si="17"/>
        <v>Load</v>
      </c>
      <c r="H445">
        <v>2985</v>
      </c>
      <c r="I445" s="6">
        <v>0</v>
      </c>
    </row>
    <row r="446" spans="1:9" x14ac:dyDescent="0.25">
      <c r="A446" t="str">
        <f t="shared" si="16"/>
        <v>b2995</v>
      </c>
      <c r="B446">
        <v>0</v>
      </c>
      <c r="C446">
        <v>0</v>
      </c>
      <c r="D446" t="str">
        <f t="shared" si="17"/>
        <v>Load</v>
      </c>
      <c r="H446">
        <v>2995</v>
      </c>
      <c r="I446" s="6">
        <v>0</v>
      </c>
    </row>
    <row r="447" spans="1:9" x14ac:dyDescent="0.25">
      <c r="A447" t="str">
        <f t="shared" si="16"/>
        <v>b3013</v>
      </c>
      <c r="B447">
        <v>0</v>
      </c>
      <c r="C447">
        <v>0</v>
      </c>
      <c r="D447" t="str">
        <f t="shared" si="17"/>
        <v>Load</v>
      </c>
      <c r="H447">
        <v>3013</v>
      </c>
      <c r="I447" s="6">
        <v>0</v>
      </c>
    </row>
    <row r="448" spans="1:9" x14ac:dyDescent="0.25">
      <c r="A448" t="str">
        <f t="shared" si="16"/>
        <v>b3018</v>
      </c>
      <c r="B448">
        <v>0</v>
      </c>
      <c r="C448">
        <v>0</v>
      </c>
      <c r="D448" t="str">
        <f t="shared" si="17"/>
        <v>Load</v>
      </c>
      <c r="H448">
        <v>3018</v>
      </c>
      <c r="I448" s="6">
        <v>0</v>
      </c>
    </row>
    <row r="449" spans="1:9" x14ac:dyDescent="0.25">
      <c r="A449" t="str">
        <f t="shared" si="16"/>
        <v>b3019</v>
      </c>
      <c r="B449">
        <v>0</v>
      </c>
      <c r="C449">
        <v>0</v>
      </c>
      <c r="D449" t="str">
        <f t="shared" si="17"/>
        <v>Load</v>
      </c>
      <c r="H449">
        <v>3019</v>
      </c>
      <c r="I449" s="6">
        <v>0</v>
      </c>
    </row>
    <row r="450" spans="1:9" x14ac:dyDescent="0.25">
      <c r="A450" t="str">
        <f t="shared" ref="A450:A513" si="18">"b"&amp;H450</f>
        <v>b3021</v>
      </c>
      <c r="B450">
        <v>0</v>
      </c>
      <c r="C450">
        <v>0</v>
      </c>
      <c r="D450" t="str">
        <f t="shared" si="17"/>
        <v>Load</v>
      </c>
      <c r="H450">
        <v>3021</v>
      </c>
      <c r="I450" s="6">
        <v>0</v>
      </c>
    </row>
    <row r="451" spans="1:9" x14ac:dyDescent="0.25">
      <c r="A451" t="str">
        <f t="shared" si="18"/>
        <v>b3022</v>
      </c>
      <c r="B451">
        <v>0</v>
      </c>
      <c r="C451">
        <v>0</v>
      </c>
      <c r="D451" t="str">
        <f t="shared" ref="D451:D514" si="19">IF(I451=0,"Load","Gen")</f>
        <v>Load</v>
      </c>
      <c r="H451">
        <v>3022</v>
      </c>
      <c r="I451" s="6">
        <v>0</v>
      </c>
    </row>
    <row r="452" spans="1:9" x14ac:dyDescent="0.25">
      <c r="A452" t="str">
        <f t="shared" si="18"/>
        <v>b3028</v>
      </c>
      <c r="B452">
        <v>0</v>
      </c>
      <c r="C452">
        <v>0</v>
      </c>
      <c r="D452" t="str">
        <f t="shared" si="19"/>
        <v>Load</v>
      </c>
      <c r="H452">
        <v>3028</v>
      </c>
      <c r="I452" s="6">
        <v>0</v>
      </c>
    </row>
    <row r="453" spans="1:9" x14ac:dyDescent="0.25">
      <c r="A453" t="str">
        <f t="shared" si="18"/>
        <v>b3036</v>
      </c>
      <c r="B453">
        <v>0</v>
      </c>
      <c r="C453">
        <v>0</v>
      </c>
      <c r="D453" t="str">
        <f t="shared" si="19"/>
        <v>Load</v>
      </c>
      <c r="H453">
        <v>3036</v>
      </c>
      <c r="I453" s="6">
        <v>0</v>
      </c>
    </row>
    <row r="454" spans="1:9" x14ac:dyDescent="0.25">
      <c r="A454" t="str">
        <f t="shared" si="18"/>
        <v>b3037</v>
      </c>
      <c r="B454">
        <v>0</v>
      </c>
      <c r="C454">
        <v>0</v>
      </c>
      <c r="D454" t="str">
        <f t="shared" si="19"/>
        <v>Load</v>
      </c>
      <c r="H454">
        <v>3037</v>
      </c>
      <c r="I454" s="6">
        <v>0</v>
      </c>
    </row>
    <row r="455" spans="1:9" x14ac:dyDescent="0.25">
      <c r="A455" t="str">
        <f t="shared" si="18"/>
        <v>b3044</v>
      </c>
      <c r="B455">
        <v>0</v>
      </c>
      <c r="C455">
        <v>0</v>
      </c>
      <c r="D455" t="str">
        <f t="shared" si="19"/>
        <v>Load</v>
      </c>
      <c r="H455">
        <v>3044</v>
      </c>
      <c r="I455" s="6">
        <v>0</v>
      </c>
    </row>
    <row r="456" spans="1:9" x14ac:dyDescent="0.25">
      <c r="A456" t="str">
        <f t="shared" si="18"/>
        <v>b3051</v>
      </c>
      <c r="B456">
        <v>0</v>
      </c>
      <c r="C456">
        <v>0</v>
      </c>
      <c r="D456" t="str">
        <f t="shared" si="19"/>
        <v>Load</v>
      </c>
      <c r="H456">
        <v>3051</v>
      </c>
      <c r="I456" s="6">
        <v>0</v>
      </c>
    </row>
    <row r="457" spans="1:9" x14ac:dyDescent="0.25">
      <c r="A457" t="str">
        <f t="shared" si="18"/>
        <v>b3069</v>
      </c>
      <c r="B457">
        <v>0</v>
      </c>
      <c r="C457">
        <v>0</v>
      </c>
      <c r="D457" t="str">
        <f t="shared" si="19"/>
        <v>Load</v>
      </c>
      <c r="H457">
        <v>3069</v>
      </c>
      <c r="I457" s="6">
        <v>0</v>
      </c>
    </row>
    <row r="458" spans="1:9" x14ac:dyDescent="0.25">
      <c r="A458" t="str">
        <f t="shared" si="18"/>
        <v>b3070</v>
      </c>
      <c r="B458">
        <v>0</v>
      </c>
      <c r="C458">
        <v>0</v>
      </c>
      <c r="D458" t="str">
        <f t="shared" si="19"/>
        <v>Load</v>
      </c>
      <c r="H458">
        <v>3070</v>
      </c>
      <c r="I458" s="6">
        <v>0</v>
      </c>
    </row>
    <row r="459" spans="1:9" x14ac:dyDescent="0.25">
      <c r="A459" t="str">
        <f t="shared" si="18"/>
        <v>b3071</v>
      </c>
      <c r="B459">
        <v>0</v>
      </c>
      <c r="C459">
        <v>0</v>
      </c>
      <c r="D459" t="str">
        <f t="shared" si="19"/>
        <v>Load</v>
      </c>
      <c r="H459">
        <v>3071</v>
      </c>
      <c r="I459" s="6">
        <v>0</v>
      </c>
    </row>
    <row r="460" spans="1:9" x14ac:dyDescent="0.25">
      <c r="A460" t="str">
        <f t="shared" si="18"/>
        <v>b3072</v>
      </c>
      <c r="B460">
        <v>0</v>
      </c>
      <c r="C460">
        <v>0</v>
      </c>
      <c r="D460" t="str">
        <f t="shared" si="19"/>
        <v>Load</v>
      </c>
      <c r="H460">
        <v>3072</v>
      </c>
      <c r="I460" s="6">
        <v>0</v>
      </c>
    </row>
    <row r="461" spans="1:9" x14ac:dyDescent="0.25">
      <c r="A461" t="str">
        <f t="shared" si="18"/>
        <v>b3075</v>
      </c>
      <c r="B461">
        <v>0</v>
      </c>
      <c r="C461">
        <v>0</v>
      </c>
      <c r="D461" t="str">
        <f t="shared" si="19"/>
        <v>Load</v>
      </c>
      <c r="H461">
        <v>3075</v>
      </c>
      <c r="I461" s="6">
        <v>0</v>
      </c>
    </row>
    <row r="462" spans="1:9" x14ac:dyDescent="0.25">
      <c r="A462" t="str">
        <f t="shared" si="18"/>
        <v>b3082</v>
      </c>
      <c r="B462">
        <v>0</v>
      </c>
      <c r="C462">
        <v>0</v>
      </c>
      <c r="D462" t="str">
        <f t="shared" si="19"/>
        <v>Load</v>
      </c>
      <c r="H462">
        <v>3082</v>
      </c>
      <c r="I462" s="6">
        <v>0</v>
      </c>
    </row>
    <row r="463" spans="1:9" x14ac:dyDescent="0.25">
      <c r="A463" t="str">
        <f t="shared" si="18"/>
        <v>b3083</v>
      </c>
      <c r="B463">
        <v>0</v>
      </c>
      <c r="C463">
        <v>0</v>
      </c>
      <c r="D463" t="str">
        <f t="shared" si="19"/>
        <v>Load</v>
      </c>
      <c r="H463">
        <v>3083</v>
      </c>
      <c r="I463" s="6">
        <v>0</v>
      </c>
    </row>
    <row r="464" spans="1:9" x14ac:dyDescent="0.25">
      <c r="A464" t="str">
        <f t="shared" si="18"/>
        <v>b3085</v>
      </c>
      <c r="B464">
        <v>0</v>
      </c>
      <c r="C464">
        <v>0</v>
      </c>
      <c r="D464" t="str">
        <f t="shared" si="19"/>
        <v>Load</v>
      </c>
      <c r="H464">
        <v>3085</v>
      </c>
      <c r="I464" s="6">
        <v>0</v>
      </c>
    </row>
    <row r="465" spans="1:9" x14ac:dyDescent="0.25">
      <c r="A465" t="str">
        <f t="shared" si="18"/>
        <v>b3112</v>
      </c>
      <c r="B465">
        <v>0</v>
      </c>
      <c r="C465">
        <v>0</v>
      </c>
      <c r="D465" t="str">
        <f t="shared" si="19"/>
        <v>Load</v>
      </c>
      <c r="H465">
        <v>3112</v>
      </c>
      <c r="I465" s="6">
        <v>0</v>
      </c>
    </row>
    <row r="466" spans="1:9" x14ac:dyDescent="0.25">
      <c r="A466" t="str">
        <f t="shared" si="18"/>
        <v>b3114</v>
      </c>
      <c r="B466">
        <v>0</v>
      </c>
      <c r="C466">
        <v>0</v>
      </c>
      <c r="D466" t="str">
        <f t="shared" si="19"/>
        <v>Load</v>
      </c>
      <c r="H466">
        <v>3114</v>
      </c>
      <c r="I466" s="6">
        <v>0</v>
      </c>
    </row>
    <row r="467" spans="1:9" x14ac:dyDescent="0.25">
      <c r="A467" t="str">
        <f t="shared" si="18"/>
        <v>b3121</v>
      </c>
      <c r="B467">
        <v>0</v>
      </c>
      <c r="C467">
        <v>0</v>
      </c>
      <c r="D467" t="str">
        <f t="shared" si="19"/>
        <v>Load</v>
      </c>
      <c r="H467">
        <v>3121</v>
      </c>
      <c r="I467" s="6">
        <v>0</v>
      </c>
    </row>
    <row r="468" spans="1:9" x14ac:dyDescent="0.25">
      <c r="A468" t="str">
        <f t="shared" si="18"/>
        <v>b3126</v>
      </c>
      <c r="B468">
        <v>0</v>
      </c>
      <c r="C468">
        <v>0</v>
      </c>
      <c r="D468" t="str">
        <f t="shared" si="19"/>
        <v>Load</v>
      </c>
      <c r="H468">
        <v>3126</v>
      </c>
      <c r="I468" s="6">
        <v>0</v>
      </c>
    </row>
    <row r="469" spans="1:9" x14ac:dyDescent="0.25">
      <c r="A469" t="str">
        <f t="shared" si="18"/>
        <v>b3133</v>
      </c>
      <c r="B469">
        <v>0</v>
      </c>
      <c r="C469">
        <v>0</v>
      </c>
      <c r="D469" t="str">
        <f t="shared" si="19"/>
        <v>Load</v>
      </c>
      <c r="H469">
        <v>3133</v>
      </c>
      <c r="I469" s="6">
        <v>0</v>
      </c>
    </row>
    <row r="470" spans="1:9" x14ac:dyDescent="0.25">
      <c r="A470" t="str">
        <f t="shared" si="18"/>
        <v>b3134</v>
      </c>
      <c r="B470">
        <v>0</v>
      </c>
      <c r="C470">
        <v>0</v>
      </c>
      <c r="D470" t="str">
        <f t="shared" si="19"/>
        <v>Load</v>
      </c>
      <c r="H470">
        <v>3134</v>
      </c>
      <c r="I470" s="6">
        <v>0</v>
      </c>
    </row>
    <row r="471" spans="1:9" x14ac:dyDescent="0.25">
      <c r="A471" t="str">
        <f t="shared" si="18"/>
        <v>b3137</v>
      </c>
      <c r="B471">
        <v>0</v>
      </c>
      <c r="C471">
        <v>0</v>
      </c>
      <c r="D471" t="str">
        <f t="shared" si="19"/>
        <v>Load</v>
      </c>
      <c r="H471">
        <v>3137</v>
      </c>
      <c r="I471" s="6">
        <v>0</v>
      </c>
    </row>
    <row r="472" spans="1:9" x14ac:dyDescent="0.25">
      <c r="A472" t="str">
        <f t="shared" si="18"/>
        <v>b3145</v>
      </c>
      <c r="B472">
        <v>0</v>
      </c>
      <c r="C472">
        <v>0</v>
      </c>
      <c r="D472" t="str">
        <f t="shared" si="19"/>
        <v>Load</v>
      </c>
      <c r="H472">
        <v>3145</v>
      </c>
      <c r="I472" s="6">
        <v>0</v>
      </c>
    </row>
    <row r="473" spans="1:9" x14ac:dyDescent="0.25">
      <c r="A473" t="str">
        <f t="shared" si="18"/>
        <v>b3166</v>
      </c>
      <c r="B473">
        <v>0</v>
      </c>
      <c r="C473">
        <v>0</v>
      </c>
      <c r="D473" t="str">
        <f t="shared" si="19"/>
        <v>Load</v>
      </c>
      <c r="H473">
        <v>3166</v>
      </c>
      <c r="I473" s="6">
        <v>0</v>
      </c>
    </row>
    <row r="474" spans="1:9" x14ac:dyDescent="0.25">
      <c r="A474" t="str">
        <f t="shared" si="18"/>
        <v>b3183</v>
      </c>
      <c r="B474">
        <v>0</v>
      </c>
      <c r="C474">
        <v>0</v>
      </c>
      <c r="D474" t="str">
        <f t="shared" si="19"/>
        <v>Load</v>
      </c>
      <c r="H474">
        <v>3183</v>
      </c>
      <c r="I474" s="6">
        <v>0</v>
      </c>
    </row>
    <row r="475" spans="1:9" x14ac:dyDescent="0.25">
      <c r="A475" t="str">
        <f t="shared" si="18"/>
        <v>b3184</v>
      </c>
      <c r="B475">
        <v>0</v>
      </c>
      <c r="C475">
        <v>0</v>
      </c>
      <c r="D475" t="str">
        <f t="shared" si="19"/>
        <v>Load</v>
      </c>
      <c r="H475">
        <v>3184</v>
      </c>
      <c r="I475" s="6">
        <v>0</v>
      </c>
    </row>
    <row r="476" spans="1:9" x14ac:dyDescent="0.25">
      <c r="A476" t="str">
        <f t="shared" si="18"/>
        <v>b3187</v>
      </c>
      <c r="B476">
        <v>0</v>
      </c>
      <c r="C476">
        <v>0</v>
      </c>
      <c r="D476" t="str">
        <f t="shared" si="19"/>
        <v>Load</v>
      </c>
      <c r="H476">
        <v>3187</v>
      </c>
      <c r="I476" s="6">
        <v>0</v>
      </c>
    </row>
    <row r="477" spans="1:9" x14ac:dyDescent="0.25">
      <c r="A477" t="str">
        <f t="shared" si="18"/>
        <v>b3191</v>
      </c>
      <c r="B477">
        <v>0</v>
      </c>
      <c r="C477">
        <v>0</v>
      </c>
      <c r="D477" t="str">
        <f t="shared" si="19"/>
        <v>Load</v>
      </c>
      <c r="H477">
        <v>3191</v>
      </c>
      <c r="I477" s="6">
        <v>0</v>
      </c>
    </row>
    <row r="478" spans="1:9" x14ac:dyDescent="0.25">
      <c r="A478" t="str">
        <f t="shared" si="18"/>
        <v>b3200</v>
      </c>
      <c r="B478">
        <v>0</v>
      </c>
      <c r="C478">
        <v>0</v>
      </c>
      <c r="D478" t="str">
        <f t="shared" si="19"/>
        <v>Load</v>
      </c>
      <c r="H478">
        <v>3200</v>
      </c>
      <c r="I478" s="6">
        <v>0</v>
      </c>
    </row>
    <row r="479" spans="1:9" x14ac:dyDescent="0.25">
      <c r="A479" t="str">
        <f t="shared" si="18"/>
        <v>b3204</v>
      </c>
      <c r="B479">
        <v>0</v>
      </c>
      <c r="C479">
        <v>0</v>
      </c>
      <c r="D479" t="str">
        <f t="shared" si="19"/>
        <v>Load</v>
      </c>
      <c r="H479">
        <v>3204</v>
      </c>
      <c r="I479" s="6">
        <v>0</v>
      </c>
    </row>
    <row r="480" spans="1:9" x14ac:dyDescent="0.25">
      <c r="A480" t="str">
        <f t="shared" si="18"/>
        <v>b3205</v>
      </c>
      <c r="B480">
        <v>0</v>
      </c>
      <c r="C480">
        <v>0</v>
      </c>
      <c r="D480" t="str">
        <f t="shared" si="19"/>
        <v>Load</v>
      </c>
      <c r="H480">
        <v>3205</v>
      </c>
      <c r="I480" s="6">
        <v>0</v>
      </c>
    </row>
    <row r="481" spans="1:9" x14ac:dyDescent="0.25">
      <c r="A481" t="str">
        <f t="shared" si="18"/>
        <v>b3218</v>
      </c>
      <c r="B481">
        <v>0</v>
      </c>
      <c r="C481">
        <v>0</v>
      </c>
      <c r="D481" t="str">
        <f t="shared" si="19"/>
        <v>Load</v>
      </c>
      <c r="H481">
        <v>3218</v>
      </c>
      <c r="I481" s="6">
        <v>0</v>
      </c>
    </row>
    <row r="482" spans="1:9" x14ac:dyDescent="0.25">
      <c r="A482" t="str">
        <f t="shared" si="18"/>
        <v>b3221</v>
      </c>
      <c r="B482">
        <v>0</v>
      </c>
      <c r="C482">
        <v>0</v>
      </c>
      <c r="D482" t="str">
        <f t="shared" si="19"/>
        <v>Load</v>
      </c>
      <c r="H482">
        <v>3221</v>
      </c>
      <c r="I482" s="6">
        <v>0</v>
      </c>
    </row>
    <row r="483" spans="1:9" x14ac:dyDescent="0.25">
      <c r="A483" t="str">
        <f t="shared" si="18"/>
        <v>b3231</v>
      </c>
      <c r="B483">
        <v>0</v>
      </c>
      <c r="C483">
        <v>0</v>
      </c>
      <c r="D483" t="str">
        <f t="shared" si="19"/>
        <v>Load</v>
      </c>
      <c r="H483">
        <v>3231</v>
      </c>
      <c r="I483" s="6">
        <v>0</v>
      </c>
    </row>
    <row r="484" spans="1:9" x14ac:dyDescent="0.25">
      <c r="A484" t="str">
        <f t="shared" si="18"/>
        <v>b3239</v>
      </c>
      <c r="B484">
        <v>0</v>
      </c>
      <c r="C484">
        <v>0</v>
      </c>
      <c r="D484" t="str">
        <f t="shared" si="19"/>
        <v>Load</v>
      </c>
      <c r="H484">
        <v>3239</v>
      </c>
      <c r="I484" s="6">
        <v>0</v>
      </c>
    </row>
    <row r="485" spans="1:9" x14ac:dyDescent="0.25">
      <c r="A485" t="str">
        <f t="shared" si="18"/>
        <v>b3240</v>
      </c>
      <c r="B485">
        <v>0</v>
      </c>
      <c r="C485">
        <v>0</v>
      </c>
      <c r="D485" t="str">
        <f t="shared" si="19"/>
        <v>Load</v>
      </c>
      <c r="H485">
        <v>3240</v>
      </c>
      <c r="I485" s="6">
        <v>0</v>
      </c>
    </row>
    <row r="486" spans="1:9" x14ac:dyDescent="0.25">
      <c r="A486" t="str">
        <f t="shared" si="18"/>
        <v>b3241</v>
      </c>
      <c r="B486">
        <v>0</v>
      </c>
      <c r="C486">
        <v>0</v>
      </c>
      <c r="D486" t="str">
        <f t="shared" si="19"/>
        <v>Load</v>
      </c>
      <c r="H486">
        <v>3241</v>
      </c>
      <c r="I486" s="6">
        <v>0</v>
      </c>
    </row>
    <row r="487" spans="1:9" x14ac:dyDescent="0.25">
      <c r="A487" t="str">
        <f t="shared" si="18"/>
        <v>b3243</v>
      </c>
      <c r="B487">
        <v>0</v>
      </c>
      <c r="C487">
        <v>0</v>
      </c>
      <c r="D487" t="str">
        <f t="shared" si="19"/>
        <v>Load</v>
      </c>
      <c r="H487">
        <v>3243</v>
      </c>
      <c r="I487" s="6">
        <v>0</v>
      </c>
    </row>
    <row r="488" spans="1:9" x14ac:dyDescent="0.25">
      <c r="A488" t="str">
        <f t="shared" si="18"/>
        <v>b3246</v>
      </c>
      <c r="B488">
        <v>0</v>
      </c>
      <c r="C488">
        <v>0</v>
      </c>
      <c r="D488" t="str">
        <f t="shared" si="19"/>
        <v>Load</v>
      </c>
      <c r="H488">
        <v>3246</v>
      </c>
      <c r="I488" s="6">
        <v>0</v>
      </c>
    </row>
    <row r="489" spans="1:9" x14ac:dyDescent="0.25">
      <c r="A489" t="str">
        <f t="shared" si="18"/>
        <v>b3248</v>
      </c>
      <c r="B489">
        <v>0</v>
      </c>
      <c r="C489">
        <v>0</v>
      </c>
      <c r="D489" t="str">
        <f t="shared" si="19"/>
        <v>Load</v>
      </c>
      <c r="H489">
        <v>3248</v>
      </c>
      <c r="I489" s="6">
        <v>0</v>
      </c>
    </row>
    <row r="490" spans="1:9" x14ac:dyDescent="0.25">
      <c r="A490" t="str">
        <f t="shared" si="18"/>
        <v>b3255</v>
      </c>
      <c r="B490">
        <v>0</v>
      </c>
      <c r="C490">
        <v>0</v>
      </c>
      <c r="D490" t="str">
        <f t="shared" si="19"/>
        <v>Load</v>
      </c>
      <c r="H490">
        <v>3255</v>
      </c>
      <c r="I490" s="6">
        <v>0</v>
      </c>
    </row>
    <row r="491" spans="1:9" x14ac:dyDescent="0.25">
      <c r="A491" t="str">
        <f t="shared" si="18"/>
        <v>b3276</v>
      </c>
      <c r="B491">
        <v>0</v>
      </c>
      <c r="C491">
        <v>0</v>
      </c>
      <c r="D491" t="str">
        <f t="shared" si="19"/>
        <v>Load</v>
      </c>
      <c r="H491">
        <v>3276</v>
      </c>
      <c r="I491" s="6">
        <v>0</v>
      </c>
    </row>
    <row r="492" spans="1:9" x14ac:dyDescent="0.25">
      <c r="A492" t="str">
        <f t="shared" si="18"/>
        <v>b3293</v>
      </c>
      <c r="B492">
        <v>0</v>
      </c>
      <c r="C492">
        <v>0</v>
      </c>
      <c r="D492" t="str">
        <f t="shared" si="19"/>
        <v>Load</v>
      </c>
      <c r="H492">
        <v>3293</v>
      </c>
      <c r="I492" s="6">
        <v>0</v>
      </c>
    </row>
    <row r="493" spans="1:9" x14ac:dyDescent="0.25">
      <c r="A493" t="str">
        <f t="shared" si="18"/>
        <v>b3306</v>
      </c>
      <c r="B493">
        <v>0</v>
      </c>
      <c r="C493">
        <v>0</v>
      </c>
      <c r="D493" t="str">
        <f t="shared" si="19"/>
        <v>Load</v>
      </c>
      <c r="H493">
        <v>3306</v>
      </c>
      <c r="I493" s="6">
        <v>0</v>
      </c>
    </row>
    <row r="494" spans="1:9" x14ac:dyDescent="0.25">
      <c r="A494" t="str">
        <f t="shared" si="18"/>
        <v>b3324</v>
      </c>
      <c r="B494">
        <v>0</v>
      </c>
      <c r="C494">
        <v>0</v>
      </c>
      <c r="D494" t="str">
        <f t="shared" si="19"/>
        <v>Load</v>
      </c>
      <c r="H494">
        <v>3324</v>
      </c>
      <c r="I494" s="6">
        <v>0</v>
      </c>
    </row>
    <row r="495" spans="1:9" x14ac:dyDescent="0.25">
      <c r="A495" t="str">
        <f t="shared" si="18"/>
        <v>b3325</v>
      </c>
      <c r="B495">
        <v>0</v>
      </c>
      <c r="C495">
        <v>0</v>
      </c>
      <c r="D495" t="str">
        <f t="shared" si="19"/>
        <v>Load</v>
      </c>
      <c r="H495">
        <v>3325</v>
      </c>
      <c r="I495" s="6">
        <v>0</v>
      </c>
    </row>
    <row r="496" spans="1:9" x14ac:dyDescent="0.25">
      <c r="A496" t="str">
        <f t="shared" si="18"/>
        <v>b3327</v>
      </c>
      <c r="B496">
        <v>0</v>
      </c>
      <c r="C496">
        <v>0</v>
      </c>
      <c r="D496" t="str">
        <f t="shared" si="19"/>
        <v>Load</v>
      </c>
      <c r="H496">
        <v>3327</v>
      </c>
      <c r="I496" s="6">
        <v>0</v>
      </c>
    </row>
    <row r="497" spans="1:9" x14ac:dyDescent="0.25">
      <c r="A497" t="str">
        <f t="shared" si="18"/>
        <v>b3331</v>
      </c>
      <c r="B497">
        <v>0</v>
      </c>
      <c r="C497">
        <v>0</v>
      </c>
      <c r="D497" t="str">
        <f t="shared" si="19"/>
        <v>Load</v>
      </c>
      <c r="H497">
        <v>3331</v>
      </c>
      <c r="I497" s="6">
        <v>0</v>
      </c>
    </row>
    <row r="498" spans="1:9" x14ac:dyDescent="0.25">
      <c r="A498" t="str">
        <f t="shared" si="18"/>
        <v>b3344</v>
      </c>
      <c r="B498">
        <v>0</v>
      </c>
      <c r="C498">
        <v>0</v>
      </c>
      <c r="D498" t="str">
        <f t="shared" si="19"/>
        <v>Load</v>
      </c>
      <c r="H498">
        <v>3344</v>
      </c>
      <c r="I498" s="6">
        <v>0</v>
      </c>
    </row>
    <row r="499" spans="1:9" x14ac:dyDescent="0.25">
      <c r="A499" t="str">
        <f t="shared" si="18"/>
        <v>b3346</v>
      </c>
      <c r="B499">
        <v>0</v>
      </c>
      <c r="C499">
        <v>0</v>
      </c>
      <c r="D499" t="str">
        <f t="shared" si="19"/>
        <v>Load</v>
      </c>
      <c r="H499">
        <v>3346</v>
      </c>
      <c r="I499" s="6">
        <v>0</v>
      </c>
    </row>
    <row r="500" spans="1:9" x14ac:dyDescent="0.25">
      <c r="A500" t="str">
        <f t="shared" si="18"/>
        <v>b3353</v>
      </c>
      <c r="B500">
        <v>0</v>
      </c>
      <c r="C500">
        <v>0</v>
      </c>
      <c r="D500" t="str">
        <f t="shared" si="19"/>
        <v>Load</v>
      </c>
      <c r="H500">
        <v>3353</v>
      </c>
      <c r="I500" s="6">
        <v>0</v>
      </c>
    </row>
    <row r="501" spans="1:9" x14ac:dyDescent="0.25">
      <c r="A501" t="str">
        <f t="shared" si="18"/>
        <v>b3364</v>
      </c>
      <c r="B501">
        <v>0</v>
      </c>
      <c r="C501">
        <v>0</v>
      </c>
      <c r="D501" t="str">
        <f t="shared" si="19"/>
        <v>Load</v>
      </c>
      <c r="H501">
        <v>3364</v>
      </c>
      <c r="I501" s="6">
        <v>0</v>
      </c>
    </row>
    <row r="502" spans="1:9" x14ac:dyDescent="0.25">
      <c r="A502" t="str">
        <f t="shared" si="18"/>
        <v>b3377</v>
      </c>
      <c r="B502">
        <v>0</v>
      </c>
      <c r="C502">
        <v>0</v>
      </c>
      <c r="D502" t="str">
        <f t="shared" si="19"/>
        <v>Load</v>
      </c>
      <c r="H502">
        <v>3377</v>
      </c>
      <c r="I502" s="6">
        <v>0</v>
      </c>
    </row>
    <row r="503" spans="1:9" x14ac:dyDescent="0.25">
      <c r="A503" t="str">
        <f t="shared" si="18"/>
        <v>b3390</v>
      </c>
      <c r="B503">
        <v>0</v>
      </c>
      <c r="C503">
        <v>0</v>
      </c>
      <c r="D503" t="str">
        <f t="shared" si="19"/>
        <v>Load</v>
      </c>
      <c r="H503">
        <v>3390</v>
      </c>
      <c r="I503" s="6">
        <v>0</v>
      </c>
    </row>
    <row r="504" spans="1:9" x14ac:dyDescent="0.25">
      <c r="A504" t="str">
        <f t="shared" si="18"/>
        <v>b3391</v>
      </c>
      <c r="B504">
        <v>0</v>
      </c>
      <c r="C504">
        <v>0</v>
      </c>
      <c r="D504" t="str">
        <f t="shared" si="19"/>
        <v>Load</v>
      </c>
      <c r="H504">
        <v>3391</v>
      </c>
      <c r="I504" s="6">
        <v>0</v>
      </c>
    </row>
    <row r="505" spans="1:9" x14ac:dyDescent="0.25">
      <c r="A505" t="str">
        <f t="shared" si="18"/>
        <v>b3400</v>
      </c>
      <c r="B505">
        <v>0</v>
      </c>
      <c r="C505">
        <v>0</v>
      </c>
      <c r="D505" t="str">
        <f t="shared" si="19"/>
        <v>Load</v>
      </c>
      <c r="H505">
        <v>3400</v>
      </c>
      <c r="I505" s="6">
        <v>0</v>
      </c>
    </row>
    <row r="506" spans="1:9" x14ac:dyDescent="0.25">
      <c r="A506" t="str">
        <f t="shared" si="18"/>
        <v>b3401</v>
      </c>
      <c r="B506">
        <v>0</v>
      </c>
      <c r="C506">
        <v>0</v>
      </c>
      <c r="D506" t="str">
        <f t="shared" si="19"/>
        <v>Load</v>
      </c>
      <c r="H506">
        <v>3401</v>
      </c>
      <c r="I506" s="6">
        <v>0</v>
      </c>
    </row>
    <row r="507" spans="1:9" x14ac:dyDescent="0.25">
      <c r="A507" t="str">
        <f t="shared" si="18"/>
        <v>b3412</v>
      </c>
      <c r="B507">
        <v>0</v>
      </c>
      <c r="C507">
        <v>0</v>
      </c>
      <c r="D507" t="str">
        <f t="shared" si="19"/>
        <v>Load</v>
      </c>
      <c r="H507">
        <v>3412</v>
      </c>
      <c r="I507" s="6">
        <v>0</v>
      </c>
    </row>
    <row r="508" spans="1:9" x14ac:dyDescent="0.25">
      <c r="A508" t="str">
        <f t="shared" si="18"/>
        <v>b3422</v>
      </c>
      <c r="B508">
        <v>0</v>
      </c>
      <c r="C508">
        <v>0</v>
      </c>
      <c r="D508" t="str">
        <f t="shared" si="19"/>
        <v>Load</v>
      </c>
      <c r="H508">
        <v>3422</v>
      </c>
      <c r="I508" s="6">
        <v>0</v>
      </c>
    </row>
    <row r="509" spans="1:9" x14ac:dyDescent="0.25">
      <c r="A509" t="str">
        <f t="shared" si="18"/>
        <v>b3430</v>
      </c>
      <c r="B509">
        <v>0</v>
      </c>
      <c r="C509">
        <v>0</v>
      </c>
      <c r="D509" t="str">
        <f t="shared" si="19"/>
        <v>Load</v>
      </c>
      <c r="H509">
        <v>3430</v>
      </c>
      <c r="I509" s="6">
        <v>0</v>
      </c>
    </row>
    <row r="510" spans="1:9" x14ac:dyDescent="0.25">
      <c r="A510" t="str">
        <f t="shared" si="18"/>
        <v>b3435</v>
      </c>
      <c r="B510">
        <v>0</v>
      </c>
      <c r="C510">
        <v>0</v>
      </c>
      <c r="D510" t="str">
        <f t="shared" si="19"/>
        <v>Load</v>
      </c>
      <c r="H510">
        <v>3435</v>
      </c>
      <c r="I510" s="6">
        <v>0</v>
      </c>
    </row>
    <row r="511" spans="1:9" x14ac:dyDescent="0.25">
      <c r="A511" t="str">
        <f t="shared" si="18"/>
        <v>b3436</v>
      </c>
      <c r="B511">
        <v>0</v>
      </c>
      <c r="C511">
        <v>0</v>
      </c>
      <c r="D511" t="str">
        <f t="shared" si="19"/>
        <v>Load</v>
      </c>
      <c r="H511">
        <v>3436</v>
      </c>
      <c r="I511" s="6">
        <v>0</v>
      </c>
    </row>
    <row r="512" spans="1:9" x14ac:dyDescent="0.25">
      <c r="A512" t="str">
        <f t="shared" si="18"/>
        <v>b3445</v>
      </c>
      <c r="B512">
        <v>0</v>
      </c>
      <c r="C512">
        <v>0</v>
      </c>
      <c r="D512" t="str">
        <f t="shared" si="19"/>
        <v>Load</v>
      </c>
      <c r="H512">
        <v>3445</v>
      </c>
      <c r="I512" s="6">
        <v>0</v>
      </c>
    </row>
    <row r="513" spans="1:9" x14ac:dyDescent="0.25">
      <c r="A513" t="str">
        <f t="shared" si="18"/>
        <v>b3450</v>
      </c>
      <c r="B513">
        <v>0</v>
      </c>
      <c r="C513">
        <v>0</v>
      </c>
      <c r="D513" t="str">
        <f t="shared" si="19"/>
        <v>Load</v>
      </c>
      <c r="H513">
        <v>3450</v>
      </c>
      <c r="I513" s="6">
        <v>0</v>
      </c>
    </row>
    <row r="514" spans="1:9" x14ac:dyDescent="0.25">
      <c r="A514" t="str">
        <f t="shared" ref="A514:A577" si="20">"b"&amp;H514</f>
        <v>b3481</v>
      </c>
      <c r="B514">
        <v>0</v>
      </c>
      <c r="C514">
        <v>0</v>
      </c>
      <c r="D514" t="str">
        <f t="shared" si="19"/>
        <v>Load</v>
      </c>
      <c r="H514">
        <v>3481</v>
      </c>
      <c r="I514" s="6">
        <v>0</v>
      </c>
    </row>
    <row r="515" spans="1:9" x14ac:dyDescent="0.25">
      <c r="A515" t="str">
        <f t="shared" si="20"/>
        <v>b3483</v>
      </c>
      <c r="B515">
        <v>0</v>
      </c>
      <c r="C515">
        <v>0</v>
      </c>
      <c r="D515" t="str">
        <f t="shared" ref="D515:D578" si="21">IF(I515=0,"Load","Gen")</f>
        <v>Load</v>
      </c>
      <c r="H515">
        <v>3483</v>
      </c>
      <c r="I515" s="6">
        <v>0</v>
      </c>
    </row>
    <row r="516" spans="1:9" x14ac:dyDescent="0.25">
      <c r="A516" t="str">
        <f t="shared" si="20"/>
        <v>b3485</v>
      </c>
      <c r="B516">
        <v>0</v>
      </c>
      <c r="C516">
        <v>0</v>
      </c>
      <c r="D516" t="str">
        <f t="shared" si="21"/>
        <v>Load</v>
      </c>
      <c r="H516">
        <v>3485</v>
      </c>
      <c r="I516" s="6">
        <v>0</v>
      </c>
    </row>
    <row r="517" spans="1:9" x14ac:dyDescent="0.25">
      <c r="A517" t="str">
        <f t="shared" si="20"/>
        <v>b3486</v>
      </c>
      <c r="B517">
        <v>0</v>
      </c>
      <c r="C517">
        <v>0</v>
      </c>
      <c r="D517" t="str">
        <f t="shared" si="21"/>
        <v>Load</v>
      </c>
      <c r="H517">
        <v>3486</v>
      </c>
      <c r="I517" s="6">
        <v>0</v>
      </c>
    </row>
    <row r="518" spans="1:9" x14ac:dyDescent="0.25">
      <c r="A518" t="str">
        <f t="shared" si="20"/>
        <v>b3488</v>
      </c>
      <c r="B518">
        <v>0</v>
      </c>
      <c r="C518">
        <v>0</v>
      </c>
      <c r="D518" t="str">
        <f t="shared" si="21"/>
        <v>Load</v>
      </c>
      <c r="H518">
        <v>3488</v>
      </c>
      <c r="I518" s="6">
        <v>0</v>
      </c>
    </row>
    <row r="519" spans="1:9" x14ac:dyDescent="0.25">
      <c r="A519" t="str">
        <f t="shared" si="20"/>
        <v>b3492</v>
      </c>
      <c r="B519">
        <v>0</v>
      </c>
      <c r="C519">
        <v>0</v>
      </c>
      <c r="D519" t="str">
        <f t="shared" si="21"/>
        <v>Load</v>
      </c>
      <c r="H519">
        <v>3492</v>
      </c>
      <c r="I519" s="6">
        <v>0</v>
      </c>
    </row>
    <row r="520" spans="1:9" x14ac:dyDescent="0.25">
      <c r="A520" t="str">
        <f t="shared" si="20"/>
        <v>b3496</v>
      </c>
      <c r="B520">
        <v>0</v>
      </c>
      <c r="C520">
        <v>0</v>
      </c>
      <c r="D520" t="str">
        <f t="shared" si="21"/>
        <v>Load</v>
      </c>
      <c r="H520">
        <v>3496</v>
      </c>
      <c r="I520" s="6">
        <v>0</v>
      </c>
    </row>
    <row r="521" spans="1:9" x14ac:dyDescent="0.25">
      <c r="A521" t="str">
        <f t="shared" si="20"/>
        <v>b3498</v>
      </c>
      <c r="B521">
        <v>0</v>
      </c>
      <c r="C521">
        <v>0</v>
      </c>
      <c r="D521" t="str">
        <f t="shared" si="21"/>
        <v>Load</v>
      </c>
      <c r="H521">
        <v>3498</v>
      </c>
      <c r="I521" s="6">
        <v>0</v>
      </c>
    </row>
    <row r="522" spans="1:9" x14ac:dyDescent="0.25">
      <c r="A522" t="str">
        <f t="shared" si="20"/>
        <v>b3499</v>
      </c>
      <c r="B522">
        <v>0</v>
      </c>
      <c r="C522">
        <v>0</v>
      </c>
      <c r="D522" t="str">
        <f t="shared" si="21"/>
        <v>Load</v>
      </c>
      <c r="H522">
        <v>3499</v>
      </c>
      <c r="I522" s="6">
        <v>0</v>
      </c>
    </row>
    <row r="523" spans="1:9" x14ac:dyDescent="0.25">
      <c r="A523" t="str">
        <f t="shared" si="20"/>
        <v>b3502</v>
      </c>
      <c r="B523">
        <v>0</v>
      </c>
      <c r="C523">
        <v>0</v>
      </c>
      <c r="D523" t="str">
        <f t="shared" si="21"/>
        <v>Load</v>
      </c>
      <c r="H523">
        <v>3502</v>
      </c>
      <c r="I523" s="6">
        <v>0</v>
      </c>
    </row>
    <row r="524" spans="1:9" x14ac:dyDescent="0.25">
      <c r="A524" t="str">
        <f t="shared" si="20"/>
        <v>b3503</v>
      </c>
      <c r="B524">
        <v>0</v>
      </c>
      <c r="C524">
        <v>0</v>
      </c>
      <c r="D524" t="str">
        <f t="shared" si="21"/>
        <v>Load</v>
      </c>
      <c r="H524">
        <v>3503</v>
      </c>
      <c r="I524" s="6">
        <v>0</v>
      </c>
    </row>
    <row r="525" spans="1:9" x14ac:dyDescent="0.25">
      <c r="A525" t="str">
        <f t="shared" si="20"/>
        <v>b3513</v>
      </c>
      <c r="B525">
        <v>0</v>
      </c>
      <c r="C525">
        <v>0</v>
      </c>
      <c r="D525" t="str">
        <f t="shared" si="21"/>
        <v>Load</v>
      </c>
      <c r="H525">
        <v>3513</v>
      </c>
      <c r="I525" s="6">
        <v>0</v>
      </c>
    </row>
    <row r="526" spans="1:9" x14ac:dyDescent="0.25">
      <c r="A526" t="str">
        <f t="shared" si="20"/>
        <v>b3519</v>
      </c>
      <c r="B526">
        <v>0</v>
      </c>
      <c r="C526">
        <v>0</v>
      </c>
      <c r="D526" t="str">
        <f t="shared" si="21"/>
        <v>Load</v>
      </c>
      <c r="H526">
        <v>3519</v>
      </c>
      <c r="I526" s="6">
        <v>0</v>
      </c>
    </row>
    <row r="527" spans="1:9" x14ac:dyDescent="0.25">
      <c r="A527" t="str">
        <f t="shared" si="20"/>
        <v>b3520</v>
      </c>
      <c r="B527">
        <v>0</v>
      </c>
      <c r="C527">
        <v>0</v>
      </c>
      <c r="D527" t="str">
        <f t="shared" si="21"/>
        <v>Load</v>
      </c>
      <c r="H527">
        <v>3520</v>
      </c>
      <c r="I527" s="6">
        <v>0</v>
      </c>
    </row>
    <row r="528" spans="1:9" x14ac:dyDescent="0.25">
      <c r="A528" t="str">
        <f t="shared" si="20"/>
        <v>b3526</v>
      </c>
      <c r="B528">
        <v>0</v>
      </c>
      <c r="C528">
        <v>0</v>
      </c>
      <c r="D528" t="str">
        <f t="shared" si="21"/>
        <v>Load</v>
      </c>
      <c r="H528">
        <v>3526</v>
      </c>
      <c r="I528" s="6">
        <v>0</v>
      </c>
    </row>
    <row r="529" spans="1:9" x14ac:dyDescent="0.25">
      <c r="A529" t="str">
        <f t="shared" si="20"/>
        <v>b3535</v>
      </c>
      <c r="B529">
        <v>0</v>
      </c>
      <c r="C529">
        <v>0</v>
      </c>
      <c r="D529" t="str">
        <f t="shared" si="21"/>
        <v>Load</v>
      </c>
      <c r="H529">
        <v>3535</v>
      </c>
      <c r="I529" s="6">
        <v>0</v>
      </c>
    </row>
    <row r="530" spans="1:9" x14ac:dyDescent="0.25">
      <c r="A530" t="str">
        <f t="shared" si="20"/>
        <v>b3541</v>
      </c>
      <c r="B530">
        <v>0</v>
      </c>
      <c r="C530">
        <v>0</v>
      </c>
      <c r="D530" t="str">
        <f t="shared" si="21"/>
        <v>Load</v>
      </c>
      <c r="H530">
        <v>3541</v>
      </c>
      <c r="I530" s="6">
        <v>0</v>
      </c>
    </row>
    <row r="531" spans="1:9" x14ac:dyDescent="0.25">
      <c r="A531" t="str">
        <f t="shared" si="20"/>
        <v>b3543</v>
      </c>
      <c r="B531">
        <v>0</v>
      </c>
      <c r="C531">
        <v>0</v>
      </c>
      <c r="D531" t="str">
        <f t="shared" si="21"/>
        <v>Load</v>
      </c>
      <c r="H531">
        <v>3543</v>
      </c>
      <c r="I531" s="6">
        <v>0</v>
      </c>
    </row>
    <row r="532" spans="1:9" x14ac:dyDescent="0.25">
      <c r="A532" t="str">
        <f t="shared" si="20"/>
        <v>b3545</v>
      </c>
      <c r="B532">
        <v>0</v>
      </c>
      <c r="C532">
        <v>0</v>
      </c>
      <c r="D532" t="str">
        <f t="shared" si="21"/>
        <v>Load</v>
      </c>
      <c r="H532">
        <v>3545</v>
      </c>
      <c r="I532" s="6">
        <v>0</v>
      </c>
    </row>
    <row r="533" spans="1:9" x14ac:dyDescent="0.25">
      <c r="A533" t="str">
        <f t="shared" si="20"/>
        <v>b3557</v>
      </c>
      <c r="B533">
        <v>0</v>
      </c>
      <c r="C533">
        <v>0</v>
      </c>
      <c r="D533" t="str">
        <f t="shared" si="21"/>
        <v>Load</v>
      </c>
      <c r="H533">
        <v>3557</v>
      </c>
      <c r="I533" s="6">
        <v>0</v>
      </c>
    </row>
    <row r="534" spans="1:9" x14ac:dyDescent="0.25">
      <c r="A534" t="str">
        <f t="shared" si="20"/>
        <v>b3558</v>
      </c>
      <c r="B534">
        <v>0</v>
      </c>
      <c r="C534">
        <v>0</v>
      </c>
      <c r="D534" t="str">
        <f t="shared" si="21"/>
        <v>Load</v>
      </c>
      <c r="H534">
        <v>3558</v>
      </c>
      <c r="I534" s="6">
        <v>0</v>
      </c>
    </row>
    <row r="535" spans="1:9" x14ac:dyDescent="0.25">
      <c r="A535" t="str">
        <f t="shared" si="20"/>
        <v>b3565</v>
      </c>
      <c r="B535">
        <v>0</v>
      </c>
      <c r="C535">
        <v>0</v>
      </c>
      <c r="D535" t="str">
        <f t="shared" si="21"/>
        <v>Load</v>
      </c>
      <c r="H535">
        <v>3565</v>
      </c>
      <c r="I535" s="6">
        <v>0</v>
      </c>
    </row>
    <row r="536" spans="1:9" x14ac:dyDescent="0.25">
      <c r="A536" t="str">
        <f t="shared" si="20"/>
        <v>b3577</v>
      </c>
      <c r="B536">
        <v>0</v>
      </c>
      <c r="C536">
        <v>0</v>
      </c>
      <c r="D536" t="str">
        <f t="shared" si="21"/>
        <v>Load</v>
      </c>
      <c r="H536">
        <v>3577</v>
      </c>
      <c r="I536" s="6">
        <v>0</v>
      </c>
    </row>
    <row r="537" spans="1:9" x14ac:dyDescent="0.25">
      <c r="A537" t="str">
        <f t="shared" si="20"/>
        <v>b3579</v>
      </c>
      <c r="B537">
        <v>0</v>
      </c>
      <c r="C537">
        <v>0</v>
      </c>
      <c r="D537" t="str">
        <f t="shared" si="21"/>
        <v>Load</v>
      </c>
      <c r="H537">
        <v>3579</v>
      </c>
      <c r="I537" s="6">
        <v>0</v>
      </c>
    </row>
    <row r="538" spans="1:9" x14ac:dyDescent="0.25">
      <c r="A538" t="str">
        <f t="shared" si="20"/>
        <v>b3580</v>
      </c>
      <c r="B538">
        <v>0</v>
      </c>
      <c r="C538">
        <v>0</v>
      </c>
      <c r="D538" t="str">
        <f t="shared" si="21"/>
        <v>Load</v>
      </c>
      <c r="H538">
        <v>3580</v>
      </c>
      <c r="I538" s="6">
        <v>0</v>
      </c>
    </row>
    <row r="539" spans="1:9" x14ac:dyDescent="0.25">
      <c r="A539" t="str">
        <f t="shared" si="20"/>
        <v>b3589</v>
      </c>
      <c r="B539">
        <v>0</v>
      </c>
      <c r="C539">
        <v>0</v>
      </c>
      <c r="D539" t="str">
        <f t="shared" si="21"/>
        <v>Load</v>
      </c>
      <c r="H539">
        <v>3589</v>
      </c>
      <c r="I539" s="6">
        <v>0</v>
      </c>
    </row>
    <row r="540" spans="1:9" x14ac:dyDescent="0.25">
      <c r="A540" t="str">
        <f t="shared" si="20"/>
        <v>b3594</v>
      </c>
      <c r="B540">
        <v>0</v>
      </c>
      <c r="C540">
        <v>0</v>
      </c>
      <c r="D540" t="str">
        <f t="shared" si="21"/>
        <v>Load</v>
      </c>
      <c r="H540">
        <v>3594</v>
      </c>
      <c r="I540" s="6">
        <v>0</v>
      </c>
    </row>
    <row r="541" spans="1:9" x14ac:dyDescent="0.25">
      <c r="A541" t="str">
        <f t="shared" si="20"/>
        <v>b3601</v>
      </c>
      <c r="B541">
        <v>0</v>
      </c>
      <c r="C541">
        <v>0</v>
      </c>
      <c r="D541" t="str">
        <f t="shared" si="21"/>
        <v>Load</v>
      </c>
      <c r="H541">
        <v>3601</v>
      </c>
      <c r="I541" s="6">
        <v>0</v>
      </c>
    </row>
    <row r="542" spans="1:9" x14ac:dyDescent="0.25">
      <c r="A542" t="str">
        <f t="shared" si="20"/>
        <v>b3602</v>
      </c>
      <c r="B542">
        <v>0</v>
      </c>
      <c r="C542">
        <v>0</v>
      </c>
      <c r="D542" t="str">
        <f t="shared" si="21"/>
        <v>Load</v>
      </c>
      <c r="H542">
        <v>3602</v>
      </c>
      <c r="I542" s="6">
        <v>0</v>
      </c>
    </row>
    <row r="543" spans="1:9" x14ac:dyDescent="0.25">
      <c r="A543" t="str">
        <f t="shared" si="20"/>
        <v>b3608</v>
      </c>
      <c r="B543">
        <v>0</v>
      </c>
      <c r="C543">
        <v>0</v>
      </c>
      <c r="D543" t="str">
        <f t="shared" si="21"/>
        <v>Load</v>
      </c>
      <c r="H543">
        <v>3608</v>
      </c>
      <c r="I543" s="6">
        <v>0</v>
      </c>
    </row>
    <row r="544" spans="1:9" x14ac:dyDescent="0.25">
      <c r="A544" t="str">
        <f t="shared" si="20"/>
        <v>b3609</v>
      </c>
      <c r="B544">
        <v>0</v>
      </c>
      <c r="C544">
        <v>0</v>
      </c>
      <c r="D544" t="str">
        <f t="shared" si="21"/>
        <v>Load</v>
      </c>
      <c r="H544">
        <v>3609</v>
      </c>
      <c r="I544" s="6">
        <v>0</v>
      </c>
    </row>
    <row r="545" spans="1:9" x14ac:dyDescent="0.25">
      <c r="A545" t="str">
        <f t="shared" si="20"/>
        <v>b3610</v>
      </c>
      <c r="B545">
        <v>0</v>
      </c>
      <c r="C545">
        <v>0</v>
      </c>
      <c r="D545" t="str">
        <f t="shared" si="21"/>
        <v>Load</v>
      </c>
      <c r="H545">
        <v>3610</v>
      </c>
      <c r="I545" s="6">
        <v>0</v>
      </c>
    </row>
    <row r="546" spans="1:9" x14ac:dyDescent="0.25">
      <c r="A546" t="str">
        <f t="shared" si="20"/>
        <v>b3611</v>
      </c>
      <c r="B546">
        <v>0</v>
      </c>
      <c r="C546">
        <v>0</v>
      </c>
      <c r="D546" t="str">
        <f t="shared" si="21"/>
        <v>Load</v>
      </c>
      <c r="H546">
        <v>3611</v>
      </c>
      <c r="I546" s="6">
        <v>0</v>
      </c>
    </row>
    <row r="547" spans="1:9" x14ac:dyDescent="0.25">
      <c r="A547" t="str">
        <f t="shared" si="20"/>
        <v>b3613</v>
      </c>
      <c r="B547">
        <v>0</v>
      </c>
      <c r="C547">
        <v>0</v>
      </c>
      <c r="D547" t="str">
        <f t="shared" si="21"/>
        <v>Load</v>
      </c>
      <c r="H547">
        <v>3613</v>
      </c>
      <c r="I547" s="6">
        <v>0</v>
      </c>
    </row>
    <row r="548" spans="1:9" x14ac:dyDescent="0.25">
      <c r="A548" t="str">
        <f t="shared" si="20"/>
        <v>b3643</v>
      </c>
      <c r="B548">
        <v>0</v>
      </c>
      <c r="C548">
        <v>0</v>
      </c>
      <c r="D548" t="str">
        <f t="shared" si="21"/>
        <v>Load</v>
      </c>
      <c r="H548">
        <v>3643</v>
      </c>
      <c r="I548" s="6">
        <v>0</v>
      </c>
    </row>
    <row r="549" spans="1:9" x14ac:dyDescent="0.25">
      <c r="A549" t="str">
        <f t="shared" si="20"/>
        <v>b3645</v>
      </c>
      <c r="B549">
        <v>0</v>
      </c>
      <c r="C549">
        <v>0</v>
      </c>
      <c r="D549" t="str">
        <f t="shared" si="21"/>
        <v>Load</v>
      </c>
      <c r="H549">
        <v>3645</v>
      </c>
      <c r="I549" s="6">
        <v>0</v>
      </c>
    </row>
    <row r="550" spans="1:9" x14ac:dyDescent="0.25">
      <c r="A550" t="str">
        <f t="shared" si="20"/>
        <v>b3649</v>
      </c>
      <c r="B550">
        <v>0</v>
      </c>
      <c r="C550">
        <v>0</v>
      </c>
      <c r="D550" t="str">
        <f t="shared" si="21"/>
        <v>Load</v>
      </c>
      <c r="H550">
        <v>3649</v>
      </c>
      <c r="I550" s="6">
        <v>0</v>
      </c>
    </row>
    <row r="551" spans="1:9" x14ac:dyDescent="0.25">
      <c r="A551" t="str">
        <f t="shared" si="20"/>
        <v>b3654</v>
      </c>
      <c r="B551">
        <v>0</v>
      </c>
      <c r="C551">
        <v>0</v>
      </c>
      <c r="D551" t="str">
        <f t="shared" si="21"/>
        <v>Load</v>
      </c>
      <c r="H551">
        <v>3654</v>
      </c>
      <c r="I551" s="6">
        <v>0</v>
      </c>
    </row>
    <row r="552" spans="1:9" x14ac:dyDescent="0.25">
      <c r="A552" t="str">
        <f t="shared" si="20"/>
        <v>b3656</v>
      </c>
      <c r="B552">
        <v>0</v>
      </c>
      <c r="C552">
        <v>0</v>
      </c>
      <c r="D552" t="str">
        <f t="shared" si="21"/>
        <v>Load</v>
      </c>
      <c r="H552">
        <v>3656</v>
      </c>
      <c r="I552" s="6">
        <v>0</v>
      </c>
    </row>
    <row r="553" spans="1:9" x14ac:dyDescent="0.25">
      <c r="A553" t="str">
        <f t="shared" si="20"/>
        <v>b3657</v>
      </c>
      <c r="B553">
        <v>0</v>
      </c>
      <c r="C553">
        <v>0</v>
      </c>
      <c r="D553" t="str">
        <f t="shared" si="21"/>
        <v>Load</v>
      </c>
      <c r="H553">
        <v>3657</v>
      </c>
      <c r="I553" s="6">
        <v>0</v>
      </c>
    </row>
    <row r="554" spans="1:9" x14ac:dyDescent="0.25">
      <c r="A554" t="str">
        <f t="shared" si="20"/>
        <v>b3661</v>
      </c>
      <c r="B554">
        <v>0</v>
      </c>
      <c r="C554">
        <v>0</v>
      </c>
      <c r="D554" t="str">
        <f t="shared" si="21"/>
        <v>Load</v>
      </c>
      <c r="H554">
        <v>3661</v>
      </c>
      <c r="I554" s="6">
        <v>0</v>
      </c>
    </row>
    <row r="555" spans="1:9" x14ac:dyDescent="0.25">
      <c r="A555" t="str">
        <f t="shared" si="20"/>
        <v>b3670</v>
      </c>
      <c r="B555">
        <v>0</v>
      </c>
      <c r="C555">
        <v>0</v>
      </c>
      <c r="D555" t="str">
        <f t="shared" si="21"/>
        <v>Load</v>
      </c>
      <c r="H555">
        <v>3670</v>
      </c>
      <c r="I555" s="6">
        <v>0</v>
      </c>
    </row>
    <row r="556" spans="1:9" x14ac:dyDescent="0.25">
      <c r="A556" t="str">
        <f t="shared" si="20"/>
        <v>b3672</v>
      </c>
      <c r="B556">
        <v>0</v>
      </c>
      <c r="C556">
        <v>0</v>
      </c>
      <c r="D556" t="str">
        <f t="shared" si="21"/>
        <v>Load</v>
      </c>
      <c r="H556">
        <v>3672</v>
      </c>
      <c r="I556" s="6">
        <v>0</v>
      </c>
    </row>
    <row r="557" spans="1:9" x14ac:dyDescent="0.25">
      <c r="A557" t="str">
        <f t="shared" si="20"/>
        <v>b3674</v>
      </c>
      <c r="B557">
        <v>0</v>
      </c>
      <c r="C557">
        <v>0</v>
      </c>
      <c r="D557" t="str">
        <f t="shared" si="21"/>
        <v>Load</v>
      </c>
      <c r="H557">
        <v>3674</v>
      </c>
      <c r="I557" s="6">
        <v>0</v>
      </c>
    </row>
    <row r="558" spans="1:9" x14ac:dyDescent="0.25">
      <c r="A558" t="str">
        <f t="shared" si="20"/>
        <v>b3680</v>
      </c>
      <c r="B558">
        <v>0</v>
      </c>
      <c r="C558">
        <v>0</v>
      </c>
      <c r="D558" t="str">
        <f t="shared" si="21"/>
        <v>Load</v>
      </c>
      <c r="H558">
        <v>3680</v>
      </c>
      <c r="I558" s="6">
        <v>0</v>
      </c>
    </row>
    <row r="559" spans="1:9" x14ac:dyDescent="0.25">
      <c r="A559" t="str">
        <f t="shared" si="20"/>
        <v>b3697</v>
      </c>
      <c r="B559">
        <v>0</v>
      </c>
      <c r="C559">
        <v>0</v>
      </c>
      <c r="D559" t="str">
        <f t="shared" si="21"/>
        <v>Load</v>
      </c>
      <c r="H559">
        <v>3697</v>
      </c>
      <c r="I559" s="6">
        <v>0</v>
      </c>
    </row>
    <row r="560" spans="1:9" x14ac:dyDescent="0.25">
      <c r="A560" t="str">
        <f t="shared" si="20"/>
        <v>b3698</v>
      </c>
      <c r="B560">
        <v>0</v>
      </c>
      <c r="C560">
        <v>0</v>
      </c>
      <c r="D560" t="str">
        <f t="shared" si="21"/>
        <v>Load</v>
      </c>
      <c r="H560">
        <v>3698</v>
      </c>
      <c r="I560" s="6">
        <v>0</v>
      </c>
    </row>
    <row r="561" spans="1:9" x14ac:dyDescent="0.25">
      <c r="A561" t="str">
        <f t="shared" si="20"/>
        <v>b3701</v>
      </c>
      <c r="B561">
        <v>0</v>
      </c>
      <c r="C561">
        <v>0</v>
      </c>
      <c r="D561" t="str">
        <f t="shared" si="21"/>
        <v>Load</v>
      </c>
      <c r="H561">
        <v>3701</v>
      </c>
      <c r="I561" s="6">
        <v>0</v>
      </c>
    </row>
    <row r="562" spans="1:9" x14ac:dyDescent="0.25">
      <c r="A562" t="str">
        <f t="shared" si="20"/>
        <v>b3707</v>
      </c>
      <c r="B562">
        <v>0</v>
      </c>
      <c r="C562">
        <v>0</v>
      </c>
      <c r="D562" t="str">
        <f t="shared" si="21"/>
        <v>Load</v>
      </c>
      <c r="H562">
        <v>3707</v>
      </c>
      <c r="I562" s="6">
        <v>0</v>
      </c>
    </row>
    <row r="563" spans="1:9" x14ac:dyDescent="0.25">
      <c r="A563" t="str">
        <f t="shared" si="20"/>
        <v>b3718</v>
      </c>
      <c r="B563">
        <v>0</v>
      </c>
      <c r="C563">
        <v>0</v>
      </c>
      <c r="D563" t="str">
        <f t="shared" si="21"/>
        <v>Load</v>
      </c>
      <c r="H563">
        <v>3718</v>
      </c>
      <c r="I563" s="6">
        <v>0</v>
      </c>
    </row>
    <row r="564" spans="1:9" x14ac:dyDescent="0.25">
      <c r="A564" t="str">
        <f t="shared" si="20"/>
        <v>b3737</v>
      </c>
      <c r="B564">
        <v>0</v>
      </c>
      <c r="C564">
        <v>0</v>
      </c>
      <c r="D564" t="str">
        <f t="shared" si="21"/>
        <v>Load</v>
      </c>
      <c r="H564">
        <v>3737</v>
      </c>
      <c r="I564" s="6">
        <v>0</v>
      </c>
    </row>
    <row r="565" spans="1:9" x14ac:dyDescent="0.25">
      <c r="A565" t="str">
        <f t="shared" si="20"/>
        <v>b3740</v>
      </c>
      <c r="B565">
        <v>0</v>
      </c>
      <c r="C565">
        <v>0</v>
      </c>
      <c r="D565" t="str">
        <f t="shared" si="21"/>
        <v>Load</v>
      </c>
      <c r="H565">
        <v>3740</v>
      </c>
      <c r="I565" s="6">
        <v>0</v>
      </c>
    </row>
    <row r="566" spans="1:9" x14ac:dyDescent="0.25">
      <c r="A566" t="str">
        <f t="shared" si="20"/>
        <v>b3741</v>
      </c>
      <c r="B566">
        <v>0</v>
      </c>
      <c r="C566">
        <v>0</v>
      </c>
      <c r="D566" t="str">
        <f t="shared" si="21"/>
        <v>Load</v>
      </c>
      <c r="H566">
        <v>3741</v>
      </c>
      <c r="I566" s="6">
        <v>0</v>
      </c>
    </row>
    <row r="567" spans="1:9" x14ac:dyDescent="0.25">
      <c r="A567" t="str">
        <f t="shared" si="20"/>
        <v>b3749</v>
      </c>
      <c r="B567">
        <v>0</v>
      </c>
      <c r="C567">
        <v>0</v>
      </c>
      <c r="D567" t="str">
        <f t="shared" si="21"/>
        <v>Load</v>
      </c>
      <c r="H567">
        <v>3749</v>
      </c>
      <c r="I567" s="6">
        <v>0</v>
      </c>
    </row>
    <row r="568" spans="1:9" x14ac:dyDescent="0.25">
      <c r="A568" t="str">
        <f t="shared" si="20"/>
        <v>b3758</v>
      </c>
      <c r="B568">
        <v>0</v>
      </c>
      <c r="C568">
        <v>0</v>
      </c>
      <c r="D568" t="str">
        <f t="shared" si="21"/>
        <v>Load</v>
      </c>
      <c r="H568">
        <v>3758</v>
      </c>
      <c r="I568" s="6">
        <v>0</v>
      </c>
    </row>
    <row r="569" spans="1:9" x14ac:dyDescent="0.25">
      <c r="A569" t="str">
        <f t="shared" si="20"/>
        <v>b3760</v>
      </c>
      <c r="B569">
        <v>0</v>
      </c>
      <c r="C569">
        <v>0</v>
      </c>
      <c r="D569" t="str">
        <f t="shared" si="21"/>
        <v>Load</v>
      </c>
      <c r="H569">
        <v>3760</v>
      </c>
      <c r="I569" s="6">
        <v>0</v>
      </c>
    </row>
    <row r="570" spans="1:9" x14ac:dyDescent="0.25">
      <c r="A570" t="str">
        <f t="shared" si="20"/>
        <v>b3768</v>
      </c>
      <c r="B570">
        <v>0</v>
      </c>
      <c r="C570">
        <v>0</v>
      </c>
      <c r="D570" t="str">
        <f t="shared" si="21"/>
        <v>Load</v>
      </c>
      <c r="H570">
        <v>3768</v>
      </c>
      <c r="I570" s="6">
        <v>0</v>
      </c>
    </row>
    <row r="571" spans="1:9" x14ac:dyDescent="0.25">
      <c r="A571" t="str">
        <f t="shared" si="20"/>
        <v>b3775</v>
      </c>
      <c r="B571">
        <v>0</v>
      </c>
      <c r="C571">
        <v>0</v>
      </c>
      <c r="D571" t="str">
        <f t="shared" si="21"/>
        <v>Load</v>
      </c>
      <c r="H571">
        <v>3775</v>
      </c>
      <c r="I571" s="6">
        <v>0</v>
      </c>
    </row>
    <row r="572" spans="1:9" x14ac:dyDescent="0.25">
      <c r="A572" t="str">
        <f t="shared" si="20"/>
        <v>b3786</v>
      </c>
      <c r="B572">
        <v>0</v>
      </c>
      <c r="C572">
        <v>0</v>
      </c>
      <c r="D572" t="str">
        <f t="shared" si="21"/>
        <v>Load</v>
      </c>
      <c r="H572">
        <v>3786</v>
      </c>
      <c r="I572" s="6">
        <v>0</v>
      </c>
    </row>
    <row r="573" spans="1:9" x14ac:dyDescent="0.25">
      <c r="A573" t="str">
        <f t="shared" si="20"/>
        <v>b3793</v>
      </c>
      <c r="B573">
        <v>0</v>
      </c>
      <c r="C573">
        <v>0</v>
      </c>
      <c r="D573" t="str">
        <f t="shared" si="21"/>
        <v>Load</v>
      </c>
      <c r="H573">
        <v>3793</v>
      </c>
      <c r="I573" s="6">
        <v>0</v>
      </c>
    </row>
    <row r="574" spans="1:9" x14ac:dyDescent="0.25">
      <c r="A574" t="str">
        <f t="shared" si="20"/>
        <v>b3794</v>
      </c>
      <c r="B574">
        <v>0</v>
      </c>
      <c r="C574">
        <v>0</v>
      </c>
      <c r="D574" t="str">
        <f t="shared" si="21"/>
        <v>Load</v>
      </c>
      <c r="H574">
        <v>3794</v>
      </c>
      <c r="I574" s="6">
        <v>0</v>
      </c>
    </row>
    <row r="575" spans="1:9" x14ac:dyDescent="0.25">
      <c r="A575" t="str">
        <f t="shared" si="20"/>
        <v>b3809</v>
      </c>
      <c r="B575">
        <v>0</v>
      </c>
      <c r="C575">
        <v>0</v>
      </c>
      <c r="D575" t="str">
        <f t="shared" si="21"/>
        <v>Load</v>
      </c>
      <c r="H575">
        <v>3809</v>
      </c>
      <c r="I575" s="6">
        <v>0</v>
      </c>
    </row>
    <row r="576" spans="1:9" x14ac:dyDescent="0.25">
      <c r="A576" t="str">
        <f t="shared" si="20"/>
        <v>b3814</v>
      </c>
      <c r="B576">
        <v>0</v>
      </c>
      <c r="C576">
        <v>0</v>
      </c>
      <c r="D576" t="str">
        <f t="shared" si="21"/>
        <v>Load</v>
      </c>
      <c r="H576">
        <v>3814</v>
      </c>
      <c r="I576" s="6">
        <v>0</v>
      </c>
    </row>
    <row r="577" spans="1:9" x14ac:dyDescent="0.25">
      <c r="A577" t="str">
        <f t="shared" si="20"/>
        <v>b3817</v>
      </c>
      <c r="B577">
        <v>0</v>
      </c>
      <c r="C577">
        <v>0</v>
      </c>
      <c r="D577" t="str">
        <f t="shared" si="21"/>
        <v>Load</v>
      </c>
      <c r="H577">
        <v>3817</v>
      </c>
      <c r="I577" s="6">
        <v>0</v>
      </c>
    </row>
    <row r="578" spans="1:9" x14ac:dyDescent="0.25">
      <c r="A578" t="str">
        <f t="shared" ref="A578:A641" si="22">"b"&amp;H578</f>
        <v>b3818</v>
      </c>
      <c r="B578">
        <v>0</v>
      </c>
      <c r="C578">
        <v>0</v>
      </c>
      <c r="D578" t="str">
        <f t="shared" si="21"/>
        <v>Load</v>
      </c>
      <c r="H578">
        <v>3818</v>
      </c>
      <c r="I578" s="6">
        <v>0</v>
      </c>
    </row>
    <row r="579" spans="1:9" x14ac:dyDescent="0.25">
      <c r="A579" t="str">
        <f t="shared" si="22"/>
        <v>b3825</v>
      </c>
      <c r="B579">
        <v>0</v>
      </c>
      <c r="C579">
        <v>0</v>
      </c>
      <c r="D579" t="str">
        <f t="shared" ref="D579:D642" si="23">IF(I579=0,"Load","Gen")</f>
        <v>Load</v>
      </c>
      <c r="H579">
        <v>3825</v>
      </c>
      <c r="I579" s="6">
        <v>0</v>
      </c>
    </row>
    <row r="580" spans="1:9" x14ac:dyDescent="0.25">
      <c r="A580" t="str">
        <f t="shared" si="22"/>
        <v>b3830</v>
      </c>
      <c r="B580">
        <v>0</v>
      </c>
      <c r="C580">
        <v>0</v>
      </c>
      <c r="D580" t="str">
        <f t="shared" si="23"/>
        <v>Load</v>
      </c>
      <c r="H580">
        <v>3830</v>
      </c>
      <c r="I580" s="6">
        <v>0</v>
      </c>
    </row>
    <row r="581" spans="1:9" x14ac:dyDescent="0.25">
      <c r="A581" t="str">
        <f t="shared" si="22"/>
        <v>b3834</v>
      </c>
      <c r="B581">
        <v>0</v>
      </c>
      <c r="C581">
        <v>0</v>
      </c>
      <c r="D581" t="str">
        <f t="shared" si="23"/>
        <v>Load</v>
      </c>
      <c r="H581">
        <v>3834</v>
      </c>
      <c r="I581" s="6">
        <v>0</v>
      </c>
    </row>
    <row r="582" spans="1:9" x14ac:dyDescent="0.25">
      <c r="A582" t="str">
        <f t="shared" si="22"/>
        <v>b3855</v>
      </c>
      <c r="B582">
        <v>0</v>
      </c>
      <c r="C582">
        <v>0</v>
      </c>
      <c r="D582" t="str">
        <f t="shared" si="23"/>
        <v>Load</v>
      </c>
      <c r="H582">
        <v>3855</v>
      </c>
      <c r="I582" s="6">
        <v>0</v>
      </c>
    </row>
    <row r="583" spans="1:9" x14ac:dyDescent="0.25">
      <c r="A583" t="str">
        <f t="shared" si="22"/>
        <v>b3857</v>
      </c>
      <c r="B583">
        <v>0</v>
      </c>
      <c r="C583">
        <v>0</v>
      </c>
      <c r="D583" t="str">
        <f t="shared" si="23"/>
        <v>Load</v>
      </c>
      <c r="H583">
        <v>3857</v>
      </c>
      <c r="I583" s="6">
        <v>0</v>
      </c>
    </row>
    <row r="584" spans="1:9" x14ac:dyDescent="0.25">
      <c r="A584" t="str">
        <f t="shared" si="22"/>
        <v>b3865</v>
      </c>
      <c r="B584">
        <v>0</v>
      </c>
      <c r="C584">
        <v>0</v>
      </c>
      <c r="D584" t="str">
        <f t="shared" si="23"/>
        <v>Load</v>
      </c>
      <c r="H584">
        <v>3865</v>
      </c>
      <c r="I584" s="6">
        <v>0</v>
      </c>
    </row>
    <row r="585" spans="1:9" x14ac:dyDescent="0.25">
      <c r="A585" t="str">
        <f t="shared" si="22"/>
        <v>b3866</v>
      </c>
      <c r="B585">
        <v>0</v>
      </c>
      <c r="C585">
        <v>0</v>
      </c>
      <c r="D585" t="str">
        <f t="shared" si="23"/>
        <v>Load</v>
      </c>
      <c r="H585">
        <v>3866</v>
      </c>
      <c r="I585" s="6">
        <v>0</v>
      </c>
    </row>
    <row r="586" spans="1:9" x14ac:dyDescent="0.25">
      <c r="A586" t="str">
        <f t="shared" si="22"/>
        <v>b3869</v>
      </c>
      <c r="B586">
        <v>0</v>
      </c>
      <c r="C586">
        <v>0</v>
      </c>
      <c r="D586" t="str">
        <f t="shared" si="23"/>
        <v>Load</v>
      </c>
      <c r="H586">
        <v>3869</v>
      </c>
      <c r="I586" s="6">
        <v>0</v>
      </c>
    </row>
    <row r="587" spans="1:9" x14ac:dyDescent="0.25">
      <c r="A587" t="str">
        <f t="shared" si="22"/>
        <v>b3876</v>
      </c>
      <c r="B587">
        <v>0</v>
      </c>
      <c r="C587">
        <v>0</v>
      </c>
      <c r="D587" t="str">
        <f t="shared" si="23"/>
        <v>Load</v>
      </c>
      <c r="H587">
        <v>3876</v>
      </c>
      <c r="I587" s="6">
        <v>0</v>
      </c>
    </row>
    <row r="588" spans="1:9" x14ac:dyDescent="0.25">
      <c r="A588" t="str">
        <f t="shared" si="22"/>
        <v>b3880</v>
      </c>
      <c r="B588">
        <v>0</v>
      </c>
      <c r="C588">
        <v>0</v>
      </c>
      <c r="D588" t="str">
        <f t="shared" si="23"/>
        <v>Load</v>
      </c>
      <c r="H588">
        <v>3880</v>
      </c>
      <c r="I588" s="6">
        <v>0</v>
      </c>
    </row>
    <row r="589" spans="1:9" x14ac:dyDescent="0.25">
      <c r="A589" t="str">
        <f t="shared" si="22"/>
        <v>b3894</v>
      </c>
      <c r="B589">
        <v>0</v>
      </c>
      <c r="C589">
        <v>0</v>
      </c>
      <c r="D589" t="str">
        <f t="shared" si="23"/>
        <v>Load</v>
      </c>
      <c r="H589">
        <v>3894</v>
      </c>
      <c r="I589" s="6">
        <v>0</v>
      </c>
    </row>
    <row r="590" spans="1:9" x14ac:dyDescent="0.25">
      <c r="A590" t="str">
        <f t="shared" si="22"/>
        <v>b3903</v>
      </c>
      <c r="B590">
        <v>0</v>
      </c>
      <c r="C590">
        <v>0</v>
      </c>
      <c r="D590" t="str">
        <f t="shared" si="23"/>
        <v>Load</v>
      </c>
      <c r="H590">
        <v>3903</v>
      </c>
      <c r="I590" s="6">
        <v>0</v>
      </c>
    </row>
    <row r="591" spans="1:9" x14ac:dyDescent="0.25">
      <c r="A591" t="str">
        <f t="shared" si="22"/>
        <v>b3906</v>
      </c>
      <c r="B591">
        <v>0</v>
      </c>
      <c r="C591">
        <v>0</v>
      </c>
      <c r="D591" t="str">
        <f t="shared" si="23"/>
        <v>Load</v>
      </c>
      <c r="H591">
        <v>3906</v>
      </c>
      <c r="I591" s="6">
        <v>0</v>
      </c>
    </row>
    <row r="592" spans="1:9" x14ac:dyDescent="0.25">
      <c r="A592" t="str">
        <f t="shared" si="22"/>
        <v>b3912</v>
      </c>
      <c r="B592">
        <v>0</v>
      </c>
      <c r="C592">
        <v>0</v>
      </c>
      <c r="D592" t="str">
        <f t="shared" si="23"/>
        <v>Load</v>
      </c>
      <c r="H592">
        <v>3912</v>
      </c>
      <c r="I592" s="6">
        <v>0</v>
      </c>
    </row>
    <row r="593" spans="1:9" x14ac:dyDescent="0.25">
      <c r="A593" t="str">
        <f t="shared" si="22"/>
        <v>b3916</v>
      </c>
      <c r="B593">
        <v>0</v>
      </c>
      <c r="C593">
        <v>0</v>
      </c>
      <c r="D593" t="str">
        <f t="shared" si="23"/>
        <v>Load</v>
      </c>
      <c r="H593">
        <v>3916</v>
      </c>
      <c r="I593" s="6">
        <v>0</v>
      </c>
    </row>
    <row r="594" spans="1:9" x14ac:dyDescent="0.25">
      <c r="A594" t="str">
        <f t="shared" si="22"/>
        <v>b3918</v>
      </c>
      <c r="B594">
        <v>0</v>
      </c>
      <c r="C594">
        <v>0</v>
      </c>
      <c r="D594" t="str">
        <f t="shared" si="23"/>
        <v>Load</v>
      </c>
      <c r="H594">
        <v>3918</v>
      </c>
      <c r="I594" s="6">
        <v>0</v>
      </c>
    </row>
    <row r="595" spans="1:9" x14ac:dyDescent="0.25">
      <c r="A595" t="str">
        <f t="shared" si="22"/>
        <v>b3919</v>
      </c>
      <c r="B595">
        <v>0</v>
      </c>
      <c r="C595">
        <v>0</v>
      </c>
      <c r="D595" t="str">
        <f t="shared" si="23"/>
        <v>Load</v>
      </c>
      <c r="H595">
        <v>3919</v>
      </c>
      <c r="I595" s="6">
        <v>0</v>
      </c>
    </row>
    <row r="596" spans="1:9" x14ac:dyDescent="0.25">
      <c r="A596" t="str">
        <f t="shared" si="22"/>
        <v>b3925</v>
      </c>
      <c r="B596">
        <v>0</v>
      </c>
      <c r="C596">
        <v>0</v>
      </c>
      <c r="D596" t="str">
        <f t="shared" si="23"/>
        <v>Load</v>
      </c>
      <c r="H596">
        <v>3925</v>
      </c>
      <c r="I596" s="6">
        <v>0</v>
      </c>
    </row>
    <row r="597" spans="1:9" x14ac:dyDescent="0.25">
      <c r="A597" t="str">
        <f t="shared" si="22"/>
        <v>b3928</v>
      </c>
      <c r="B597">
        <v>0</v>
      </c>
      <c r="C597">
        <v>0</v>
      </c>
      <c r="D597" t="str">
        <f t="shared" si="23"/>
        <v>Load</v>
      </c>
      <c r="H597">
        <v>3928</v>
      </c>
      <c r="I597" s="6">
        <v>0</v>
      </c>
    </row>
    <row r="598" spans="1:9" x14ac:dyDescent="0.25">
      <c r="A598" t="str">
        <f t="shared" si="22"/>
        <v>b3929</v>
      </c>
      <c r="B598">
        <v>0</v>
      </c>
      <c r="C598">
        <v>0</v>
      </c>
      <c r="D598" t="str">
        <f t="shared" si="23"/>
        <v>Load</v>
      </c>
      <c r="H598">
        <v>3929</v>
      </c>
      <c r="I598" s="6">
        <v>0</v>
      </c>
    </row>
    <row r="599" spans="1:9" x14ac:dyDescent="0.25">
      <c r="A599" t="str">
        <f t="shared" si="22"/>
        <v>b3951</v>
      </c>
      <c r="B599">
        <v>0</v>
      </c>
      <c r="C599">
        <v>0</v>
      </c>
      <c r="D599" t="str">
        <f t="shared" si="23"/>
        <v>Load</v>
      </c>
      <c r="H599">
        <v>3951</v>
      </c>
      <c r="I599" s="6">
        <v>0</v>
      </c>
    </row>
    <row r="600" spans="1:9" x14ac:dyDescent="0.25">
      <c r="A600" t="str">
        <f t="shared" si="22"/>
        <v>b3956</v>
      </c>
      <c r="B600">
        <v>0</v>
      </c>
      <c r="C600">
        <v>0</v>
      </c>
      <c r="D600" t="str">
        <f t="shared" si="23"/>
        <v>Load</v>
      </c>
      <c r="H600">
        <v>3956</v>
      </c>
      <c r="I600" s="6">
        <v>0</v>
      </c>
    </row>
    <row r="601" spans="1:9" x14ac:dyDescent="0.25">
      <c r="A601" t="str">
        <f t="shared" si="22"/>
        <v>b3962</v>
      </c>
      <c r="B601">
        <v>0</v>
      </c>
      <c r="C601">
        <v>0</v>
      </c>
      <c r="D601" t="str">
        <f t="shared" si="23"/>
        <v>Load</v>
      </c>
      <c r="H601">
        <v>3962</v>
      </c>
      <c r="I601" s="6">
        <v>0</v>
      </c>
    </row>
    <row r="602" spans="1:9" x14ac:dyDescent="0.25">
      <c r="A602" t="str">
        <f t="shared" si="22"/>
        <v>b3969</v>
      </c>
      <c r="B602">
        <v>0</v>
      </c>
      <c r="C602">
        <v>0</v>
      </c>
      <c r="D602" t="str">
        <f t="shared" si="23"/>
        <v>Load</v>
      </c>
      <c r="H602">
        <v>3969</v>
      </c>
      <c r="I602" s="6">
        <v>0</v>
      </c>
    </row>
    <row r="603" spans="1:9" x14ac:dyDescent="0.25">
      <c r="A603" t="str">
        <f t="shared" si="22"/>
        <v>b3971</v>
      </c>
      <c r="B603">
        <v>0</v>
      </c>
      <c r="C603">
        <v>0</v>
      </c>
      <c r="D603" t="str">
        <f t="shared" si="23"/>
        <v>Load</v>
      </c>
      <c r="H603">
        <v>3971</v>
      </c>
      <c r="I603" s="6">
        <v>0</v>
      </c>
    </row>
    <row r="604" spans="1:9" x14ac:dyDescent="0.25">
      <c r="A604" t="str">
        <f t="shared" si="22"/>
        <v>b3975</v>
      </c>
      <c r="B604">
        <v>0</v>
      </c>
      <c r="C604">
        <v>0</v>
      </c>
      <c r="D604" t="str">
        <f t="shared" si="23"/>
        <v>Load</v>
      </c>
      <c r="H604">
        <v>3975</v>
      </c>
      <c r="I604" s="6">
        <v>0</v>
      </c>
    </row>
    <row r="605" spans="1:9" x14ac:dyDescent="0.25">
      <c r="A605" t="str">
        <f t="shared" si="22"/>
        <v>b3985</v>
      </c>
      <c r="B605">
        <v>0</v>
      </c>
      <c r="C605">
        <v>0</v>
      </c>
      <c r="D605" t="str">
        <f t="shared" si="23"/>
        <v>Load</v>
      </c>
      <c r="H605">
        <v>3985</v>
      </c>
      <c r="I605" s="6">
        <v>0</v>
      </c>
    </row>
    <row r="606" spans="1:9" x14ac:dyDescent="0.25">
      <c r="A606" t="str">
        <f t="shared" si="22"/>
        <v>b3994</v>
      </c>
      <c r="B606">
        <v>0</v>
      </c>
      <c r="C606">
        <v>0</v>
      </c>
      <c r="D606" t="str">
        <f t="shared" si="23"/>
        <v>Load</v>
      </c>
      <c r="H606">
        <v>3994</v>
      </c>
      <c r="I606" s="6">
        <v>0</v>
      </c>
    </row>
    <row r="607" spans="1:9" x14ac:dyDescent="0.25">
      <c r="A607" t="str">
        <f t="shared" si="22"/>
        <v>b3997</v>
      </c>
      <c r="B607">
        <v>0</v>
      </c>
      <c r="C607">
        <v>0</v>
      </c>
      <c r="D607" t="str">
        <f t="shared" si="23"/>
        <v>Load</v>
      </c>
      <c r="H607">
        <v>3997</v>
      </c>
      <c r="I607" s="6">
        <v>0</v>
      </c>
    </row>
    <row r="608" spans="1:9" x14ac:dyDescent="0.25">
      <c r="A608" t="str">
        <f t="shared" si="22"/>
        <v>b3999</v>
      </c>
      <c r="B608">
        <v>0</v>
      </c>
      <c r="C608">
        <v>0</v>
      </c>
      <c r="D608" t="str">
        <f t="shared" si="23"/>
        <v>Load</v>
      </c>
      <c r="H608">
        <v>3999</v>
      </c>
      <c r="I608" s="6">
        <v>0</v>
      </c>
    </row>
    <row r="609" spans="1:9" x14ac:dyDescent="0.25">
      <c r="A609" t="str">
        <f t="shared" si="22"/>
        <v>b4000</v>
      </c>
      <c r="B609">
        <v>0</v>
      </c>
      <c r="C609">
        <v>0</v>
      </c>
      <c r="D609" t="str">
        <f t="shared" si="23"/>
        <v>Load</v>
      </c>
      <c r="H609">
        <v>4000</v>
      </c>
      <c r="I609" s="6">
        <v>0</v>
      </c>
    </row>
    <row r="610" spans="1:9" x14ac:dyDescent="0.25">
      <c r="A610" t="str">
        <f t="shared" si="22"/>
        <v>b4005</v>
      </c>
      <c r="B610">
        <v>0</v>
      </c>
      <c r="C610">
        <v>0</v>
      </c>
      <c r="D610" t="str">
        <f t="shared" si="23"/>
        <v>Load</v>
      </c>
      <c r="H610">
        <v>4005</v>
      </c>
      <c r="I610" s="6">
        <v>0</v>
      </c>
    </row>
    <row r="611" spans="1:9" x14ac:dyDescent="0.25">
      <c r="A611" t="str">
        <f t="shared" si="22"/>
        <v>b4024</v>
      </c>
      <c r="B611">
        <v>0</v>
      </c>
      <c r="C611">
        <v>0</v>
      </c>
      <c r="D611" t="str">
        <f t="shared" si="23"/>
        <v>Load</v>
      </c>
      <c r="H611">
        <v>4024</v>
      </c>
      <c r="I611" s="6">
        <v>0</v>
      </c>
    </row>
    <row r="612" spans="1:9" x14ac:dyDescent="0.25">
      <c r="A612" t="str">
        <f t="shared" si="22"/>
        <v>b4025</v>
      </c>
      <c r="B612">
        <v>0</v>
      </c>
      <c r="C612">
        <v>0</v>
      </c>
      <c r="D612" t="str">
        <f t="shared" si="23"/>
        <v>Load</v>
      </c>
      <c r="H612">
        <v>4025</v>
      </c>
      <c r="I612" s="6">
        <v>0</v>
      </c>
    </row>
    <row r="613" spans="1:9" x14ac:dyDescent="0.25">
      <c r="A613" t="str">
        <f t="shared" si="22"/>
        <v>b4031</v>
      </c>
      <c r="B613">
        <v>0</v>
      </c>
      <c r="C613">
        <v>0</v>
      </c>
      <c r="D613" t="str">
        <f t="shared" si="23"/>
        <v>Load</v>
      </c>
      <c r="H613">
        <v>4031</v>
      </c>
      <c r="I613" s="6">
        <v>0</v>
      </c>
    </row>
    <row r="614" spans="1:9" x14ac:dyDescent="0.25">
      <c r="A614" t="str">
        <f t="shared" si="22"/>
        <v>b4032</v>
      </c>
      <c r="B614">
        <v>0</v>
      </c>
      <c r="C614">
        <v>0</v>
      </c>
      <c r="D614" t="str">
        <f t="shared" si="23"/>
        <v>Load</v>
      </c>
      <c r="H614">
        <v>4032</v>
      </c>
      <c r="I614" s="6">
        <v>0</v>
      </c>
    </row>
    <row r="615" spans="1:9" x14ac:dyDescent="0.25">
      <c r="A615" t="str">
        <f t="shared" si="22"/>
        <v>b4039</v>
      </c>
      <c r="B615">
        <v>0</v>
      </c>
      <c r="C615">
        <v>0</v>
      </c>
      <c r="D615" t="str">
        <f t="shared" si="23"/>
        <v>Load</v>
      </c>
      <c r="H615">
        <v>4039</v>
      </c>
      <c r="I615" s="6">
        <v>0</v>
      </c>
    </row>
    <row r="616" spans="1:9" x14ac:dyDescent="0.25">
      <c r="A616" t="str">
        <f t="shared" si="22"/>
        <v>b4049</v>
      </c>
      <c r="B616">
        <v>0</v>
      </c>
      <c r="C616">
        <v>0</v>
      </c>
      <c r="D616" t="str">
        <f t="shared" si="23"/>
        <v>Load</v>
      </c>
      <c r="H616">
        <v>4049</v>
      </c>
      <c r="I616" s="6">
        <v>0</v>
      </c>
    </row>
    <row r="617" spans="1:9" x14ac:dyDescent="0.25">
      <c r="A617" t="str">
        <f t="shared" si="22"/>
        <v>b4054</v>
      </c>
      <c r="B617">
        <v>0</v>
      </c>
      <c r="C617">
        <v>0</v>
      </c>
      <c r="D617" t="str">
        <f t="shared" si="23"/>
        <v>Load</v>
      </c>
      <c r="H617">
        <v>4054</v>
      </c>
      <c r="I617" s="6">
        <v>0</v>
      </c>
    </row>
    <row r="618" spans="1:9" x14ac:dyDescent="0.25">
      <c r="A618" t="str">
        <f t="shared" si="22"/>
        <v>b4056</v>
      </c>
      <c r="B618">
        <v>0</v>
      </c>
      <c r="C618">
        <v>0</v>
      </c>
      <c r="D618" t="str">
        <f t="shared" si="23"/>
        <v>Load</v>
      </c>
      <c r="H618">
        <v>4056</v>
      </c>
      <c r="I618" s="6">
        <v>0</v>
      </c>
    </row>
    <row r="619" spans="1:9" x14ac:dyDescent="0.25">
      <c r="A619" t="str">
        <f t="shared" si="22"/>
        <v>b4060</v>
      </c>
      <c r="B619">
        <v>0</v>
      </c>
      <c r="C619">
        <v>0</v>
      </c>
      <c r="D619" t="str">
        <f t="shared" si="23"/>
        <v>Load</v>
      </c>
      <c r="H619">
        <v>4060</v>
      </c>
      <c r="I619" s="6">
        <v>0</v>
      </c>
    </row>
    <row r="620" spans="1:9" x14ac:dyDescent="0.25">
      <c r="A620" t="str">
        <f t="shared" si="22"/>
        <v>b4084</v>
      </c>
      <c r="B620">
        <v>0</v>
      </c>
      <c r="C620">
        <v>0</v>
      </c>
      <c r="D620" t="str">
        <f t="shared" si="23"/>
        <v>Load</v>
      </c>
      <c r="H620">
        <v>4084</v>
      </c>
      <c r="I620" s="6">
        <v>0</v>
      </c>
    </row>
    <row r="621" spans="1:9" x14ac:dyDescent="0.25">
      <c r="A621" t="str">
        <f t="shared" si="22"/>
        <v>b4100</v>
      </c>
      <c r="B621">
        <v>0</v>
      </c>
      <c r="C621">
        <v>0</v>
      </c>
      <c r="D621" t="str">
        <f t="shared" si="23"/>
        <v>Load</v>
      </c>
      <c r="H621">
        <v>4100</v>
      </c>
      <c r="I621" s="6">
        <v>0</v>
      </c>
    </row>
    <row r="622" spans="1:9" x14ac:dyDescent="0.25">
      <c r="A622" t="str">
        <f t="shared" si="22"/>
        <v>b4103</v>
      </c>
      <c r="B622">
        <v>0</v>
      </c>
      <c r="C622">
        <v>0</v>
      </c>
      <c r="D622" t="str">
        <f t="shared" si="23"/>
        <v>Load</v>
      </c>
      <c r="H622">
        <v>4103</v>
      </c>
      <c r="I622" s="6">
        <v>0</v>
      </c>
    </row>
    <row r="623" spans="1:9" x14ac:dyDescent="0.25">
      <c r="A623" t="str">
        <f t="shared" si="22"/>
        <v>b4110</v>
      </c>
      <c r="B623">
        <v>0</v>
      </c>
      <c r="C623">
        <v>0</v>
      </c>
      <c r="D623" t="str">
        <f t="shared" si="23"/>
        <v>Load</v>
      </c>
      <c r="H623">
        <v>4110</v>
      </c>
      <c r="I623" s="6">
        <v>0</v>
      </c>
    </row>
    <row r="624" spans="1:9" x14ac:dyDescent="0.25">
      <c r="A624" t="str">
        <f t="shared" si="22"/>
        <v>b4114</v>
      </c>
      <c r="B624">
        <v>0</v>
      </c>
      <c r="C624">
        <v>0</v>
      </c>
      <c r="D624" t="str">
        <f t="shared" si="23"/>
        <v>Load</v>
      </c>
      <c r="H624">
        <v>4114</v>
      </c>
      <c r="I624" s="6">
        <v>0</v>
      </c>
    </row>
    <row r="625" spans="1:9" x14ac:dyDescent="0.25">
      <c r="A625" t="str">
        <f t="shared" si="22"/>
        <v>b4118</v>
      </c>
      <c r="B625">
        <v>0</v>
      </c>
      <c r="C625">
        <v>0</v>
      </c>
      <c r="D625" t="str">
        <f t="shared" si="23"/>
        <v>Load</v>
      </c>
      <c r="H625">
        <v>4118</v>
      </c>
      <c r="I625" s="6">
        <v>0</v>
      </c>
    </row>
    <row r="626" spans="1:9" x14ac:dyDescent="0.25">
      <c r="A626" t="str">
        <f t="shared" si="22"/>
        <v>b4125</v>
      </c>
      <c r="B626">
        <v>0</v>
      </c>
      <c r="C626">
        <v>0</v>
      </c>
      <c r="D626" t="str">
        <f t="shared" si="23"/>
        <v>Load</v>
      </c>
      <c r="H626">
        <v>4125</v>
      </c>
      <c r="I626" s="6">
        <v>0</v>
      </c>
    </row>
    <row r="627" spans="1:9" x14ac:dyDescent="0.25">
      <c r="A627" t="str">
        <f t="shared" si="22"/>
        <v>b4127</v>
      </c>
      <c r="B627">
        <v>0</v>
      </c>
      <c r="C627">
        <v>0</v>
      </c>
      <c r="D627" t="str">
        <f t="shared" si="23"/>
        <v>Load</v>
      </c>
      <c r="H627">
        <v>4127</v>
      </c>
      <c r="I627" s="6">
        <v>0</v>
      </c>
    </row>
    <row r="628" spans="1:9" x14ac:dyDescent="0.25">
      <c r="A628" t="str">
        <f t="shared" si="22"/>
        <v>b4128</v>
      </c>
      <c r="B628">
        <v>0</v>
      </c>
      <c r="C628">
        <v>0</v>
      </c>
      <c r="D628" t="str">
        <f t="shared" si="23"/>
        <v>Load</v>
      </c>
      <c r="H628">
        <v>4128</v>
      </c>
      <c r="I628" s="6">
        <v>0</v>
      </c>
    </row>
    <row r="629" spans="1:9" x14ac:dyDescent="0.25">
      <c r="A629" t="str">
        <f t="shared" si="22"/>
        <v>b4134</v>
      </c>
      <c r="B629">
        <v>0</v>
      </c>
      <c r="C629">
        <v>0</v>
      </c>
      <c r="D629" t="str">
        <f t="shared" si="23"/>
        <v>Load</v>
      </c>
      <c r="H629">
        <v>4134</v>
      </c>
      <c r="I629" s="6">
        <v>0</v>
      </c>
    </row>
    <row r="630" spans="1:9" x14ac:dyDescent="0.25">
      <c r="A630" t="str">
        <f t="shared" si="22"/>
        <v>b4141</v>
      </c>
      <c r="B630">
        <v>0</v>
      </c>
      <c r="C630">
        <v>0</v>
      </c>
      <c r="D630" t="str">
        <f t="shared" si="23"/>
        <v>Load</v>
      </c>
      <c r="H630">
        <v>4141</v>
      </c>
      <c r="I630" s="6">
        <v>0</v>
      </c>
    </row>
    <row r="631" spans="1:9" x14ac:dyDescent="0.25">
      <c r="A631" t="str">
        <f t="shared" si="22"/>
        <v>b4143</v>
      </c>
      <c r="B631">
        <v>0</v>
      </c>
      <c r="C631">
        <v>0</v>
      </c>
      <c r="D631" t="str">
        <f t="shared" si="23"/>
        <v>Load</v>
      </c>
      <c r="H631">
        <v>4143</v>
      </c>
      <c r="I631" s="6">
        <v>0</v>
      </c>
    </row>
    <row r="632" spans="1:9" x14ac:dyDescent="0.25">
      <c r="A632" t="str">
        <f t="shared" si="22"/>
        <v>b4144</v>
      </c>
      <c r="B632">
        <v>0</v>
      </c>
      <c r="C632">
        <v>0</v>
      </c>
      <c r="D632" t="str">
        <f t="shared" si="23"/>
        <v>Load</v>
      </c>
      <c r="H632">
        <v>4144</v>
      </c>
      <c r="I632" s="6">
        <v>0</v>
      </c>
    </row>
    <row r="633" spans="1:9" x14ac:dyDescent="0.25">
      <c r="A633" t="str">
        <f t="shared" si="22"/>
        <v>b4157</v>
      </c>
      <c r="B633">
        <v>0</v>
      </c>
      <c r="C633">
        <v>0</v>
      </c>
      <c r="D633" t="str">
        <f t="shared" si="23"/>
        <v>Load</v>
      </c>
      <c r="H633">
        <v>4157</v>
      </c>
      <c r="I633" s="6">
        <v>0</v>
      </c>
    </row>
    <row r="634" spans="1:9" x14ac:dyDescent="0.25">
      <c r="A634" t="str">
        <f t="shared" si="22"/>
        <v>b4185</v>
      </c>
      <c r="B634">
        <v>0</v>
      </c>
      <c r="C634">
        <v>0</v>
      </c>
      <c r="D634" t="str">
        <f t="shared" si="23"/>
        <v>Load</v>
      </c>
      <c r="H634">
        <v>4185</v>
      </c>
      <c r="I634" s="6">
        <v>0</v>
      </c>
    </row>
    <row r="635" spans="1:9" x14ac:dyDescent="0.25">
      <c r="A635" t="str">
        <f t="shared" si="22"/>
        <v>b4186</v>
      </c>
      <c r="B635">
        <v>0</v>
      </c>
      <c r="C635">
        <v>0</v>
      </c>
      <c r="D635" t="str">
        <f t="shared" si="23"/>
        <v>Load</v>
      </c>
      <c r="H635">
        <v>4186</v>
      </c>
      <c r="I635" s="6">
        <v>0</v>
      </c>
    </row>
    <row r="636" spans="1:9" x14ac:dyDescent="0.25">
      <c r="A636" t="str">
        <f t="shared" si="22"/>
        <v>b4189</v>
      </c>
      <c r="B636">
        <v>0</v>
      </c>
      <c r="C636">
        <v>0</v>
      </c>
      <c r="D636" t="str">
        <f t="shared" si="23"/>
        <v>Load</v>
      </c>
      <c r="H636">
        <v>4189</v>
      </c>
      <c r="I636" s="6">
        <v>0</v>
      </c>
    </row>
    <row r="637" spans="1:9" x14ac:dyDescent="0.25">
      <c r="A637" t="str">
        <f t="shared" si="22"/>
        <v>b4196</v>
      </c>
      <c r="B637">
        <v>0</v>
      </c>
      <c r="C637">
        <v>0</v>
      </c>
      <c r="D637" t="str">
        <f t="shared" si="23"/>
        <v>Load</v>
      </c>
      <c r="H637">
        <v>4196</v>
      </c>
      <c r="I637" s="6">
        <v>0</v>
      </c>
    </row>
    <row r="638" spans="1:9" x14ac:dyDescent="0.25">
      <c r="A638" t="str">
        <f t="shared" si="22"/>
        <v>b4197</v>
      </c>
      <c r="B638">
        <v>0</v>
      </c>
      <c r="C638">
        <v>0</v>
      </c>
      <c r="D638" t="str">
        <f t="shared" si="23"/>
        <v>Load</v>
      </c>
      <c r="H638">
        <v>4197</v>
      </c>
      <c r="I638" s="6">
        <v>0</v>
      </c>
    </row>
    <row r="639" spans="1:9" x14ac:dyDescent="0.25">
      <c r="A639" t="str">
        <f t="shared" si="22"/>
        <v>b4205</v>
      </c>
      <c r="B639">
        <v>0</v>
      </c>
      <c r="C639">
        <v>0</v>
      </c>
      <c r="D639" t="str">
        <f t="shared" si="23"/>
        <v>Load</v>
      </c>
      <c r="H639">
        <v>4205</v>
      </c>
      <c r="I639" s="6">
        <v>0</v>
      </c>
    </row>
    <row r="640" spans="1:9" x14ac:dyDescent="0.25">
      <c r="A640" t="str">
        <f t="shared" si="22"/>
        <v>b4215</v>
      </c>
      <c r="B640">
        <v>0</v>
      </c>
      <c r="C640">
        <v>0</v>
      </c>
      <c r="D640" t="str">
        <f t="shared" si="23"/>
        <v>Load</v>
      </c>
      <c r="H640">
        <v>4215</v>
      </c>
      <c r="I640" s="6">
        <v>0</v>
      </c>
    </row>
    <row r="641" spans="1:9" x14ac:dyDescent="0.25">
      <c r="A641" t="str">
        <f t="shared" si="22"/>
        <v>b4231</v>
      </c>
      <c r="B641">
        <v>0</v>
      </c>
      <c r="C641">
        <v>0</v>
      </c>
      <c r="D641" t="str">
        <f t="shared" si="23"/>
        <v>Load</v>
      </c>
      <c r="H641">
        <v>4231</v>
      </c>
      <c r="I641" s="6">
        <v>0</v>
      </c>
    </row>
    <row r="642" spans="1:9" x14ac:dyDescent="0.25">
      <c r="A642" t="str">
        <f t="shared" ref="A642:A705" si="24">"b"&amp;H642</f>
        <v>b4234</v>
      </c>
      <c r="B642">
        <v>0</v>
      </c>
      <c r="C642">
        <v>0</v>
      </c>
      <c r="D642" t="str">
        <f t="shared" si="23"/>
        <v>Load</v>
      </c>
      <c r="H642">
        <v>4234</v>
      </c>
      <c r="I642" s="6">
        <v>0</v>
      </c>
    </row>
    <row r="643" spans="1:9" x14ac:dyDescent="0.25">
      <c r="A643" t="str">
        <f t="shared" si="24"/>
        <v>b4235</v>
      </c>
      <c r="B643">
        <v>0</v>
      </c>
      <c r="C643">
        <v>0</v>
      </c>
      <c r="D643" t="str">
        <f t="shared" ref="D643:D706" si="25">IF(I643=0,"Load","Gen")</f>
        <v>Load</v>
      </c>
      <c r="H643">
        <v>4235</v>
      </c>
      <c r="I643" s="6">
        <v>0</v>
      </c>
    </row>
    <row r="644" spans="1:9" x14ac:dyDescent="0.25">
      <c r="A644" t="str">
        <f t="shared" si="24"/>
        <v>b4239</v>
      </c>
      <c r="B644">
        <v>0</v>
      </c>
      <c r="C644">
        <v>0</v>
      </c>
      <c r="D644" t="str">
        <f t="shared" si="25"/>
        <v>Load</v>
      </c>
      <c r="H644">
        <v>4239</v>
      </c>
      <c r="I644" s="6">
        <v>0</v>
      </c>
    </row>
    <row r="645" spans="1:9" x14ac:dyDescent="0.25">
      <c r="A645" t="str">
        <f t="shared" si="24"/>
        <v>b4245</v>
      </c>
      <c r="B645">
        <v>0</v>
      </c>
      <c r="C645">
        <v>0</v>
      </c>
      <c r="D645" t="str">
        <f t="shared" si="25"/>
        <v>Load</v>
      </c>
      <c r="H645">
        <v>4245</v>
      </c>
      <c r="I645" s="6">
        <v>0</v>
      </c>
    </row>
    <row r="646" spans="1:9" x14ac:dyDescent="0.25">
      <c r="A646" t="str">
        <f t="shared" si="24"/>
        <v>b4251</v>
      </c>
      <c r="B646">
        <v>0</v>
      </c>
      <c r="C646">
        <v>0</v>
      </c>
      <c r="D646" t="str">
        <f t="shared" si="25"/>
        <v>Load</v>
      </c>
      <c r="H646">
        <v>4251</v>
      </c>
      <c r="I646" s="6">
        <v>0</v>
      </c>
    </row>
    <row r="647" spans="1:9" x14ac:dyDescent="0.25">
      <c r="A647" t="str">
        <f t="shared" si="24"/>
        <v>b4267</v>
      </c>
      <c r="B647">
        <v>0</v>
      </c>
      <c r="C647">
        <v>0</v>
      </c>
      <c r="D647" t="str">
        <f t="shared" si="25"/>
        <v>Load</v>
      </c>
      <c r="H647">
        <v>4267</v>
      </c>
      <c r="I647" s="6">
        <v>0</v>
      </c>
    </row>
    <row r="648" spans="1:9" x14ac:dyDescent="0.25">
      <c r="A648" t="str">
        <f t="shared" si="24"/>
        <v>b4281</v>
      </c>
      <c r="B648">
        <v>0</v>
      </c>
      <c r="C648">
        <v>0</v>
      </c>
      <c r="D648" t="str">
        <f t="shared" si="25"/>
        <v>Load</v>
      </c>
      <c r="H648">
        <v>4281</v>
      </c>
      <c r="I648" s="6">
        <v>0</v>
      </c>
    </row>
    <row r="649" spans="1:9" x14ac:dyDescent="0.25">
      <c r="A649" t="str">
        <f t="shared" si="24"/>
        <v>b4300</v>
      </c>
      <c r="B649">
        <v>0</v>
      </c>
      <c r="C649">
        <v>0</v>
      </c>
      <c r="D649" t="str">
        <f t="shared" si="25"/>
        <v>Load</v>
      </c>
      <c r="H649">
        <v>4300</v>
      </c>
      <c r="I649" s="6">
        <v>0</v>
      </c>
    </row>
    <row r="650" spans="1:9" x14ac:dyDescent="0.25">
      <c r="A650" t="str">
        <f t="shared" si="24"/>
        <v>b4301</v>
      </c>
      <c r="B650">
        <v>0</v>
      </c>
      <c r="C650">
        <v>0</v>
      </c>
      <c r="D650" t="str">
        <f t="shared" si="25"/>
        <v>Load</v>
      </c>
      <c r="H650">
        <v>4301</v>
      </c>
      <c r="I650" s="6">
        <v>0</v>
      </c>
    </row>
    <row r="651" spans="1:9" x14ac:dyDescent="0.25">
      <c r="A651" t="str">
        <f t="shared" si="24"/>
        <v>b4306</v>
      </c>
      <c r="B651">
        <v>0</v>
      </c>
      <c r="C651">
        <v>0</v>
      </c>
      <c r="D651" t="str">
        <f t="shared" si="25"/>
        <v>Load</v>
      </c>
      <c r="H651">
        <v>4306</v>
      </c>
      <c r="I651" s="6">
        <v>0</v>
      </c>
    </row>
    <row r="652" spans="1:9" x14ac:dyDescent="0.25">
      <c r="A652" t="str">
        <f t="shared" si="24"/>
        <v>b4313</v>
      </c>
      <c r="B652">
        <v>0</v>
      </c>
      <c r="C652">
        <v>0</v>
      </c>
      <c r="D652" t="str">
        <f t="shared" si="25"/>
        <v>Load</v>
      </c>
      <c r="H652">
        <v>4313</v>
      </c>
      <c r="I652" s="6">
        <v>0</v>
      </c>
    </row>
    <row r="653" spans="1:9" x14ac:dyDescent="0.25">
      <c r="A653" t="str">
        <f t="shared" si="24"/>
        <v>b4314</v>
      </c>
      <c r="B653">
        <v>0</v>
      </c>
      <c r="C653">
        <v>0</v>
      </c>
      <c r="D653" t="str">
        <f t="shared" si="25"/>
        <v>Load</v>
      </c>
      <c r="H653">
        <v>4314</v>
      </c>
      <c r="I653" s="6">
        <v>0</v>
      </c>
    </row>
    <row r="654" spans="1:9" x14ac:dyDescent="0.25">
      <c r="A654" t="str">
        <f t="shared" si="24"/>
        <v>b4324</v>
      </c>
      <c r="B654">
        <v>0</v>
      </c>
      <c r="C654">
        <v>0</v>
      </c>
      <c r="D654" t="str">
        <f t="shared" si="25"/>
        <v>Load</v>
      </c>
      <c r="H654">
        <v>4324</v>
      </c>
      <c r="I654" s="6">
        <v>0</v>
      </c>
    </row>
    <row r="655" spans="1:9" x14ac:dyDescent="0.25">
      <c r="A655" t="str">
        <f t="shared" si="24"/>
        <v>b4331</v>
      </c>
      <c r="B655">
        <v>0</v>
      </c>
      <c r="C655">
        <v>0</v>
      </c>
      <c r="D655" t="str">
        <f t="shared" si="25"/>
        <v>Load</v>
      </c>
      <c r="H655">
        <v>4331</v>
      </c>
      <c r="I655" s="6">
        <v>0</v>
      </c>
    </row>
    <row r="656" spans="1:9" x14ac:dyDescent="0.25">
      <c r="A656" t="str">
        <f t="shared" si="24"/>
        <v>b4339</v>
      </c>
      <c r="B656">
        <v>0</v>
      </c>
      <c r="C656">
        <v>0</v>
      </c>
      <c r="D656" t="str">
        <f t="shared" si="25"/>
        <v>Load</v>
      </c>
      <c r="H656">
        <v>4339</v>
      </c>
      <c r="I656" s="6">
        <v>0</v>
      </c>
    </row>
    <row r="657" spans="1:9" x14ac:dyDescent="0.25">
      <c r="A657" t="str">
        <f t="shared" si="24"/>
        <v>b4353</v>
      </c>
      <c r="B657">
        <v>0</v>
      </c>
      <c r="C657">
        <v>0</v>
      </c>
      <c r="D657" t="str">
        <f t="shared" si="25"/>
        <v>Load</v>
      </c>
      <c r="H657">
        <v>4353</v>
      </c>
      <c r="I657" s="6">
        <v>0</v>
      </c>
    </row>
    <row r="658" spans="1:9" x14ac:dyDescent="0.25">
      <c r="A658" t="str">
        <f t="shared" si="24"/>
        <v>b4355</v>
      </c>
      <c r="B658">
        <v>0</v>
      </c>
      <c r="C658">
        <v>0</v>
      </c>
      <c r="D658" t="str">
        <f t="shared" si="25"/>
        <v>Load</v>
      </c>
      <c r="H658">
        <v>4355</v>
      </c>
      <c r="I658" s="6">
        <v>0</v>
      </c>
    </row>
    <row r="659" spans="1:9" x14ac:dyDescent="0.25">
      <c r="A659" t="str">
        <f t="shared" si="24"/>
        <v>b4357</v>
      </c>
      <c r="B659">
        <v>0</v>
      </c>
      <c r="C659">
        <v>0</v>
      </c>
      <c r="D659" t="str">
        <f t="shared" si="25"/>
        <v>Load</v>
      </c>
      <c r="H659">
        <v>4357</v>
      </c>
      <c r="I659" s="6">
        <v>0</v>
      </c>
    </row>
    <row r="660" spans="1:9" x14ac:dyDescent="0.25">
      <c r="A660" t="str">
        <f t="shared" si="24"/>
        <v>b4368</v>
      </c>
      <c r="B660">
        <v>0</v>
      </c>
      <c r="C660">
        <v>0</v>
      </c>
      <c r="D660" t="str">
        <f t="shared" si="25"/>
        <v>Load</v>
      </c>
      <c r="H660">
        <v>4368</v>
      </c>
      <c r="I660" s="6">
        <v>0</v>
      </c>
    </row>
    <row r="661" spans="1:9" x14ac:dyDescent="0.25">
      <c r="A661" t="str">
        <f t="shared" si="24"/>
        <v>b4395</v>
      </c>
      <c r="B661">
        <v>0</v>
      </c>
      <c r="C661">
        <v>0</v>
      </c>
      <c r="D661" t="str">
        <f t="shared" si="25"/>
        <v>Load</v>
      </c>
      <c r="H661">
        <v>4395</v>
      </c>
      <c r="I661" s="6">
        <v>0</v>
      </c>
    </row>
    <row r="662" spans="1:9" x14ac:dyDescent="0.25">
      <c r="A662" t="str">
        <f t="shared" si="24"/>
        <v>b4402</v>
      </c>
      <c r="B662">
        <v>0</v>
      </c>
      <c r="C662">
        <v>0</v>
      </c>
      <c r="D662" t="str">
        <f t="shared" si="25"/>
        <v>Load</v>
      </c>
      <c r="H662">
        <v>4402</v>
      </c>
      <c r="I662" s="6">
        <v>0</v>
      </c>
    </row>
    <row r="663" spans="1:9" x14ac:dyDescent="0.25">
      <c r="A663" t="str">
        <f t="shared" si="24"/>
        <v>b4410</v>
      </c>
      <c r="B663">
        <v>0</v>
      </c>
      <c r="C663">
        <v>0</v>
      </c>
      <c r="D663" t="str">
        <f t="shared" si="25"/>
        <v>Load</v>
      </c>
      <c r="H663">
        <v>4410</v>
      </c>
      <c r="I663" s="6">
        <v>0</v>
      </c>
    </row>
    <row r="664" spans="1:9" x14ac:dyDescent="0.25">
      <c r="A664" t="str">
        <f t="shared" si="24"/>
        <v>b4418</v>
      </c>
      <c r="B664">
        <v>0</v>
      </c>
      <c r="C664">
        <v>0</v>
      </c>
      <c r="D664" t="str">
        <f t="shared" si="25"/>
        <v>Load</v>
      </c>
      <c r="H664">
        <v>4418</v>
      </c>
      <c r="I664" s="6">
        <v>0</v>
      </c>
    </row>
    <row r="665" spans="1:9" x14ac:dyDescent="0.25">
      <c r="A665" t="str">
        <f t="shared" si="24"/>
        <v>b4419</v>
      </c>
      <c r="B665">
        <v>0</v>
      </c>
      <c r="C665">
        <v>0</v>
      </c>
      <c r="D665" t="str">
        <f t="shared" si="25"/>
        <v>Load</v>
      </c>
      <c r="H665">
        <v>4419</v>
      </c>
      <c r="I665" s="6">
        <v>0</v>
      </c>
    </row>
    <row r="666" spans="1:9" x14ac:dyDescent="0.25">
      <c r="A666" t="str">
        <f t="shared" si="24"/>
        <v>b4426</v>
      </c>
      <c r="B666">
        <v>0</v>
      </c>
      <c r="C666">
        <v>0</v>
      </c>
      <c r="D666" t="str">
        <f t="shared" si="25"/>
        <v>Load</v>
      </c>
      <c r="H666">
        <v>4426</v>
      </c>
      <c r="I666" s="6">
        <v>0</v>
      </c>
    </row>
    <row r="667" spans="1:9" x14ac:dyDescent="0.25">
      <c r="A667" t="str">
        <f t="shared" si="24"/>
        <v>b4432</v>
      </c>
      <c r="B667">
        <v>0</v>
      </c>
      <c r="C667">
        <v>0</v>
      </c>
      <c r="D667" t="str">
        <f t="shared" si="25"/>
        <v>Load</v>
      </c>
      <c r="H667">
        <v>4432</v>
      </c>
      <c r="I667" s="6">
        <v>0</v>
      </c>
    </row>
    <row r="668" spans="1:9" x14ac:dyDescent="0.25">
      <c r="A668" t="str">
        <f t="shared" si="24"/>
        <v>b4435</v>
      </c>
      <c r="B668">
        <v>0</v>
      </c>
      <c r="C668">
        <v>0</v>
      </c>
      <c r="D668" t="str">
        <f t="shared" si="25"/>
        <v>Load</v>
      </c>
      <c r="H668">
        <v>4435</v>
      </c>
      <c r="I668" s="6">
        <v>0</v>
      </c>
    </row>
    <row r="669" spans="1:9" x14ac:dyDescent="0.25">
      <c r="A669" t="str">
        <f t="shared" si="24"/>
        <v>b4454</v>
      </c>
      <c r="B669">
        <v>0</v>
      </c>
      <c r="C669">
        <v>0</v>
      </c>
      <c r="D669" t="str">
        <f t="shared" si="25"/>
        <v>Load</v>
      </c>
      <c r="H669">
        <v>4454</v>
      </c>
      <c r="I669" s="6">
        <v>0</v>
      </c>
    </row>
    <row r="670" spans="1:9" x14ac:dyDescent="0.25">
      <c r="A670" t="str">
        <f t="shared" si="24"/>
        <v>b4480</v>
      </c>
      <c r="B670">
        <v>0</v>
      </c>
      <c r="C670">
        <v>0</v>
      </c>
      <c r="D670" t="str">
        <f t="shared" si="25"/>
        <v>Load</v>
      </c>
      <c r="H670">
        <v>4480</v>
      </c>
      <c r="I670" s="6">
        <v>0</v>
      </c>
    </row>
    <row r="671" spans="1:9" x14ac:dyDescent="0.25">
      <c r="A671" t="str">
        <f t="shared" si="24"/>
        <v>b4482</v>
      </c>
      <c r="B671">
        <v>0</v>
      </c>
      <c r="C671">
        <v>0</v>
      </c>
      <c r="D671" t="str">
        <f t="shared" si="25"/>
        <v>Load</v>
      </c>
      <c r="H671">
        <v>4482</v>
      </c>
      <c r="I671" s="6">
        <v>0</v>
      </c>
    </row>
    <row r="672" spans="1:9" x14ac:dyDescent="0.25">
      <c r="A672" t="str">
        <f t="shared" si="24"/>
        <v>b4484</v>
      </c>
      <c r="B672">
        <v>0</v>
      </c>
      <c r="C672">
        <v>0</v>
      </c>
      <c r="D672" t="str">
        <f t="shared" si="25"/>
        <v>Load</v>
      </c>
      <c r="H672">
        <v>4484</v>
      </c>
      <c r="I672" s="6">
        <v>0</v>
      </c>
    </row>
    <row r="673" spans="1:9" x14ac:dyDescent="0.25">
      <c r="A673" t="str">
        <f t="shared" si="24"/>
        <v>b4491</v>
      </c>
      <c r="B673">
        <v>0</v>
      </c>
      <c r="C673">
        <v>0</v>
      </c>
      <c r="D673" t="str">
        <f t="shared" si="25"/>
        <v>Load</v>
      </c>
      <c r="H673">
        <v>4491</v>
      </c>
      <c r="I673" s="6">
        <v>0</v>
      </c>
    </row>
    <row r="674" spans="1:9" x14ac:dyDescent="0.25">
      <c r="A674" t="str">
        <f t="shared" si="24"/>
        <v>b4494</v>
      </c>
      <c r="B674">
        <v>0</v>
      </c>
      <c r="C674">
        <v>0</v>
      </c>
      <c r="D674" t="str">
        <f t="shared" si="25"/>
        <v>Load</v>
      </c>
      <c r="H674">
        <v>4494</v>
      </c>
      <c r="I674" s="6">
        <v>0</v>
      </c>
    </row>
    <row r="675" spans="1:9" x14ac:dyDescent="0.25">
      <c r="A675" t="str">
        <f t="shared" si="24"/>
        <v>b4504</v>
      </c>
      <c r="B675">
        <v>0</v>
      </c>
      <c r="C675">
        <v>0</v>
      </c>
      <c r="D675" t="str">
        <f t="shared" si="25"/>
        <v>Load</v>
      </c>
      <c r="H675">
        <v>4504</v>
      </c>
      <c r="I675" s="6">
        <v>0</v>
      </c>
    </row>
    <row r="676" spans="1:9" x14ac:dyDescent="0.25">
      <c r="A676" t="str">
        <f t="shared" si="24"/>
        <v>b4505</v>
      </c>
      <c r="B676">
        <v>0</v>
      </c>
      <c r="C676">
        <v>0</v>
      </c>
      <c r="D676" t="str">
        <f t="shared" si="25"/>
        <v>Load</v>
      </c>
      <c r="H676">
        <v>4505</v>
      </c>
      <c r="I676" s="6">
        <v>0</v>
      </c>
    </row>
    <row r="677" spans="1:9" x14ac:dyDescent="0.25">
      <c r="A677" t="str">
        <f t="shared" si="24"/>
        <v>b4506</v>
      </c>
      <c r="B677">
        <v>0</v>
      </c>
      <c r="C677">
        <v>0</v>
      </c>
      <c r="D677" t="str">
        <f t="shared" si="25"/>
        <v>Load</v>
      </c>
      <c r="H677">
        <v>4506</v>
      </c>
      <c r="I677" s="6">
        <v>0</v>
      </c>
    </row>
    <row r="678" spans="1:9" x14ac:dyDescent="0.25">
      <c r="A678" t="str">
        <f t="shared" si="24"/>
        <v>b4511</v>
      </c>
      <c r="B678">
        <v>0</v>
      </c>
      <c r="C678">
        <v>0</v>
      </c>
      <c r="D678" t="str">
        <f t="shared" si="25"/>
        <v>Load</v>
      </c>
      <c r="H678">
        <v>4511</v>
      </c>
      <c r="I678" s="6">
        <v>0</v>
      </c>
    </row>
    <row r="679" spans="1:9" x14ac:dyDescent="0.25">
      <c r="A679" t="str">
        <f t="shared" si="24"/>
        <v>b4513</v>
      </c>
      <c r="B679">
        <v>0</v>
      </c>
      <c r="C679">
        <v>0</v>
      </c>
      <c r="D679" t="str">
        <f t="shared" si="25"/>
        <v>Load</v>
      </c>
      <c r="H679">
        <v>4513</v>
      </c>
      <c r="I679" s="6">
        <v>0</v>
      </c>
    </row>
    <row r="680" spans="1:9" x14ac:dyDescent="0.25">
      <c r="A680" t="str">
        <f t="shared" si="24"/>
        <v>b4520</v>
      </c>
      <c r="B680">
        <v>0</v>
      </c>
      <c r="C680">
        <v>0</v>
      </c>
      <c r="D680" t="str">
        <f t="shared" si="25"/>
        <v>Load</v>
      </c>
      <c r="H680">
        <v>4520</v>
      </c>
      <c r="I680" s="6">
        <v>0</v>
      </c>
    </row>
    <row r="681" spans="1:9" x14ac:dyDescent="0.25">
      <c r="A681" t="str">
        <f t="shared" si="24"/>
        <v>b4525</v>
      </c>
      <c r="B681">
        <v>0</v>
      </c>
      <c r="C681">
        <v>0</v>
      </c>
      <c r="D681" t="str">
        <f t="shared" si="25"/>
        <v>Load</v>
      </c>
      <c r="H681">
        <v>4525</v>
      </c>
      <c r="I681" s="6">
        <v>0</v>
      </c>
    </row>
    <row r="682" spans="1:9" x14ac:dyDescent="0.25">
      <c r="A682" t="str">
        <f t="shared" si="24"/>
        <v>b4529</v>
      </c>
      <c r="B682">
        <v>0</v>
      </c>
      <c r="C682">
        <v>0</v>
      </c>
      <c r="D682" t="str">
        <f t="shared" si="25"/>
        <v>Load</v>
      </c>
      <c r="H682">
        <v>4529</v>
      </c>
      <c r="I682" s="6">
        <v>0</v>
      </c>
    </row>
    <row r="683" spans="1:9" x14ac:dyDescent="0.25">
      <c r="A683" t="str">
        <f t="shared" si="24"/>
        <v>b4541</v>
      </c>
      <c r="B683">
        <v>0</v>
      </c>
      <c r="C683">
        <v>0</v>
      </c>
      <c r="D683" t="str">
        <f t="shared" si="25"/>
        <v>Load</v>
      </c>
      <c r="H683">
        <v>4541</v>
      </c>
      <c r="I683" s="6">
        <v>0</v>
      </c>
    </row>
    <row r="684" spans="1:9" x14ac:dyDescent="0.25">
      <c r="A684" t="str">
        <f t="shared" si="24"/>
        <v>b4544</v>
      </c>
      <c r="B684">
        <v>0</v>
      </c>
      <c r="C684">
        <v>0</v>
      </c>
      <c r="D684" t="str">
        <f t="shared" si="25"/>
        <v>Load</v>
      </c>
      <c r="H684">
        <v>4544</v>
      </c>
      <c r="I684" s="6">
        <v>0</v>
      </c>
    </row>
    <row r="685" spans="1:9" x14ac:dyDescent="0.25">
      <c r="A685" t="str">
        <f t="shared" si="24"/>
        <v>b4549</v>
      </c>
      <c r="B685">
        <v>0</v>
      </c>
      <c r="C685">
        <v>0</v>
      </c>
      <c r="D685" t="str">
        <f t="shared" si="25"/>
        <v>Load</v>
      </c>
      <c r="H685">
        <v>4549</v>
      </c>
      <c r="I685" s="6">
        <v>0</v>
      </c>
    </row>
    <row r="686" spans="1:9" x14ac:dyDescent="0.25">
      <c r="A686" t="str">
        <f t="shared" si="24"/>
        <v>b4550</v>
      </c>
      <c r="B686">
        <v>0</v>
      </c>
      <c r="C686">
        <v>0</v>
      </c>
      <c r="D686" t="str">
        <f t="shared" si="25"/>
        <v>Load</v>
      </c>
      <c r="H686">
        <v>4550</v>
      </c>
      <c r="I686" s="6">
        <v>0</v>
      </c>
    </row>
    <row r="687" spans="1:9" x14ac:dyDescent="0.25">
      <c r="A687" t="str">
        <f t="shared" si="24"/>
        <v>b4554</v>
      </c>
      <c r="B687">
        <v>0</v>
      </c>
      <c r="C687">
        <v>0</v>
      </c>
      <c r="D687" t="str">
        <f t="shared" si="25"/>
        <v>Load</v>
      </c>
      <c r="H687">
        <v>4554</v>
      </c>
      <c r="I687" s="6">
        <v>0</v>
      </c>
    </row>
    <row r="688" spans="1:9" x14ac:dyDescent="0.25">
      <c r="A688" t="str">
        <f t="shared" si="24"/>
        <v>b4562</v>
      </c>
      <c r="B688">
        <v>0</v>
      </c>
      <c r="C688">
        <v>0</v>
      </c>
      <c r="D688" t="str">
        <f t="shared" si="25"/>
        <v>Load</v>
      </c>
      <c r="H688">
        <v>4562</v>
      </c>
      <c r="I688" s="6">
        <v>0</v>
      </c>
    </row>
    <row r="689" spans="1:9" x14ac:dyDescent="0.25">
      <c r="A689" t="str">
        <f t="shared" si="24"/>
        <v>b4566</v>
      </c>
      <c r="B689">
        <v>0</v>
      </c>
      <c r="C689">
        <v>0</v>
      </c>
      <c r="D689" t="str">
        <f t="shared" si="25"/>
        <v>Load</v>
      </c>
      <c r="H689">
        <v>4566</v>
      </c>
      <c r="I689" s="6">
        <v>0</v>
      </c>
    </row>
    <row r="690" spans="1:9" x14ac:dyDescent="0.25">
      <c r="A690" t="str">
        <f t="shared" si="24"/>
        <v>b4580</v>
      </c>
      <c r="B690">
        <v>0</v>
      </c>
      <c r="C690">
        <v>0</v>
      </c>
      <c r="D690" t="str">
        <f t="shared" si="25"/>
        <v>Load</v>
      </c>
      <c r="H690">
        <v>4580</v>
      </c>
      <c r="I690" s="6">
        <v>0</v>
      </c>
    </row>
    <row r="691" spans="1:9" x14ac:dyDescent="0.25">
      <c r="A691" t="str">
        <f t="shared" si="24"/>
        <v>b4594</v>
      </c>
      <c r="B691">
        <v>0</v>
      </c>
      <c r="C691">
        <v>0</v>
      </c>
      <c r="D691" t="str">
        <f t="shared" si="25"/>
        <v>Load</v>
      </c>
      <c r="H691">
        <v>4594</v>
      </c>
      <c r="I691" s="6">
        <v>0</v>
      </c>
    </row>
    <row r="692" spans="1:9" x14ac:dyDescent="0.25">
      <c r="A692" t="str">
        <f t="shared" si="24"/>
        <v>b4598</v>
      </c>
      <c r="B692">
        <v>0</v>
      </c>
      <c r="C692">
        <v>0</v>
      </c>
      <c r="D692" t="str">
        <f t="shared" si="25"/>
        <v>Load</v>
      </c>
      <c r="H692">
        <v>4598</v>
      </c>
      <c r="I692" s="6">
        <v>0</v>
      </c>
    </row>
    <row r="693" spans="1:9" x14ac:dyDescent="0.25">
      <c r="A693" t="str">
        <f t="shared" si="24"/>
        <v>b4615</v>
      </c>
      <c r="B693">
        <v>0</v>
      </c>
      <c r="C693">
        <v>0</v>
      </c>
      <c r="D693" t="str">
        <f t="shared" si="25"/>
        <v>Load</v>
      </c>
      <c r="H693">
        <v>4615</v>
      </c>
      <c r="I693" s="6">
        <v>0</v>
      </c>
    </row>
    <row r="694" spans="1:9" x14ac:dyDescent="0.25">
      <c r="A694" t="str">
        <f t="shared" si="24"/>
        <v>b4623</v>
      </c>
      <c r="B694">
        <v>0</v>
      </c>
      <c r="C694">
        <v>0</v>
      </c>
      <c r="D694" t="str">
        <f t="shared" si="25"/>
        <v>Load</v>
      </c>
      <c r="H694">
        <v>4623</v>
      </c>
      <c r="I694" s="6">
        <v>0</v>
      </c>
    </row>
    <row r="695" spans="1:9" x14ac:dyDescent="0.25">
      <c r="A695" t="str">
        <f t="shared" si="24"/>
        <v>b4624</v>
      </c>
      <c r="B695">
        <v>0</v>
      </c>
      <c r="C695">
        <v>0</v>
      </c>
      <c r="D695" t="str">
        <f t="shared" si="25"/>
        <v>Load</v>
      </c>
      <c r="H695">
        <v>4624</v>
      </c>
      <c r="I695" s="6">
        <v>0</v>
      </c>
    </row>
    <row r="696" spans="1:9" x14ac:dyDescent="0.25">
      <c r="A696" t="str">
        <f t="shared" si="24"/>
        <v>b4656</v>
      </c>
      <c r="B696">
        <v>0</v>
      </c>
      <c r="C696">
        <v>0</v>
      </c>
      <c r="D696" t="str">
        <f t="shared" si="25"/>
        <v>Load</v>
      </c>
      <c r="H696">
        <v>4656</v>
      </c>
      <c r="I696" s="6">
        <v>0</v>
      </c>
    </row>
    <row r="697" spans="1:9" x14ac:dyDescent="0.25">
      <c r="A697" t="str">
        <f t="shared" si="24"/>
        <v>b4661</v>
      </c>
      <c r="B697">
        <v>0</v>
      </c>
      <c r="C697">
        <v>0</v>
      </c>
      <c r="D697" t="str">
        <f t="shared" si="25"/>
        <v>Load</v>
      </c>
      <c r="H697">
        <v>4661</v>
      </c>
      <c r="I697" s="6">
        <v>0</v>
      </c>
    </row>
    <row r="698" spans="1:9" x14ac:dyDescent="0.25">
      <c r="A698" t="str">
        <f t="shared" si="24"/>
        <v>b4674</v>
      </c>
      <c r="B698">
        <v>0</v>
      </c>
      <c r="C698">
        <v>0</v>
      </c>
      <c r="D698" t="str">
        <f t="shared" si="25"/>
        <v>Load</v>
      </c>
      <c r="H698">
        <v>4674</v>
      </c>
      <c r="I698" s="6">
        <v>0</v>
      </c>
    </row>
    <row r="699" spans="1:9" x14ac:dyDescent="0.25">
      <c r="A699" t="str">
        <f t="shared" si="24"/>
        <v>b4679</v>
      </c>
      <c r="B699">
        <v>0</v>
      </c>
      <c r="C699">
        <v>0</v>
      </c>
      <c r="D699" t="str">
        <f t="shared" si="25"/>
        <v>Load</v>
      </c>
      <c r="H699">
        <v>4679</v>
      </c>
      <c r="I699" s="6">
        <v>0</v>
      </c>
    </row>
    <row r="700" spans="1:9" x14ac:dyDescent="0.25">
      <c r="A700" t="str">
        <f t="shared" si="24"/>
        <v>b4683</v>
      </c>
      <c r="B700">
        <v>0</v>
      </c>
      <c r="C700">
        <v>0</v>
      </c>
      <c r="D700" t="str">
        <f t="shared" si="25"/>
        <v>Load</v>
      </c>
      <c r="H700">
        <v>4683</v>
      </c>
      <c r="I700" s="6">
        <v>0</v>
      </c>
    </row>
    <row r="701" spans="1:9" x14ac:dyDescent="0.25">
      <c r="A701" t="str">
        <f t="shared" si="24"/>
        <v>b4685</v>
      </c>
      <c r="B701">
        <v>0</v>
      </c>
      <c r="C701">
        <v>0</v>
      </c>
      <c r="D701" t="str">
        <f t="shared" si="25"/>
        <v>Load</v>
      </c>
      <c r="H701">
        <v>4685</v>
      </c>
      <c r="I701" s="6">
        <v>0</v>
      </c>
    </row>
    <row r="702" spans="1:9" x14ac:dyDescent="0.25">
      <c r="A702" t="str">
        <f t="shared" si="24"/>
        <v>b4689</v>
      </c>
      <c r="B702">
        <v>0</v>
      </c>
      <c r="C702">
        <v>0</v>
      </c>
      <c r="D702" t="str">
        <f t="shared" si="25"/>
        <v>Load</v>
      </c>
      <c r="H702">
        <v>4689</v>
      </c>
      <c r="I702" s="6">
        <v>0</v>
      </c>
    </row>
    <row r="703" spans="1:9" x14ac:dyDescent="0.25">
      <c r="A703" t="str">
        <f t="shared" si="24"/>
        <v>b4701</v>
      </c>
      <c r="B703">
        <v>0</v>
      </c>
      <c r="C703">
        <v>0</v>
      </c>
      <c r="D703" t="str">
        <f t="shared" si="25"/>
        <v>Load</v>
      </c>
      <c r="H703">
        <v>4701</v>
      </c>
      <c r="I703" s="6">
        <v>0</v>
      </c>
    </row>
    <row r="704" spans="1:9" x14ac:dyDescent="0.25">
      <c r="A704" t="str">
        <f t="shared" si="24"/>
        <v>b4710</v>
      </c>
      <c r="B704">
        <v>0</v>
      </c>
      <c r="C704">
        <v>0</v>
      </c>
      <c r="D704" t="str">
        <f t="shared" si="25"/>
        <v>Load</v>
      </c>
      <c r="H704">
        <v>4710</v>
      </c>
      <c r="I704" s="6">
        <v>0</v>
      </c>
    </row>
    <row r="705" spans="1:9" x14ac:dyDescent="0.25">
      <c r="A705" t="str">
        <f t="shared" si="24"/>
        <v>b4711</v>
      </c>
      <c r="B705">
        <v>0</v>
      </c>
      <c r="C705">
        <v>0</v>
      </c>
      <c r="D705" t="str">
        <f t="shared" si="25"/>
        <v>Load</v>
      </c>
      <c r="H705">
        <v>4711</v>
      </c>
      <c r="I705" s="6">
        <v>0</v>
      </c>
    </row>
    <row r="706" spans="1:9" x14ac:dyDescent="0.25">
      <c r="A706" t="str">
        <f t="shared" ref="A706:A769" si="26">"b"&amp;H706</f>
        <v>b4725</v>
      </c>
      <c r="B706">
        <v>0</v>
      </c>
      <c r="C706">
        <v>0</v>
      </c>
      <c r="D706" t="str">
        <f t="shared" si="25"/>
        <v>Load</v>
      </c>
      <c r="H706">
        <v>4725</v>
      </c>
      <c r="I706" s="6">
        <v>0</v>
      </c>
    </row>
    <row r="707" spans="1:9" x14ac:dyDescent="0.25">
      <c r="A707" t="str">
        <f t="shared" si="26"/>
        <v>b4728</v>
      </c>
      <c r="B707">
        <v>0</v>
      </c>
      <c r="C707">
        <v>0</v>
      </c>
      <c r="D707" t="str">
        <f t="shared" ref="D707:D770" si="27">IF(I707=0,"Load","Gen")</f>
        <v>Load</v>
      </c>
      <c r="H707">
        <v>4728</v>
      </c>
      <c r="I707" s="6">
        <v>0</v>
      </c>
    </row>
    <row r="708" spans="1:9" x14ac:dyDescent="0.25">
      <c r="A708" t="str">
        <f t="shared" si="26"/>
        <v>b4729</v>
      </c>
      <c r="B708">
        <v>0</v>
      </c>
      <c r="C708">
        <v>0</v>
      </c>
      <c r="D708" t="str">
        <f t="shared" si="27"/>
        <v>Load</v>
      </c>
      <c r="H708">
        <v>4729</v>
      </c>
      <c r="I708" s="6">
        <v>0</v>
      </c>
    </row>
    <row r="709" spans="1:9" x14ac:dyDescent="0.25">
      <c r="A709" t="str">
        <f t="shared" si="26"/>
        <v>b4734</v>
      </c>
      <c r="B709">
        <v>0</v>
      </c>
      <c r="C709">
        <v>0</v>
      </c>
      <c r="D709" t="str">
        <f t="shared" si="27"/>
        <v>Load</v>
      </c>
      <c r="H709">
        <v>4734</v>
      </c>
      <c r="I709" s="6">
        <v>0</v>
      </c>
    </row>
    <row r="710" spans="1:9" x14ac:dyDescent="0.25">
      <c r="A710" t="str">
        <f t="shared" si="26"/>
        <v>b4738</v>
      </c>
      <c r="B710">
        <v>0</v>
      </c>
      <c r="C710">
        <v>0</v>
      </c>
      <c r="D710" t="str">
        <f t="shared" si="27"/>
        <v>Load</v>
      </c>
      <c r="H710">
        <v>4738</v>
      </c>
      <c r="I710" s="6">
        <v>0</v>
      </c>
    </row>
    <row r="711" spans="1:9" x14ac:dyDescent="0.25">
      <c r="A711" t="str">
        <f t="shared" si="26"/>
        <v>b4747</v>
      </c>
      <c r="B711">
        <v>0</v>
      </c>
      <c r="C711">
        <v>0</v>
      </c>
      <c r="D711" t="str">
        <f t="shared" si="27"/>
        <v>Load</v>
      </c>
      <c r="H711">
        <v>4747</v>
      </c>
      <c r="I711" s="6">
        <v>0</v>
      </c>
    </row>
    <row r="712" spans="1:9" x14ac:dyDescent="0.25">
      <c r="A712" t="str">
        <f t="shared" si="26"/>
        <v>b4748</v>
      </c>
      <c r="B712">
        <v>0</v>
      </c>
      <c r="C712">
        <v>0</v>
      </c>
      <c r="D712" t="str">
        <f t="shared" si="27"/>
        <v>Load</v>
      </c>
      <c r="H712">
        <v>4748</v>
      </c>
      <c r="I712" s="6">
        <v>0</v>
      </c>
    </row>
    <row r="713" spans="1:9" x14ac:dyDescent="0.25">
      <c r="A713" t="str">
        <f t="shared" si="26"/>
        <v>b4765</v>
      </c>
      <c r="B713">
        <v>0</v>
      </c>
      <c r="C713">
        <v>0</v>
      </c>
      <c r="D713" t="str">
        <f t="shared" si="27"/>
        <v>Load</v>
      </c>
      <c r="H713">
        <v>4765</v>
      </c>
      <c r="I713" s="6">
        <v>0</v>
      </c>
    </row>
    <row r="714" spans="1:9" x14ac:dyDescent="0.25">
      <c r="A714" t="str">
        <f t="shared" si="26"/>
        <v>b4783</v>
      </c>
      <c r="B714">
        <v>0</v>
      </c>
      <c r="C714">
        <v>0</v>
      </c>
      <c r="D714" t="str">
        <f t="shared" si="27"/>
        <v>Load</v>
      </c>
      <c r="H714">
        <v>4783</v>
      </c>
      <c r="I714" s="6">
        <v>0</v>
      </c>
    </row>
    <row r="715" spans="1:9" x14ac:dyDescent="0.25">
      <c r="A715" t="str">
        <f t="shared" si="26"/>
        <v>b4787</v>
      </c>
      <c r="B715">
        <v>0</v>
      </c>
      <c r="C715">
        <v>0</v>
      </c>
      <c r="D715" t="str">
        <f t="shared" si="27"/>
        <v>Load</v>
      </c>
      <c r="H715">
        <v>4787</v>
      </c>
      <c r="I715" s="6">
        <v>0</v>
      </c>
    </row>
    <row r="716" spans="1:9" x14ac:dyDescent="0.25">
      <c r="A716" t="str">
        <f t="shared" si="26"/>
        <v>b4816</v>
      </c>
      <c r="B716">
        <v>0</v>
      </c>
      <c r="C716">
        <v>0</v>
      </c>
      <c r="D716" t="str">
        <f t="shared" si="27"/>
        <v>Load</v>
      </c>
      <c r="H716">
        <v>4816</v>
      </c>
      <c r="I716" s="6">
        <v>0</v>
      </c>
    </row>
    <row r="717" spans="1:9" x14ac:dyDescent="0.25">
      <c r="A717" t="str">
        <f t="shared" si="26"/>
        <v>b4819</v>
      </c>
      <c r="B717">
        <v>0</v>
      </c>
      <c r="C717">
        <v>0</v>
      </c>
      <c r="D717" t="str">
        <f t="shared" si="27"/>
        <v>Load</v>
      </c>
      <c r="H717">
        <v>4819</v>
      </c>
      <c r="I717" s="6">
        <v>0</v>
      </c>
    </row>
    <row r="718" spans="1:9" x14ac:dyDescent="0.25">
      <c r="A718" t="str">
        <f t="shared" si="26"/>
        <v>b4823</v>
      </c>
      <c r="B718">
        <v>0</v>
      </c>
      <c r="C718">
        <v>0</v>
      </c>
      <c r="D718" t="str">
        <f t="shared" si="27"/>
        <v>Load</v>
      </c>
      <c r="H718">
        <v>4823</v>
      </c>
      <c r="I718" s="6">
        <v>0</v>
      </c>
    </row>
    <row r="719" spans="1:9" x14ac:dyDescent="0.25">
      <c r="A719" t="str">
        <f t="shared" si="26"/>
        <v>b4826</v>
      </c>
      <c r="B719">
        <v>0</v>
      </c>
      <c r="C719">
        <v>0</v>
      </c>
      <c r="D719" t="str">
        <f t="shared" si="27"/>
        <v>Load</v>
      </c>
      <c r="H719">
        <v>4826</v>
      </c>
      <c r="I719" s="6">
        <v>0</v>
      </c>
    </row>
    <row r="720" spans="1:9" x14ac:dyDescent="0.25">
      <c r="A720" t="str">
        <f t="shared" si="26"/>
        <v>b4829</v>
      </c>
      <c r="B720">
        <v>0</v>
      </c>
      <c r="C720">
        <v>0</v>
      </c>
      <c r="D720" t="str">
        <f t="shared" si="27"/>
        <v>Load</v>
      </c>
      <c r="H720">
        <v>4829</v>
      </c>
      <c r="I720" s="6">
        <v>0</v>
      </c>
    </row>
    <row r="721" spans="1:9" x14ac:dyDescent="0.25">
      <c r="A721" t="str">
        <f t="shared" si="26"/>
        <v>b4831</v>
      </c>
      <c r="B721">
        <v>0</v>
      </c>
      <c r="C721">
        <v>0</v>
      </c>
      <c r="D721" t="str">
        <f t="shared" si="27"/>
        <v>Load</v>
      </c>
      <c r="H721">
        <v>4831</v>
      </c>
      <c r="I721" s="6">
        <v>0</v>
      </c>
    </row>
    <row r="722" spans="1:9" x14ac:dyDescent="0.25">
      <c r="A722" t="str">
        <f t="shared" si="26"/>
        <v>b4850</v>
      </c>
      <c r="B722">
        <v>0</v>
      </c>
      <c r="C722">
        <v>0</v>
      </c>
      <c r="D722" t="str">
        <f t="shared" si="27"/>
        <v>Load</v>
      </c>
      <c r="H722">
        <v>4850</v>
      </c>
      <c r="I722" s="6">
        <v>0</v>
      </c>
    </row>
    <row r="723" spans="1:9" x14ac:dyDescent="0.25">
      <c r="A723" t="str">
        <f t="shared" si="26"/>
        <v>b4852</v>
      </c>
      <c r="B723">
        <v>0</v>
      </c>
      <c r="C723">
        <v>0</v>
      </c>
      <c r="D723" t="str">
        <f t="shared" si="27"/>
        <v>Load</v>
      </c>
      <c r="H723">
        <v>4852</v>
      </c>
      <c r="I723" s="6">
        <v>0</v>
      </c>
    </row>
    <row r="724" spans="1:9" x14ac:dyDescent="0.25">
      <c r="A724" t="str">
        <f t="shared" si="26"/>
        <v>b4864</v>
      </c>
      <c r="B724">
        <v>0</v>
      </c>
      <c r="C724">
        <v>0</v>
      </c>
      <c r="D724" t="str">
        <f t="shared" si="27"/>
        <v>Load</v>
      </c>
      <c r="H724">
        <v>4864</v>
      </c>
      <c r="I724" s="6">
        <v>0</v>
      </c>
    </row>
    <row r="725" spans="1:9" x14ac:dyDescent="0.25">
      <c r="A725" t="str">
        <f t="shared" si="26"/>
        <v>b4867</v>
      </c>
      <c r="B725">
        <v>0</v>
      </c>
      <c r="C725">
        <v>0</v>
      </c>
      <c r="D725" t="str">
        <f t="shared" si="27"/>
        <v>Load</v>
      </c>
      <c r="H725">
        <v>4867</v>
      </c>
      <c r="I725" s="6">
        <v>0</v>
      </c>
    </row>
    <row r="726" spans="1:9" x14ac:dyDescent="0.25">
      <c r="A726" t="str">
        <f t="shared" si="26"/>
        <v>b4874</v>
      </c>
      <c r="B726">
        <v>0</v>
      </c>
      <c r="C726">
        <v>0</v>
      </c>
      <c r="D726" t="str">
        <f t="shared" si="27"/>
        <v>Load</v>
      </c>
      <c r="H726">
        <v>4874</v>
      </c>
      <c r="I726" s="6">
        <v>0</v>
      </c>
    </row>
    <row r="727" spans="1:9" x14ac:dyDescent="0.25">
      <c r="A727" t="str">
        <f t="shared" si="26"/>
        <v>b4880</v>
      </c>
      <c r="B727">
        <v>0</v>
      </c>
      <c r="C727">
        <v>0</v>
      </c>
      <c r="D727" t="str">
        <f t="shared" si="27"/>
        <v>Load</v>
      </c>
      <c r="H727">
        <v>4880</v>
      </c>
      <c r="I727" s="6">
        <v>0</v>
      </c>
    </row>
    <row r="728" spans="1:9" x14ac:dyDescent="0.25">
      <c r="A728" t="str">
        <f t="shared" si="26"/>
        <v>b4885</v>
      </c>
      <c r="B728">
        <v>0</v>
      </c>
      <c r="C728">
        <v>0</v>
      </c>
      <c r="D728" t="str">
        <f t="shared" si="27"/>
        <v>Load</v>
      </c>
      <c r="H728">
        <v>4885</v>
      </c>
      <c r="I728" s="6">
        <v>0</v>
      </c>
    </row>
    <row r="729" spans="1:9" x14ac:dyDescent="0.25">
      <c r="A729" t="str">
        <f t="shared" si="26"/>
        <v>b4889</v>
      </c>
      <c r="B729">
        <v>0</v>
      </c>
      <c r="C729">
        <v>0</v>
      </c>
      <c r="D729" t="str">
        <f t="shared" si="27"/>
        <v>Load</v>
      </c>
      <c r="H729">
        <v>4889</v>
      </c>
      <c r="I729" s="6">
        <v>0</v>
      </c>
    </row>
    <row r="730" spans="1:9" x14ac:dyDescent="0.25">
      <c r="A730" t="str">
        <f t="shared" si="26"/>
        <v>b4907</v>
      </c>
      <c r="B730">
        <v>0</v>
      </c>
      <c r="C730">
        <v>0</v>
      </c>
      <c r="D730" t="str">
        <f t="shared" si="27"/>
        <v>Load</v>
      </c>
      <c r="H730">
        <v>4907</v>
      </c>
      <c r="I730" s="6">
        <v>0</v>
      </c>
    </row>
    <row r="731" spans="1:9" x14ac:dyDescent="0.25">
      <c r="A731" t="str">
        <f t="shared" si="26"/>
        <v>b4908</v>
      </c>
      <c r="B731">
        <v>0</v>
      </c>
      <c r="C731">
        <v>0</v>
      </c>
      <c r="D731" t="str">
        <f t="shared" si="27"/>
        <v>Load</v>
      </c>
      <c r="H731">
        <v>4908</v>
      </c>
      <c r="I731" s="6">
        <v>0</v>
      </c>
    </row>
    <row r="732" spans="1:9" x14ac:dyDescent="0.25">
      <c r="A732" t="str">
        <f t="shared" si="26"/>
        <v>b4914</v>
      </c>
      <c r="B732">
        <v>0</v>
      </c>
      <c r="C732">
        <v>0</v>
      </c>
      <c r="D732" t="str">
        <f t="shared" si="27"/>
        <v>Load</v>
      </c>
      <c r="H732">
        <v>4914</v>
      </c>
      <c r="I732" s="6">
        <v>0</v>
      </c>
    </row>
    <row r="733" spans="1:9" x14ac:dyDescent="0.25">
      <c r="A733" t="str">
        <f t="shared" si="26"/>
        <v>b4918</v>
      </c>
      <c r="B733">
        <v>0</v>
      </c>
      <c r="C733">
        <v>0</v>
      </c>
      <c r="D733" t="str">
        <f t="shared" si="27"/>
        <v>Load</v>
      </c>
      <c r="H733">
        <v>4918</v>
      </c>
      <c r="I733" s="6">
        <v>0</v>
      </c>
    </row>
    <row r="734" spans="1:9" x14ac:dyDescent="0.25">
      <c r="A734" t="str">
        <f t="shared" si="26"/>
        <v>b4925</v>
      </c>
      <c r="B734">
        <v>0</v>
      </c>
      <c r="C734">
        <v>0</v>
      </c>
      <c r="D734" t="str">
        <f t="shared" si="27"/>
        <v>Load</v>
      </c>
      <c r="H734">
        <v>4925</v>
      </c>
      <c r="I734" s="6">
        <v>0</v>
      </c>
    </row>
    <row r="735" spans="1:9" x14ac:dyDescent="0.25">
      <c r="A735" t="str">
        <f t="shared" si="26"/>
        <v>b4936</v>
      </c>
      <c r="B735">
        <v>0</v>
      </c>
      <c r="C735">
        <v>0</v>
      </c>
      <c r="D735" t="str">
        <f t="shared" si="27"/>
        <v>Load</v>
      </c>
      <c r="H735">
        <v>4936</v>
      </c>
      <c r="I735" s="6">
        <v>0</v>
      </c>
    </row>
    <row r="736" spans="1:9" x14ac:dyDescent="0.25">
      <c r="A736" t="str">
        <f t="shared" si="26"/>
        <v>b4939</v>
      </c>
      <c r="B736">
        <v>0</v>
      </c>
      <c r="C736">
        <v>0</v>
      </c>
      <c r="D736" t="str">
        <f t="shared" si="27"/>
        <v>Load</v>
      </c>
      <c r="H736">
        <v>4939</v>
      </c>
      <c r="I736" s="6">
        <v>0</v>
      </c>
    </row>
    <row r="737" spans="1:9" x14ac:dyDescent="0.25">
      <c r="A737" t="str">
        <f t="shared" si="26"/>
        <v>b4942</v>
      </c>
      <c r="B737">
        <v>0</v>
      </c>
      <c r="C737">
        <v>0</v>
      </c>
      <c r="D737" t="str">
        <f t="shared" si="27"/>
        <v>Load</v>
      </c>
      <c r="H737">
        <v>4942</v>
      </c>
      <c r="I737" s="6">
        <v>0</v>
      </c>
    </row>
    <row r="738" spans="1:9" x14ac:dyDescent="0.25">
      <c r="A738" t="str">
        <f t="shared" si="26"/>
        <v>b4950</v>
      </c>
      <c r="B738">
        <v>0</v>
      </c>
      <c r="C738">
        <v>0</v>
      </c>
      <c r="D738" t="str">
        <f t="shared" si="27"/>
        <v>Load</v>
      </c>
      <c r="H738">
        <v>4950</v>
      </c>
      <c r="I738" s="6">
        <v>0</v>
      </c>
    </row>
    <row r="739" spans="1:9" x14ac:dyDescent="0.25">
      <c r="A739" t="str">
        <f t="shared" si="26"/>
        <v>b4951</v>
      </c>
      <c r="B739">
        <v>0</v>
      </c>
      <c r="C739">
        <v>0</v>
      </c>
      <c r="D739" t="str">
        <f t="shared" si="27"/>
        <v>Load</v>
      </c>
      <c r="H739">
        <v>4951</v>
      </c>
      <c r="I739" s="6">
        <v>0</v>
      </c>
    </row>
    <row r="740" spans="1:9" x14ac:dyDescent="0.25">
      <c r="A740" t="str">
        <f t="shared" si="26"/>
        <v>b4952</v>
      </c>
      <c r="B740">
        <v>0</v>
      </c>
      <c r="C740">
        <v>0</v>
      </c>
      <c r="D740" t="str">
        <f t="shared" si="27"/>
        <v>Load</v>
      </c>
      <c r="H740">
        <v>4952</v>
      </c>
      <c r="I740" s="6">
        <v>0</v>
      </c>
    </row>
    <row r="741" spans="1:9" x14ac:dyDescent="0.25">
      <c r="A741" t="str">
        <f t="shared" si="26"/>
        <v>b4970</v>
      </c>
      <c r="B741">
        <v>0</v>
      </c>
      <c r="C741">
        <v>0</v>
      </c>
      <c r="D741" t="str">
        <f t="shared" si="27"/>
        <v>Load</v>
      </c>
      <c r="H741">
        <v>4970</v>
      </c>
      <c r="I741" s="6">
        <v>0</v>
      </c>
    </row>
    <row r="742" spans="1:9" x14ac:dyDescent="0.25">
      <c r="A742" t="str">
        <f t="shared" si="26"/>
        <v>b4974</v>
      </c>
      <c r="B742">
        <v>0</v>
      </c>
      <c r="C742">
        <v>0</v>
      </c>
      <c r="D742" t="str">
        <f t="shared" si="27"/>
        <v>Load</v>
      </c>
      <c r="H742">
        <v>4974</v>
      </c>
      <c r="I742" s="6">
        <v>0</v>
      </c>
    </row>
    <row r="743" spans="1:9" x14ac:dyDescent="0.25">
      <c r="A743" t="str">
        <f t="shared" si="26"/>
        <v>b5002</v>
      </c>
      <c r="B743">
        <v>0</v>
      </c>
      <c r="C743">
        <v>0</v>
      </c>
      <c r="D743" t="str">
        <f t="shared" si="27"/>
        <v>Load</v>
      </c>
      <c r="H743">
        <v>5002</v>
      </c>
      <c r="I743" s="6">
        <v>0</v>
      </c>
    </row>
    <row r="744" spans="1:9" x14ac:dyDescent="0.25">
      <c r="A744" t="str">
        <f t="shared" si="26"/>
        <v>b5003</v>
      </c>
      <c r="B744">
        <v>0</v>
      </c>
      <c r="C744">
        <v>0</v>
      </c>
      <c r="D744" t="str">
        <f t="shared" si="27"/>
        <v>Load</v>
      </c>
      <c r="H744">
        <v>5003</v>
      </c>
      <c r="I744" s="6">
        <v>0</v>
      </c>
    </row>
    <row r="745" spans="1:9" x14ac:dyDescent="0.25">
      <c r="A745" t="str">
        <f t="shared" si="26"/>
        <v>b5004</v>
      </c>
      <c r="B745">
        <v>0</v>
      </c>
      <c r="C745">
        <v>0</v>
      </c>
      <c r="D745" t="str">
        <f t="shared" si="27"/>
        <v>Load</v>
      </c>
      <c r="H745">
        <v>5004</v>
      </c>
      <c r="I745" s="6">
        <v>0</v>
      </c>
    </row>
    <row r="746" spans="1:9" x14ac:dyDescent="0.25">
      <c r="A746" t="str">
        <f t="shared" si="26"/>
        <v>b5007</v>
      </c>
      <c r="B746">
        <v>0</v>
      </c>
      <c r="C746">
        <v>0</v>
      </c>
      <c r="D746" t="str">
        <f t="shared" si="27"/>
        <v>Load</v>
      </c>
      <c r="H746">
        <v>5007</v>
      </c>
      <c r="I746" s="6">
        <v>0</v>
      </c>
    </row>
    <row r="747" spans="1:9" x14ac:dyDescent="0.25">
      <c r="A747" t="str">
        <f t="shared" si="26"/>
        <v>b5016</v>
      </c>
      <c r="B747">
        <v>0</v>
      </c>
      <c r="C747">
        <v>0</v>
      </c>
      <c r="D747" t="str">
        <f t="shared" si="27"/>
        <v>Load</v>
      </c>
      <c r="H747">
        <v>5016</v>
      </c>
      <c r="I747" s="6">
        <v>0</v>
      </c>
    </row>
    <row r="748" spans="1:9" x14ac:dyDescent="0.25">
      <c r="A748" t="str">
        <f t="shared" si="26"/>
        <v>b5019</v>
      </c>
      <c r="B748">
        <v>0</v>
      </c>
      <c r="C748">
        <v>0</v>
      </c>
      <c r="D748" t="str">
        <f t="shared" si="27"/>
        <v>Load</v>
      </c>
      <c r="H748">
        <v>5019</v>
      </c>
      <c r="I748" s="6">
        <v>0</v>
      </c>
    </row>
    <row r="749" spans="1:9" x14ac:dyDescent="0.25">
      <c r="A749" t="str">
        <f t="shared" si="26"/>
        <v>b5049</v>
      </c>
      <c r="B749">
        <v>0</v>
      </c>
      <c r="C749">
        <v>0</v>
      </c>
      <c r="D749" t="str">
        <f t="shared" si="27"/>
        <v>Load</v>
      </c>
      <c r="H749">
        <v>5049</v>
      </c>
      <c r="I749" s="6">
        <v>0</v>
      </c>
    </row>
    <row r="750" spans="1:9" x14ac:dyDescent="0.25">
      <c r="A750" t="str">
        <f t="shared" si="26"/>
        <v>b5051</v>
      </c>
      <c r="B750">
        <v>0</v>
      </c>
      <c r="C750">
        <v>0</v>
      </c>
      <c r="D750" t="str">
        <f t="shared" si="27"/>
        <v>Load</v>
      </c>
      <c r="H750">
        <v>5051</v>
      </c>
      <c r="I750" s="6">
        <v>0</v>
      </c>
    </row>
    <row r="751" spans="1:9" x14ac:dyDescent="0.25">
      <c r="A751" t="str">
        <f t="shared" si="26"/>
        <v>b5067</v>
      </c>
      <c r="B751">
        <v>0</v>
      </c>
      <c r="C751">
        <v>0</v>
      </c>
      <c r="D751" t="str">
        <f t="shared" si="27"/>
        <v>Load</v>
      </c>
      <c r="H751">
        <v>5067</v>
      </c>
      <c r="I751" s="6">
        <v>0</v>
      </c>
    </row>
    <row r="752" spans="1:9" x14ac:dyDescent="0.25">
      <c r="A752" t="str">
        <f t="shared" si="26"/>
        <v>b5077</v>
      </c>
      <c r="B752">
        <v>0</v>
      </c>
      <c r="C752">
        <v>0</v>
      </c>
      <c r="D752" t="str">
        <f t="shared" si="27"/>
        <v>Load</v>
      </c>
      <c r="H752">
        <v>5077</v>
      </c>
      <c r="I752" s="6">
        <v>0</v>
      </c>
    </row>
    <row r="753" spans="1:9" x14ac:dyDescent="0.25">
      <c r="A753" t="str">
        <f t="shared" si="26"/>
        <v>b5083</v>
      </c>
      <c r="B753">
        <v>0</v>
      </c>
      <c r="C753">
        <v>0</v>
      </c>
      <c r="D753" t="str">
        <f t="shared" si="27"/>
        <v>Load</v>
      </c>
      <c r="H753">
        <v>5083</v>
      </c>
      <c r="I753" s="6">
        <v>0</v>
      </c>
    </row>
    <row r="754" spans="1:9" x14ac:dyDescent="0.25">
      <c r="A754" t="str">
        <f t="shared" si="26"/>
        <v>b5093</v>
      </c>
      <c r="B754">
        <v>0</v>
      </c>
      <c r="C754">
        <v>0</v>
      </c>
      <c r="D754" t="str">
        <f t="shared" si="27"/>
        <v>Load</v>
      </c>
      <c r="H754">
        <v>5093</v>
      </c>
      <c r="I754" s="6">
        <v>0</v>
      </c>
    </row>
    <row r="755" spans="1:9" x14ac:dyDescent="0.25">
      <c r="A755" t="str">
        <f t="shared" si="26"/>
        <v>b5099</v>
      </c>
      <c r="B755">
        <v>0</v>
      </c>
      <c r="C755">
        <v>0</v>
      </c>
      <c r="D755" t="str">
        <f t="shared" si="27"/>
        <v>Load</v>
      </c>
      <c r="H755">
        <v>5099</v>
      </c>
      <c r="I755" s="6">
        <v>0</v>
      </c>
    </row>
    <row r="756" spans="1:9" x14ac:dyDescent="0.25">
      <c r="A756" t="str">
        <f t="shared" si="26"/>
        <v>b5106</v>
      </c>
      <c r="B756">
        <v>0</v>
      </c>
      <c r="C756">
        <v>0</v>
      </c>
      <c r="D756" t="str">
        <f t="shared" si="27"/>
        <v>Load</v>
      </c>
      <c r="H756">
        <v>5106</v>
      </c>
      <c r="I756" s="6">
        <v>0</v>
      </c>
    </row>
    <row r="757" spans="1:9" x14ac:dyDescent="0.25">
      <c r="A757" t="str">
        <f t="shared" si="26"/>
        <v>b5110</v>
      </c>
      <c r="B757">
        <v>0</v>
      </c>
      <c r="C757">
        <v>0</v>
      </c>
      <c r="D757" t="str">
        <f t="shared" si="27"/>
        <v>Load</v>
      </c>
      <c r="H757">
        <v>5110</v>
      </c>
      <c r="I757" s="6">
        <v>0</v>
      </c>
    </row>
    <row r="758" spans="1:9" x14ac:dyDescent="0.25">
      <c r="A758" t="str">
        <f t="shared" si="26"/>
        <v>b5120</v>
      </c>
      <c r="B758">
        <v>0</v>
      </c>
      <c r="C758">
        <v>0</v>
      </c>
      <c r="D758" t="str">
        <f t="shared" si="27"/>
        <v>Load</v>
      </c>
      <c r="H758">
        <v>5120</v>
      </c>
      <c r="I758" s="6">
        <v>0</v>
      </c>
    </row>
    <row r="759" spans="1:9" x14ac:dyDescent="0.25">
      <c r="A759" t="str">
        <f t="shared" si="26"/>
        <v>b5131</v>
      </c>
      <c r="B759">
        <v>0</v>
      </c>
      <c r="C759">
        <v>0</v>
      </c>
      <c r="D759" t="str">
        <f t="shared" si="27"/>
        <v>Load</v>
      </c>
      <c r="H759">
        <v>5131</v>
      </c>
      <c r="I759" s="6">
        <v>0</v>
      </c>
    </row>
    <row r="760" spans="1:9" x14ac:dyDescent="0.25">
      <c r="A760" t="str">
        <f t="shared" si="26"/>
        <v>b5137</v>
      </c>
      <c r="B760">
        <v>0</v>
      </c>
      <c r="C760">
        <v>0</v>
      </c>
      <c r="D760" t="str">
        <f t="shared" si="27"/>
        <v>Load</v>
      </c>
      <c r="H760">
        <v>5137</v>
      </c>
      <c r="I760" s="6">
        <v>0</v>
      </c>
    </row>
    <row r="761" spans="1:9" x14ac:dyDescent="0.25">
      <c r="A761" t="str">
        <f t="shared" si="26"/>
        <v>b5144</v>
      </c>
      <c r="B761">
        <v>0</v>
      </c>
      <c r="C761">
        <v>0</v>
      </c>
      <c r="D761" t="str">
        <f t="shared" si="27"/>
        <v>Load</v>
      </c>
      <c r="H761">
        <v>5144</v>
      </c>
      <c r="I761" s="6">
        <v>0</v>
      </c>
    </row>
    <row r="762" spans="1:9" x14ac:dyDescent="0.25">
      <c r="A762" t="str">
        <f t="shared" si="26"/>
        <v>b5146</v>
      </c>
      <c r="B762">
        <v>0</v>
      </c>
      <c r="C762">
        <v>0</v>
      </c>
      <c r="D762" t="str">
        <f t="shared" si="27"/>
        <v>Load</v>
      </c>
      <c r="H762">
        <v>5146</v>
      </c>
      <c r="I762" s="6">
        <v>0</v>
      </c>
    </row>
    <row r="763" spans="1:9" x14ac:dyDescent="0.25">
      <c r="A763" t="str">
        <f t="shared" si="26"/>
        <v>b5174</v>
      </c>
      <c r="B763">
        <v>0</v>
      </c>
      <c r="C763">
        <v>0</v>
      </c>
      <c r="D763" t="str">
        <f t="shared" si="27"/>
        <v>Load</v>
      </c>
      <c r="H763">
        <v>5174</v>
      </c>
      <c r="I763" s="6">
        <v>0</v>
      </c>
    </row>
    <row r="764" spans="1:9" x14ac:dyDescent="0.25">
      <c r="A764" t="str">
        <f t="shared" si="26"/>
        <v>b5179</v>
      </c>
      <c r="B764">
        <v>0</v>
      </c>
      <c r="C764">
        <v>0</v>
      </c>
      <c r="D764" t="str">
        <f t="shared" si="27"/>
        <v>Load</v>
      </c>
      <c r="H764">
        <v>5179</v>
      </c>
      <c r="I764" s="6">
        <v>0</v>
      </c>
    </row>
    <row r="765" spans="1:9" x14ac:dyDescent="0.25">
      <c r="A765" t="str">
        <f t="shared" si="26"/>
        <v>b5182</v>
      </c>
      <c r="B765">
        <v>0</v>
      </c>
      <c r="C765">
        <v>0</v>
      </c>
      <c r="D765" t="str">
        <f t="shared" si="27"/>
        <v>Load</v>
      </c>
      <c r="H765">
        <v>5182</v>
      </c>
      <c r="I765" s="6">
        <v>0</v>
      </c>
    </row>
    <row r="766" spans="1:9" x14ac:dyDescent="0.25">
      <c r="A766" t="str">
        <f t="shared" si="26"/>
        <v>b5212</v>
      </c>
      <c r="B766">
        <v>0</v>
      </c>
      <c r="C766">
        <v>0</v>
      </c>
      <c r="D766" t="str">
        <f t="shared" si="27"/>
        <v>Load</v>
      </c>
      <c r="H766">
        <v>5212</v>
      </c>
      <c r="I766" s="6">
        <v>0</v>
      </c>
    </row>
    <row r="767" spans="1:9" x14ac:dyDescent="0.25">
      <c r="A767" t="str">
        <f t="shared" si="26"/>
        <v>b5213</v>
      </c>
      <c r="B767">
        <v>0</v>
      </c>
      <c r="C767">
        <v>0</v>
      </c>
      <c r="D767" t="str">
        <f t="shared" si="27"/>
        <v>Load</v>
      </c>
      <c r="H767">
        <v>5213</v>
      </c>
      <c r="I767" s="6">
        <v>0</v>
      </c>
    </row>
    <row r="768" spans="1:9" x14ac:dyDescent="0.25">
      <c r="A768" t="str">
        <f t="shared" si="26"/>
        <v>b5215</v>
      </c>
      <c r="B768">
        <v>0</v>
      </c>
      <c r="C768">
        <v>0</v>
      </c>
      <c r="D768" t="str">
        <f t="shared" si="27"/>
        <v>Load</v>
      </c>
      <c r="H768">
        <v>5215</v>
      </c>
      <c r="I768" s="6">
        <v>0</v>
      </c>
    </row>
    <row r="769" spans="1:9" x14ac:dyDescent="0.25">
      <c r="A769" t="str">
        <f t="shared" si="26"/>
        <v>b5233</v>
      </c>
      <c r="B769">
        <v>0</v>
      </c>
      <c r="C769">
        <v>0</v>
      </c>
      <c r="D769" t="str">
        <f t="shared" si="27"/>
        <v>Load</v>
      </c>
      <c r="H769">
        <v>5233</v>
      </c>
      <c r="I769" s="6">
        <v>0</v>
      </c>
    </row>
    <row r="770" spans="1:9" x14ac:dyDescent="0.25">
      <c r="A770" t="str">
        <f t="shared" ref="A770:A833" si="28">"b"&amp;H770</f>
        <v>b5237</v>
      </c>
      <c r="B770">
        <v>0</v>
      </c>
      <c r="C770">
        <v>0</v>
      </c>
      <c r="D770" t="str">
        <f t="shared" si="27"/>
        <v>Load</v>
      </c>
      <c r="H770">
        <v>5237</v>
      </c>
      <c r="I770" s="6">
        <v>0</v>
      </c>
    </row>
    <row r="771" spans="1:9" x14ac:dyDescent="0.25">
      <c r="A771" t="str">
        <f t="shared" si="28"/>
        <v>b5241</v>
      </c>
      <c r="B771">
        <v>0</v>
      </c>
      <c r="C771">
        <v>0</v>
      </c>
      <c r="D771" t="str">
        <f t="shared" ref="D771:D834" si="29">IF(I771=0,"Load","Gen")</f>
        <v>Load</v>
      </c>
      <c r="H771">
        <v>5241</v>
      </c>
      <c r="I771" s="6">
        <v>0</v>
      </c>
    </row>
    <row r="772" spans="1:9" x14ac:dyDescent="0.25">
      <c r="A772" t="str">
        <f t="shared" si="28"/>
        <v>b5256</v>
      </c>
      <c r="B772">
        <v>0</v>
      </c>
      <c r="C772">
        <v>0</v>
      </c>
      <c r="D772" t="str">
        <f t="shared" si="29"/>
        <v>Load</v>
      </c>
      <c r="H772">
        <v>5256</v>
      </c>
      <c r="I772" s="6">
        <v>0</v>
      </c>
    </row>
    <row r="773" spans="1:9" x14ac:dyDescent="0.25">
      <c r="A773" t="str">
        <f t="shared" si="28"/>
        <v>b5257</v>
      </c>
      <c r="B773">
        <v>0</v>
      </c>
      <c r="C773">
        <v>0</v>
      </c>
      <c r="D773" t="str">
        <f t="shared" si="29"/>
        <v>Load</v>
      </c>
      <c r="H773">
        <v>5257</v>
      </c>
      <c r="I773" s="6">
        <v>0</v>
      </c>
    </row>
    <row r="774" spans="1:9" x14ac:dyDescent="0.25">
      <c r="A774" t="str">
        <f t="shared" si="28"/>
        <v>b5270</v>
      </c>
      <c r="B774">
        <v>0</v>
      </c>
      <c r="C774">
        <v>0</v>
      </c>
      <c r="D774" t="str">
        <f t="shared" si="29"/>
        <v>Load</v>
      </c>
      <c r="H774">
        <v>5270</v>
      </c>
      <c r="I774" s="6">
        <v>0</v>
      </c>
    </row>
    <row r="775" spans="1:9" x14ac:dyDescent="0.25">
      <c r="A775" t="str">
        <f t="shared" si="28"/>
        <v>b5278</v>
      </c>
      <c r="B775">
        <v>0</v>
      </c>
      <c r="C775">
        <v>0</v>
      </c>
      <c r="D775" t="str">
        <f t="shared" si="29"/>
        <v>Load</v>
      </c>
      <c r="H775">
        <v>5278</v>
      </c>
      <c r="I775" s="6">
        <v>0</v>
      </c>
    </row>
    <row r="776" spans="1:9" x14ac:dyDescent="0.25">
      <c r="A776" t="str">
        <f t="shared" si="28"/>
        <v>b5286</v>
      </c>
      <c r="B776">
        <v>0</v>
      </c>
      <c r="C776">
        <v>0</v>
      </c>
      <c r="D776" t="str">
        <f t="shared" si="29"/>
        <v>Load</v>
      </c>
      <c r="H776">
        <v>5286</v>
      </c>
      <c r="I776" s="6">
        <v>0</v>
      </c>
    </row>
    <row r="777" spans="1:9" x14ac:dyDescent="0.25">
      <c r="A777" t="str">
        <f t="shared" si="28"/>
        <v>b5288</v>
      </c>
      <c r="B777">
        <v>0</v>
      </c>
      <c r="C777">
        <v>0</v>
      </c>
      <c r="D777" t="str">
        <f t="shared" si="29"/>
        <v>Load</v>
      </c>
      <c r="H777">
        <v>5288</v>
      </c>
      <c r="I777" s="6">
        <v>0</v>
      </c>
    </row>
    <row r="778" spans="1:9" x14ac:dyDescent="0.25">
      <c r="A778" t="str">
        <f t="shared" si="28"/>
        <v>b5297</v>
      </c>
      <c r="B778">
        <v>0</v>
      </c>
      <c r="C778">
        <v>0</v>
      </c>
      <c r="D778" t="str">
        <f t="shared" si="29"/>
        <v>Load</v>
      </c>
      <c r="H778">
        <v>5297</v>
      </c>
      <c r="I778" s="6">
        <v>0</v>
      </c>
    </row>
    <row r="779" spans="1:9" x14ac:dyDescent="0.25">
      <c r="A779" t="str">
        <f t="shared" si="28"/>
        <v>b5300</v>
      </c>
      <c r="B779">
        <v>0</v>
      </c>
      <c r="C779">
        <v>0</v>
      </c>
      <c r="D779" t="str">
        <f t="shared" si="29"/>
        <v>Load</v>
      </c>
      <c r="H779">
        <v>5300</v>
      </c>
      <c r="I779" s="6">
        <v>0</v>
      </c>
    </row>
    <row r="780" spans="1:9" x14ac:dyDescent="0.25">
      <c r="A780" t="str">
        <f t="shared" si="28"/>
        <v>b5308</v>
      </c>
      <c r="B780">
        <v>0</v>
      </c>
      <c r="C780">
        <v>0</v>
      </c>
      <c r="D780" t="str">
        <f t="shared" si="29"/>
        <v>Load</v>
      </c>
      <c r="H780">
        <v>5308</v>
      </c>
      <c r="I780" s="6">
        <v>0</v>
      </c>
    </row>
    <row r="781" spans="1:9" x14ac:dyDescent="0.25">
      <c r="A781" t="str">
        <f t="shared" si="28"/>
        <v>b5317</v>
      </c>
      <c r="B781">
        <v>0</v>
      </c>
      <c r="C781">
        <v>0</v>
      </c>
      <c r="D781" t="str">
        <f t="shared" si="29"/>
        <v>Load</v>
      </c>
      <c r="H781">
        <v>5317</v>
      </c>
      <c r="I781" s="6">
        <v>0</v>
      </c>
    </row>
    <row r="782" spans="1:9" x14ac:dyDescent="0.25">
      <c r="A782" t="str">
        <f t="shared" si="28"/>
        <v>b5334</v>
      </c>
      <c r="B782">
        <v>0</v>
      </c>
      <c r="C782">
        <v>0</v>
      </c>
      <c r="D782" t="str">
        <f t="shared" si="29"/>
        <v>Load</v>
      </c>
      <c r="H782">
        <v>5334</v>
      </c>
      <c r="I782" s="6">
        <v>0</v>
      </c>
    </row>
    <row r="783" spans="1:9" x14ac:dyDescent="0.25">
      <c r="A783" t="str">
        <f t="shared" si="28"/>
        <v>b5340</v>
      </c>
      <c r="B783">
        <v>0</v>
      </c>
      <c r="C783">
        <v>0</v>
      </c>
      <c r="D783" t="str">
        <f t="shared" si="29"/>
        <v>Load</v>
      </c>
      <c r="H783">
        <v>5340</v>
      </c>
      <c r="I783" s="6">
        <v>0</v>
      </c>
    </row>
    <row r="784" spans="1:9" x14ac:dyDescent="0.25">
      <c r="A784" t="str">
        <f t="shared" si="28"/>
        <v>b5341</v>
      </c>
      <c r="B784">
        <v>0</v>
      </c>
      <c r="C784">
        <v>0</v>
      </c>
      <c r="D784" t="str">
        <f t="shared" si="29"/>
        <v>Load</v>
      </c>
      <c r="H784">
        <v>5341</v>
      </c>
      <c r="I784" s="6">
        <v>0</v>
      </c>
    </row>
    <row r="785" spans="1:9" x14ac:dyDescent="0.25">
      <c r="A785" t="str">
        <f t="shared" si="28"/>
        <v>b5350</v>
      </c>
      <c r="B785">
        <v>0</v>
      </c>
      <c r="C785">
        <v>0</v>
      </c>
      <c r="D785" t="str">
        <f t="shared" si="29"/>
        <v>Load</v>
      </c>
      <c r="H785">
        <v>5350</v>
      </c>
      <c r="I785" s="6">
        <v>0</v>
      </c>
    </row>
    <row r="786" spans="1:9" x14ac:dyDescent="0.25">
      <c r="A786" t="str">
        <f t="shared" si="28"/>
        <v>b5351</v>
      </c>
      <c r="B786">
        <v>0</v>
      </c>
      <c r="C786">
        <v>0</v>
      </c>
      <c r="D786" t="str">
        <f t="shared" si="29"/>
        <v>Load</v>
      </c>
      <c r="H786">
        <v>5351</v>
      </c>
      <c r="I786" s="6">
        <v>0</v>
      </c>
    </row>
    <row r="787" spans="1:9" x14ac:dyDescent="0.25">
      <c r="A787" t="str">
        <f t="shared" si="28"/>
        <v>b5354</v>
      </c>
      <c r="B787">
        <v>0</v>
      </c>
      <c r="C787">
        <v>0</v>
      </c>
      <c r="D787" t="str">
        <f t="shared" si="29"/>
        <v>Load</v>
      </c>
      <c r="H787">
        <v>5354</v>
      </c>
      <c r="I787" s="6">
        <v>0</v>
      </c>
    </row>
    <row r="788" spans="1:9" x14ac:dyDescent="0.25">
      <c r="A788" t="str">
        <f t="shared" si="28"/>
        <v>b5362</v>
      </c>
      <c r="B788">
        <v>0</v>
      </c>
      <c r="C788">
        <v>0</v>
      </c>
      <c r="D788" t="str">
        <f t="shared" si="29"/>
        <v>Load</v>
      </c>
      <c r="H788">
        <v>5362</v>
      </c>
      <c r="I788" s="6">
        <v>0</v>
      </c>
    </row>
    <row r="789" spans="1:9" x14ac:dyDescent="0.25">
      <c r="A789" t="str">
        <f t="shared" si="28"/>
        <v>b5365</v>
      </c>
      <c r="B789">
        <v>0</v>
      </c>
      <c r="C789">
        <v>0</v>
      </c>
      <c r="D789" t="str">
        <f t="shared" si="29"/>
        <v>Load</v>
      </c>
      <c r="H789">
        <v>5365</v>
      </c>
      <c r="I789" s="6">
        <v>0</v>
      </c>
    </row>
    <row r="790" spans="1:9" x14ac:dyDescent="0.25">
      <c r="A790" t="str">
        <f t="shared" si="28"/>
        <v>b5379</v>
      </c>
      <c r="B790">
        <v>0</v>
      </c>
      <c r="C790">
        <v>0</v>
      </c>
      <c r="D790" t="str">
        <f t="shared" si="29"/>
        <v>Load</v>
      </c>
      <c r="H790">
        <v>5379</v>
      </c>
      <c r="I790" s="6">
        <v>0</v>
      </c>
    </row>
    <row r="791" spans="1:9" x14ac:dyDescent="0.25">
      <c r="A791" t="str">
        <f t="shared" si="28"/>
        <v>b5383</v>
      </c>
      <c r="B791">
        <v>0</v>
      </c>
      <c r="C791">
        <v>0</v>
      </c>
      <c r="D791" t="str">
        <f t="shared" si="29"/>
        <v>Load</v>
      </c>
      <c r="H791">
        <v>5383</v>
      </c>
      <c r="I791" s="6">
        <v>0</v>
      </c>
    </row>
    <row r="792" spans="1:9" x14ac:dyDescent="0.25">
      <c r="A792" t="str">
        <f t="shared" si="28"/>
        <v>b5388</v>
      </c>
      <c r="B792">
        <v>0</v>
      </c>
      <c r="C792">
        <v>0</v>
      </c>
      <c r="D792" t="str">
        <f t="shared" si="29"/>
        <v>Load</v>
      </c>
      <c r="H792">
        <v>5388</v>
      </c>
      <c r="I792" s="6">
        <v>0</v>
      </c>
    </row>
    <row r="793" spans="1:9" x14ac:dyDescent="0.25">
      <c r="A793" t="str">
        <f t="shared" si="28"/>
        <v>b5393</v>
      </c>
      <c r="B793">
        <v>0</v>
      </c>
      <c r="C793">
        <v>0</v>
      </c>
      <c r="D793" t="str">
        <f t="shared" si="29"/>
        <v>Load</v>
      </c>
      <c r="H793">
        <v>5393</v>
      </c>
      <c r="I793" s="6">
        <v>0</v>
      </c>
    </row>
    <row r="794" spans="1:9" x14ac:dyDescent="0.25">
      <c r="A794" t="str">
        <f t="shared" si="28"/>
        <v>b5395</v>
      </c>
      <c r="B794">
        <v>0</v>
      </c>
      <c r="C794">
        <v>0</v>
      </c>
      <c r="D794" t="str">
        <f t="shared" si="29"/>
        <v>Load</v>
      </c>
      <c r="H794">
        <v>5395</v>
      </c>
      <c r="I794" s="6">
        <v>0</v>
      </c>
    </row>
    <row r="795" spans="1:9" x14ac:dyDescent="0.25">
      <c r="A795" t="str">
        <f t="shared" si="28"/>
        <v>b5400</v>
      </c>
      <c r="B795">
        <v>0</v>
      </c>
      <c r="C795">
        <v>0</v>
      </c>
      <c r="D795" t="str">
        <f t="shared" si="29"/>
        <v>Load</v>
      </c>
      <c r="H795">
        <v>5400</v>
      </c>
      <c r="I795" s="6">
        <v>0</v>
      </c>
    </row>
    <row r="796" spans="1:9" x14ac:dyDescent="0.25">
      <c r="A796" t="str">
        <f t="shared" si="28"/>
        <v>b5410</v>
      </c>
      <c r="B796">
        <v>0</v>
      </c>
      <c r="C796">
        <v>0</v>
      </c>
      <c r="D796" t="str">
        <f t="shared" si="29"/>
        <v>Load</v>
      </c>
      <c r="H796">
        <v>5410</v>
      </c>
      <c r="I796" s="6">
        <v>0</v>
      </c>
    </row>
    <row r="797" spans="1:9" x14ac:dyDescent="0.25">
      <c r="A797" t="str">
        <f t="shared" si="28"/>
        <v>b5413</v>
      </c>
      <c r="B797">
        <v>0</v>
      </c>
      <c r="C797">
        <v>0</v>
      </c>
      <c r="D797" t="str">
        <f t="shared" si="29"/>
        <v>Load</v>
      </c>
      <c r="H797">
        <v>5413</v>
      </c>
      <c r="I797" s="6">
        <v>0</v>
      </c>
    </row>
    <row r="798" spans="1:9" x14ac:dyDescent="0.25">
      <c r="A798" t="str">
        <f t="shared" si="28"/>
        <v>b5417</v>
      </c>
      <c r="B798">
        <v>0</v>
      </c>
      <c r="C798">
        <v>0</v>
      </c>
      <c r="D798" t="str">
        <f t="shared" si="29"/>
        <v>Load</v>
      </c>
      <c r="H798">
        <v>5417</v>
      </c>
      <c r="I798" s="6">
        <v>0</v>
      </c>
    </row>
    <row r="799" spans="1:9" x14ac:dyDescent="0.25">
      <c r="A799" t="str">
        <f t="shared" si="28"/>
        <v>b5418</v>
      </c>
      <c r="B799">
        <v>0</v>
      </c>
      <c r="C799">
        <v>0</v>
      </c>
      <c r="D799" t="str">
        <f t="shared" si="29"/>
        <v>Load</v>
      </c>
      <c r="H799">
        <v>5418</v>
      </c>
      <c r="I799" s="6">
        <v>0</v>
      </c>
    </row>
    <row r="800" spans="1:9" x14ac:dyDescent="0.25">
      <c r="A800" t="str">
        <f t="shared" si="28"/>
        <v>b5419</v>
      </c>
      <c r="B800">
        <v>0</v>
      </c>
      <c r="C800">
        <v>0</v>
      </c>
      <c r="D800" t="str">
        <f t="shared" si="29"/>
        <v>Load</v>
      </c>
      <c r="H800">
        <v>5419</v>
      </c>
      <c r="I800" s="6">
        <v>0</v>
      </c>
    </row>
    <row r="801" spans="1:9" x14ac:dyDescent="0.25">
      <c r="A801" t="str">
        <f t="shared" si="28"/>
        <v>b5420</v>
      </c>
      <c r="B801">
        <v>0</v>
      </c>
      <c r="C801">
        <v>0</v>
      </c>
      <c r="D801" t="str">
        <f t="shared" si="29"/>
        <v>Load</v>
      </c>
      <c r="H801">
        <v>5420</v>
      </c>
      <c r="I801" s="6">
        <v>0</v>
      </c>
    </row>
    <row r="802" spans="1:9" x14ac:dyDescent="0.25">
      <c r="A802" t="str">
        <f t="shared" si="28"/>
        <v>b5421</v>
      </c>
      <c r="B802">
        <v>0</v>
      </c>
      <c r="C802">
        <v>0</v>
      </c>
      <c r="D802" t="str">
        <f t="shared" si="29"/>
        <v>Load</v>
      </c>
      <c r="H802">
        <v>5421</v>
      </c>
      <c r="I802" s="6">
        <v>0</v>
      </c>
    </row>
    <row r="803" spans="1:9" x14ac:dyDescent="0.25">
      <c r="A803" t="str">
        <f t="shared" si="28"/>
        <v>b5441</v>
      </c>
      <c r="B803">
        <v>0</v>
      </c>
      <c r="C803">
        <v>0</v>
      </c>
      <c r="D803" t="str">
        <f t="shared" si="29"/>
        <v>Load</v>
      </c>
      <c r="H803">
        <v>5441</v>
      </c>
      <c r="I803" s="6">
        <v>0</v>
      </c>
    </row>
    <row r="804" spans="1:9" x14ac:dyDescent="0.25">
      <c r="A804" t="str">
        <f t="shared" si="28"/>
        <v>b5455</v>
      </c>
      <c r="B804">
        <v>0</v>
      </c>
      <c r="C804">
        <v>0</v>
      </c>
      <c r="D804" t="str">
        <f t="shared" si="29"/>
        <v>Load</v>
      </c>
      <c r="H804">
        <v>5455</v>
      </c>
      <c r="I804" s="6">
        <v>0</v>
      </c>
    </row>
    <row r="805" spans="1:9" x14ac:dyDescent="0.25">
      <c r="A805" t="str">
        <f t="shared" si="28"/>
        <v>b5458</v>
      </c>
      <c r="B805">
        <v>0</v>
      </c>
      <c r="C805">
        <v>0</v>
      </c>
      <c r="D805" t="str">
        <f t="shared" si="29"/>
        <v>Load</v>
      </c>
      <c r="H805">
        <v>5458</v>
      </c>
      <c r="I805" s="6">
        <v>0</v>
      </c>
    </row>
    <row r="806" spans="1:9" x14ac:dyDescent="0.25">
      <c r="A806" t="str">
        <f t="shared" si="28"/>
        <v>b5460</v>
      </c>
      <c r="B806">
        <v>0</v>
      </c>
      <c r="C806">
        <v>0</v>
      </c>
      <c r="D806" t="str">
        <f t="shared" si="29"/>
        <v>Load</v>
      </c>
      <c r="H806">
        <v>5460</v>
      </c>
      <c r="I806" s="6">
        <v>0</v>
      </c>
    </row>
    <row r="807" spans="1:9" x14ac:dyDescent="0.25">
      <c r="A807" t="str">
        <f t="shared" si="28"/>
        <v>b5461</v>
      </c>
      <c r="B807">
        <v>0</v>
      </c>
      <c r="C807">
        <v>0</v>
      </c>
      <c r="D807" t="str">
        <f t="shared" si="29"/>
        <v>Load</v>
      </c>
      <c r="H807">
        <v>5461</v>
      </c>
      <c r="I807" s="6">
        <v>0</v>
      </c>
    </row>
    <row r="808" spans="1:9" x14ac:dyDescent="0.25">
      <c r="A808" t="str">
        <f t="shared" si="28"/>
        <v>b5469</v>
      </c>
      <c r="B808">
        <v>0</v>
      </c>
      <c r="C808">
        <v>0</v>
      </c>
      <c r="D808" t="str">
        <f t="shared" si="29"/>
        <v>Load</v>
      </c>
      <c r="H808">
        <v>5469</v>
      </c>
      <c r="I808" s="6">
        <v>0</v>
      </c>
    </row>
    <row r="809" spans="1:9" x14ac:dyDescent="0.25">
      <c r="A809" t="str">
        <f t="shared" si="28"/>
        <v>b5477</v>
      </c>
      <c r="B809">
        <v>0</v>
      </c>
      <c r="C809">
        <v>0</v>
      </c>
      <c r="D809" t="str">
        <f t="shared" si="29"/>
        <v>Load</v>
      </c>
      <c r="H809">
        <v>5477</v>
      </c>
      <c r="I809" s="6">
        <v>0</v>
      </c>
    </row>
    <row r="810" spans="1:9" x14ac:dyDescent="0.25">
      <c r="A810" t="str">
        <f t="shared" si="28"/>
        <v>b5481</v>
      </c>
      <c r="B810">
        <v>0</v>
      </c>
      <c r="C810">
        <v>0</v>
      </c>
      <c r="D810" t="str">
        <f t="shared" si="29"/>
        <v>Load</v>
      </c>
      <c r="H810">
        <v>5481</v>
      </c>
      <c r="I810" s="6">
        <v>0</v>
      </c>
    </row>
    <row r="811" spans="1:9" x14ac:dyDescent="0.25">
      <c r="A811" t="str">
        <f t="shared" si="28"/>
        <v>b5482</v>
      </c>
      <c r="B811">
        <v>0</v>
      </c>
      <c r="C811">
        <v>0</v>
      </c>
      <c r="D811" t="str">
        <f t="shared" si="29"/>
        <v>Load</v>
      </c>
      <c r="H811">
        <v>5482</v>
      </c>
      <c r="I811" s="6">
        <v>0</v>
      </c>
    </row>
    <row r="812" spans="1:9" x14ac:dyDescent="0.25">
      <c r="A812" t="str">
        <f t="shared" si="28"/>
        <v>b5486</v>
      </c>
      <c r="B812">
        <v>0</v>
      </c>
      <c r="C812">
        <v>0</v>
      </c>
      <c r="D812" t="str">
        <f t="shared" si="29"/>
        <v>Load</v>
      </c>
      <c r="H812">
        <v>5486</v>
      </c>
      <c r="I812" s="6">
        <v>0</v>
      </c>
    </row>
    <row r="813" spans="1:9" x14ac:dyDescent="0.25">
      <c r="A813" t="str">
        <f t="shared" si="28"/>
        <v>b5488</v>
      </c>
      <c r="B813">
        <v>0</v>
      </c>
      <c r="C813">
        <v>0</v>
      </c>
      <c r="D813" t="str">
        <f t="shared" si="29"/>
        <v>Load</v>
      </c>
      <c r="H813">
        <v>5488</v>
      </c>
      <c r="I813" s="6">
        <v>0</v>
      </c>
    </row>
    <row r="814" spans="1:9" x14ac:dyDescent="0.25">
      <c r="A814" t="str">
        <f t="shared" si="28"/>
        <v>b5490</v>
      </c>
      <c r="B814">
        <v>0</v>
      </c>
      <c r="C814">
        <v>0</v>
      </c>
      <c r="D814" t="str">
        <f t="shared" si="29"/>
        <v>Load</v>
      </c>
      <c r="H814">
        <v>5490</v>
      </c>
      <c r="I814" s="6">
        <v>0</v>
      </c>
    </row>
    <row r="815" spans="1:9" x14ac:dyDescent="0.25">
      <c r="A815" t="str">
        <f t="shared" si="28"/>
        <v>b5502</v>
      </c>
      <c r="B815">
        <v>0</v>
      </c>
      <c r="C815">
        <v>0</v>
      </c>
      <c r="D815" t="str">
        <f t="shared" si="29"/>
        <v>Load</v>
      </c>
      <c r="H815">
        <v>5502</v>
      </c>
      <c r="I815" s="6">
        <v>0</v>
      </c>
    </row>
    <row r="816" spans="1:9" x14ac:dyDescent="0.25">
      <c r="A816" t="str">
        <f t="shared" si="28"/>
        <v>b5519</v>
      </c>
      <c r="B816">
        <v>0</v>
      </c>
      <c r="C816">
        <v>0</v>
      </c>
      <c r="D816" t="str">
        <f t="shared" si="29"/>
        <v>Load</v>
      </c>
      <c r="H816">
        <v>5519</v>
      </c>
      <c r="I816" s="6">
        <v>0</v>
      </c>
    </row>
    <row r="817" spans="1:9" x14ac:dyDescent="0.25">
      <c r="A817" t="str">
        <f t="shared" si="28"/>
        <v>b5522</v>
      </c>
      <c r="B817">
        <v>0</v>
      </c>
      <c r="C817">
        <v>0</v>
      </c>
      <c r="D817" t="str">
        <f t="shared" si="29"/>
        <v>Load</v>
      </c>
      <c r="H817">
        <v>5522</v>
      </c>
      <c r="I817" s="6">
        <v>0</v>
      </c>
    </row>
    <row r="818" spans="1:9" x14ac:dyDescent="0.25">
      <c r="A818" t="str">
        <f t="shared" si="28"/>
        <v>b5525</v>
      </c>
      <c r="B818">
        <v>0</v>
      </c>
      <c r="C818">
        <v>0</v>
      </c>
      <c r="D818" t="str">
        <f t="shared" si="29"/>
        <v>Load</v>
      </c>
      <c r="H818">
        <v>5525</v>
      </c>
      <c r="I818" s="6">
        <v>0</v>
      </c>
    </row>
    <row r="819" spans="1:9" x14ac:dyDescent="0.25">
      <c r="A819" t="str">
        <f t="shared" si="28"/>
        <v>b5529</v>
      </c>
      <c r="B819">
        <v>0</v>
      </c>
      <c r="C819">
        <v>0</v>
      </c>
      <c r="D819" t="str">
        <f t="shared" si="29"/>
        <v>Load</v>
      </c>
      <c r="H819">
        <v>5529</v>
      </c>
      <c r="I819" s="6">
        <v>0</v>
      </c>
    </row>
    <row r="820" spans="1:9" x14ac:dyDescent="0.25">
      <c r="A820" t="str">
        <f t="shared" si="28"/>
        <v>b5533</v>
      </c>
      <c r="B820">
        <v>0</v>
      </c>
      <c r="C820">
        <v>0</v>
      </c>
      <c r="D820" t="str">
        <f t="shared" si="29"/>
        <v>Load</v>
      </c>
      <c r="H820">
        <v>5533</v>
      </c>
      <c r="I820" s="6">
        <v>0</v>
      </c>
    </row>
    <row r="821" spans="1:9" x14ac:dyDescent="0.25">
      <c r="A821" t="str">
        <f t="shared" si="28"/>
        <v>b5546</v>
      </c>
      <c r="B821">
        <v>0</v>
      </c>
      <c r="C821">
        <v>0</v>
      </c>
      <c r="D821" t="str">
        <f t="shared" si="29"/>
        <v>Load</v>
      </c>
      <c r="H821">
        <v>5546</v>
      </c>
      <c r="I821" s="6">
        <v>0</v>
      </c>
    </row>
    <row r="822" spans="1:9" x14ac:dyDescent="0.25">
      <c r="A822" t="str">
        <f t="shared" si="28"/>
        <v>b5550</v>
      </c>
      <c r="B822">
        <v>0</v>
      </c>
      <c r="C822">
        <v>0</v>
      </c>
      <c r="D822" t="str">
        <f t="shared" si="29"/>
        <v>Load</v>
      </c>
      <c r="H822">
        <v>5550</v>
      </c>
      <c r="I822" s="6">
        <v>0</v>
      </c>
    </row>
    <row r="823" spans="1:9" x14ac:dyDescent="0.25">
      <c r="A823" t="str">
        <f t="shared" si="28"/>
        <v>b5564</v>
      </c>
      <c r="B823">
        <v>0</v>
      </c>
      <c r="C823">
        <v>0</v>
      </c>
      <c r="D823" t="str">
        <f t="shared" si="29"/>
        <v>Load</v>
      </c>
      <c r="H823">
        <v>5564</v>
      </c>
      <c r="I823" s="6">
        <v>0</v>
      </c>
    </row>
    <row r="824" spans="1:9" x14ac:dyDescent="0.25">
      <c r="A824" t="str">
        <f t="shared" si="28"/>
        <v>b5567</v>
      </c>
      <c r="B824">
        <v>0</v>
      </c>
      <c r="C824">
        <v>0</v>
      </c>
      <c r="D824" t="str">
        <f t="shared" si="29"/>
        <v>Load</v>
      </c>
      <c r="H824">
        <v>5567</v>
      </c>
      <c r="I824" s="6">
        <v>0</v>
      </c>
    </row>
    <row r="825" spans="1:9" x14ac:dyDescent="0.25">
      <c r="A825" t="str">
        <f t="shared" si="28"/>
        <v>b5571</v>
      </c>
      <c r="B825">
        <v>0</v>
      </c>
      <c r="C825">
        <v>0</v>
      </c>
      <c r="D825" t="str">
        <f t="shared" si="29"/>
        <v>Load</v>
      </c>
      <c r="H825">
        <v>5571</v>
      </c>
      <c r="I825" s="6">
        <v>0</v>
      </c>
    </row>
    <row r="826" spans="1:9" x14ac:dyDescent="0.25">
      <c r="A826" t="str">
        <f t="shared" si="28"/>
        <v>b5573</v>
      </c>
      <c r="B826">
        <v>0</v>
      </c>
      <c r="C826">
        <v>0</v>
      </c>
      <c r="D826" t="str">
        <f t="shared" si="29"/>
        <v>Load</v>
      </c>
      <c r="H826">
        <v>5573</v>
      </c>
      <c r="I826" s="6">
        <v>0</v>
      </c>
    </row>
    <row r="827" spans="1:9" x14ac:dyDescent="0.25">
      <c r="A827" t="str">
        <f t="shared" si="28"/>
        <v>b5574</v>
      </c>
      <c r="B827">
        <v>0</v>
      </c>
      <c r="C827">
        <v>0</v>
      </c>
      <c r="D827" t="str">
        <f t="shared" si="29"/>
        <v>Load</v>
      </c>
      <c r="H827">
        <v>5574</v>
      </c>
      <c r="I827" s="6">
        <v>0</v>
      </c>
    </row>
    <row r="828" spans="1:9" x14ac:dyDescent="0.25">
      <c r="A828" t="str">
        <f t="shared" si="28"/>
        <v>b5586</v>
      </c>
      <c r="B828">
        <v>0</v>
      </c>
      <c r="C828">
        <v>0</v>
      </c>
      <c r="D828" t="str">
        <f t="shared" si="29"/>
        <v>Load</v>
      </c>
      <c r="H828">
        <v>5586</v>
      </c>
      <c r="I828" s="6">
        <v>0</v>
      </c>
    </row>
    <row r="829" spans="1:9" x14ac:dyDescent="0.25">
      <c r="A829" t="str">
        <f t="shared" si="28"/>
        <v>b5589</v>
      </c>
      <c r="B829">
        <v>0</v>
      </c>
      <c r="C829">
        <v>0</v>
      </c>
      <c r="D829" t="str">
        <f t="shared" si="29"/>
        <v>Load</v>
      </c>
      <c r="H829">
        <v>5589</v>
      </c>
      <c r="I829" s="6">
        <v>0</v>
      </c>
    </row>
    <row r="830" spans="1:9" x14ac:dyDescent="0.25">
      <c r="A830" t="str">
        <f t="shared" si="28"/>
        <v>b5610</v>
      </c>
      <c r="B830">
        <v>0</v>
      </c>
      <c r="C830">
        <v>0</v>
      </c>
      <c r="D830" t="str">
        <f t="shared" si="29"/>
        <v>Load</v>
      </c>
      <c r="H830">
        <v>5610</v>
      </c>
      <c r="I830" s="6">
        <v>0</v>
      </c>
    </row>
    <row r="831" spans="1:9" x14ac:dyDescent="0.25">
      <c r="A831" t="str">
        <f t="shared" si="28"/>
        <v>b5616</v>
      </c>
      <c r="B831">
        <v>0</v>
      </c>
      <c r="C831">
        <v>0</v>
      </c>
      <c r="D831" t="str">
        <f t="shared" si="29"/>
        <v>Load</v>
      </c>
      <c r="H831">
        <v>5616</v>
      </c>
      <c r="I831" s="6">
        <v>0</v>
      </c>
    </row>
    <row r="832" spans="1:9" x14ac:dyDescent="0.25">
      <c r="A832" t="str">
        <f t="shared" si="28"/>
        <v>b5627</v>
      </c>
      <c r="B832">
        <v>0</v>
      </c>
      <c r="C832">
        <v>0</v>
      </c>
      <c r="D832" t="str">
        <f t="shared" si="29"/>
        <v>Load</v>
      </c>
      <c r="H832">
        <v>5627</v>
      </c>
      <c r="I832" s="6">
        <v>0</v>
      </c>
    </row>
    <row r="833" spans="1:9" x14ac:dyDescent="0.25">
      <c r="A833" t="str">
        <f t="shared" si="28"/>
        <v>b5630</v>
      </c>
      <c r="B833">
        <v>0</v>
      </c>
      <c r="C833">
        <v>0</v>
      </c>
      <c r="D833" t="str">
        <f t="shared" si="29"/>
        <v>Load</v>
      </c>
      <c r="H833">
        <v>5630</v>
      </c>
      <c r="I833" s="6">
        <v>0</v>
      </c>
    </row>
    <row r="834" spans="1:9" x14ac:dyDescent="0.25">
      <c r="A834" t="str">
        <f t="shared" ref="A834:A897" si="30">"b"&amp;H834</f>
        <v>b5641</v>
      </c>
      <c r="B834">
        <v>0</v>
      </c>
      <c r="C834">
        <v>0</v>
      </c>
      <c r="D834" t="str">
        <f t="shared" si="29"/>
        <v>Load</v>
      </c>
      <c r="H834">
        <v>5641</v>
      </c>
      <c r="I834" s="6">
        <v>0</v>
      </c>
    </row>
    <row r="835" spans="1:9" x14ac:dyDescent="0.25">
      <c r="A835" t="str">
        <f t="shared" si="30"/>
        <v>b5648</v>
      </c>
      <c r="B835">
        <v>0</v>
      </c>
      <c r="C835">
        <v>0</v>
      </c>
      <c r="D835" t="str">
        <f t="shared" ref="D835:D898" si="31">IF(I835=0,"Load","Gen")</f>
        <v>Load</v>
      </c>
      <c r="H835">
        <v>5648</v>
      </c>
      <c r="I835" s="6">
        <v>0</v>
      </c>
    </row>
    <row r="836" spans="1:9" x14ac:dyDescent="0.25">
      <c r="A836" t="str">
        <f t="shared" si="30"/>
        <v>b5653</v>
      </c>
      <c r="B836">
        <v>0</v>
      </c>
      <c r="C836">
        <v>0</v>
      </c>
      <c r="D836" t="str">
        <f t="shared" si="31"/>
        <v>Load</v>
      </c>
      <c r="H836">
        <v>5653</v>
      </c>
      <c r="I836" s="6">
        <v>0</v>
      </c>
    </row>
    <row r="837" spans="1:9" x14ac:dyDescent="0.25">
      <c r="A837" t="str">
        <f t="shared" si="30"/>
        <v>b5658</v>
      </c>
      <c r="B837">
        <v>0</v>
      </c>
      <c r="C837">
        <v>0</v>
      </c>
      <c r="D837" t="str">
        <f t="shared" si="31"/>
        <v>Load</v>
      </c>
      <c r="H837">
        <v>5658</v>
      </c>
      <c r="I837" s="6">
        <v>0</v>
      </c>
    </row>
    <row r="838" spans="1:9" x14ac:dyDescent="0.25">
      <c r="A838" t="str">
        <f t="shared" si="30"/>
        <v>b5664</v>
      </c>
      <c r="B838">
        <v>0</v>
      </c>
      <c r="C838">
        <v>0</v>
      </c>
      <c r="D838" t="str">
        <f t="shared" si="31"/>
        <v>Load</v>
      </c>
      <c r="H838">
        <v>5664</v>
      </c>
      <c r="I838" s="6">
        <v>0</v>
      </c>
    </row>
    <row r="839" spans="1:9" x14ac:dyDescent="0.25">
      <c r="A839" t="str">
        <f t="shared" si="30"/>
        <v>b5666</v>
      </c>
      <c r="B839">
        <v>0</v>
      </c>
      <c r="C839">
        <v>0</v>
      </c>
      <c r="D839" t="str">
        <f t="shared" si="31"/>
        <v>Load</v>
      </c>
      <c r="H839">
        <v>5666</v>
      </c>
      <c r="I839" s="6">
        <v>0</v>
      </c>
    </row>
    <row r="840" spans="1:9" x14ac:dyDescent="0.25">
      <c r="A840" t="str">
        <f t="shared" si="30"/>
        <v>b5686</v>
      </c>
      <c r="B840">
        <v>0</v>
      </c>
      <c r="C840">
        <v>0</v>
      </c>
      <c r="D840" t="str">
        <f t="shared" si="31"/>
        <v>Load</v>
      </c>
      <c r="H840">
        <v>5686</v>
      </c>
      <c r="I840" s="6">
        <v>0</v>
      </c>
    </row>
    <row r="841" spans="1:9" x14ac:dyDescent="0.25">
      <c r="A841" t="str">
        <f t="shared" si="30"/>
        <v>b5688</v>
      </c>
      <c r="B841">
        <v>0</v>
      </c>
      <c r="C841">
        <v>0</v>
      </c>
      <c r="D841" t="str">
        <f t="shared" si="31"/>
        <v>Load</v>
      </c>
      <c r="H841">
        <v>5688</v>
      </c>
      <c r="I841" s="6">
        <v>0</v>
      </c>
    </row>
    <row r="842" spans="1:9" x14ac:dyDescent="0.25">
      <c r="A842" t="str">
        <f t="shared" si="30"/>
        <v>b5691</v>
      </c>
      <c r="B842">
        <v>0</v>
      </c>
      <c r="C842">
        <v>0</v>
      </c>
      <c r="D842" t="str">
        <f t="shared" si="31"/>
        <v>Load</v>
      </c>
      <c r="H842">
        <v>5691</v>
      </c>
      <c r="I842" s="6">
        <v>0</v>
      </c>
    </row>
    <row r="843" spans="1:9" x14ac:dyDescent="0.25">
      <c r="A843" t="str">
        <f t="shared" si="30"/>
        <v>b5695</v>
      </c>
      <c r="B843">
        <v>0</v>
      </c>
      <c r="C843">
        <v>0</v>
      </c>
      <c r="D843" t="str">
        <f t="shared" si="31"/>
        <v>Load</v>
      </c>
      <c r="H843">
        <v>5695</v>
      </c>
      <c r="I843" s="6">
        <v>0</v>
      </c>
    </row>
    <row r="844" spans="1:9" x14ac:dyDescent="0.25">
      <c r="A844" t="str">
        <f t="shared" si="30"/>
        <v>b5699</v>
      </c>
      <c r="B844">
        <v>0</v>
      </c>
      <c r="C844">
        <v>0</v>
      </c>
      <c r="D844" t="str">
        <f t="shared" si="31"/>
        <v>Load</v>
      </c>
      <c r="H844">
        <v>5699</v>
      </c>
      <c r="I844" s="6">
        <v>0</v>
      </c>
    </row>
    <row r="845" spans="1:9" x14ac:dyDescent="0.25">
      <c r="A845" t="str">
        <f t="shared" si="30"/>
        <v>b5709</v>
      </c>
      <c r="B845">
        <v>0</v>
      </c>
      <c r="C845">
        <v>0</v>
      </c>
      <c r="D845" t="str">
        <f t="shared" si="31"/>
        <v>Load</v>
      </c>
      <c r="H845">
        <v>5709</v>
      </c>
      <c r="I845" s="6">
        <v>0</v>
      </c>
    </row>
    <row r="846" spans="1:9" x14ac:dyDescent="0.25">
      <c r="A846" t="str">
        <f t="shared" si="30"/>
        <v>b5712</v>
      </c>
      <c r="B846">
        <v>0</v>
      </c>
      <c r="C846">
        <v>0</v>
      </c>
      <c r="D846" t="str">
        <f t="shared" si="31"/>
        <v>Load</v>
      </c>
      <c r="H846">
        <v>5712</v>
      </c>
      <c r="I846" s="6">
        <v>0</v>
      </c>
    </row>
    <row r="847" spans="1:9" x14ac:dyDescent="0.25">
      <c r="A847" t="str">
        <f t="shared" si="30"/>
        <v>b5720</v>
      </c>
      <c r="B847">
        <v>0</v>
      </c>
      <c r="C847">
        <v>0</v>
      </c>
      <c r="D847" t="str">
        <f t="shared" si="31"/>
        <v>Load</v>
      </c>
      <c r="H847">
        <v>5720</v>
      </c>
      <c r="I847" s="6">
        <v>0</v>
      </c>
    </row>
    <row r="848" spans="1:9" x14ac:dyDescent="0.25">
      <c r="A848" t="str">
        <f t="shared" si="30"/>
        <v>b5723</v>
      </c>
      <c r="B848">
        <v>0</v>
      </c>
      <c r="C848">
        <v>0</v>
      </c>
      <c r="D848" t="str">
        <f t="shared" si="31"/>
        <v>Load</v>
      </c>
      <c r="H848">
        <v>5723</v>
      </c>
      <c r="I848" s="6">
        <v>0</v>
      </c>
    </row>
    <row r="849" spans="1:9" x14ac:dyDescent="0.25">
      <c r="A849" t="str">
        <f t="shared" si="30"/>
        <v>b5735</v>
      </c>
      <c r="B849">
        <v>0</v>
      </c>
      <c r="C849">
        <v>0</v>
      </c>
      <c r="D849" t="str">
        <f t="shared" si="31"/>
        <v>Load</v>
      </c>
      <c r="H849">
        <v>5735</v>
      </c>
      <c r="I849" s="6">
        <v>0</v>
      </c>
    </row>
    <row r="850" spans="1:9" x14ac:dyDescent="0.25">
      <c r="A850" t="str">
        <f t="shared" si="30"/>
        <v>b5738</v>
      </c>
      <c r="B850">
        <v>0</v>
      </c>
      <c r="C850">
        <v>0</v>
      </c>
      <c r="D850" t="str">
        <f t="shared" si="31"/>
        <v>Load</v>
      </c>
      <c r="H850">
        <v>5738</v>
      </c>
      <c r="I850" s="6">
        <v>0</v>
      </c>
    </row>
    <row r="851" spans="1:9" x14ac:dyDescent="0.25">
      <c r="A851" t="str">
        <f t="shared" si="30"/>
        <v>b5743</v>
      </c>
      <c r="B851">
        <v>0</v>
      </c>
      <c r="C851">
        <v>0</v>
      </c>
      <c r="D851" t="str">
        <f t="shared" si="31"/>
        <v>Load</v>
      </c>
      <c r="H851">
        <v>5743</v>
      </c>
      <c r="I851" s="6">
        <v>0</v>
      </c>
    </row>
    <row r="852" spans="1:9" x14ac:dyDescent="0.25">
      <c r="A852" t="str">
        <f t="shared" si="30"/>
        <v>b5753</v>
      </c>
      <c r="B852">
        <v>0</v>
      </c>
      <c r="C852">
        <v>0</v>
      </c>
      <c r="D852" t="str">
        <f t="shared" si="31"/>
        <v>Load</v>
      </c>
      <c r="H852">
        <v>5753</v>
      </c>
      <c r="I852" s="6">
        <v>0</v>
      </c>
    </row>
    <row r="853" spans="1:9" x14ac:dyDescent="0.25">
      <c r="A853" t="str">
        <f t="shared" si="30"/>
        <v>b5764</v>
      </c>
      <c r="B853">
        <v>0</v>
      </c>
      <c r="C853">
        <v>0</v>
      </c>
      <c r="D853" t="str">
        <f t="shared" si="31"/>
        <v>Load</v>
      </c>
      <c r="H853">
        <v>5764</v>
      </c>
      <c r="I853" s="6">
        <v>0</v>
      </c>
    </row>
    <row r="854" spans="1:9" x14ac:dyDescent="0.25">
      <c r="A854" t="str">
        <f t="shared" si="30"/>
        <v>b5781</v>
      </c>
      <c r="B854">
        <v>0</v>
      </c>
      <c r="C854">
        <v>0</v>
      </c>
      <c r="D854" t="str">
        <f t="shared" si="31"/>
        <v>Load</v>
      </c>
      <c r="H854">
        <v>5781</v>
      </c>
      <c r="I854" s="6">
        <v>0</v>
      </c>
    </row>
    <row r="855" spans="1:9" x14ac:dyDescent="0.25">
      <c r="A855" t="str">
        <f t="shared" si="30"/>
        <v>b5789</v>
      </c>
      <c r="B855">
        <v>0</v>
      </c>
      <c r="C855">
        <v>0</v>
      </c>
      <c r="D855" t="str">
        <f t="shared" si="31"/>
        <v>Load</v>
      </c>
      <c r="H855">
        <v>5789</v>
      </c>
      <c r="I855" s="6">
        <v>0</v>
      </c>
    </row>
    <row r="856" spans="1:9" x14ac:dyDescent="0.25">
      <c r="A856" t="str">
        <f t="shared" si="30"/>
        <v>b5799</v>
      </c>
      <c r="B856">
        <v>0</v>
      </c>
      <c r="C856">
        <v>0</v>
      </c>
      <c r="D856" t="str">
        <f t="shared" si="31"/>
        <v>Load</v>
      </c>
      <c r="H856">
        <v>5799</v>
      </c>
      <c r="I856" s="6">
        <v>0</v>
      </c>
    </row>
    <row r="857" spans="1:9" x14ac:dyDescent="0.25">
      <c r="A857" t="str">
        <f t="shared" si="30"/>
        <v>b5803</v>
      </c>
      <c r="B857">
        <v>0</v>
      </c>
      <c r="C857">
        <v>0</v>
      </c>
      <c r="D857" t="str">
        <f t="shared" si="31"/>
        <v>Load</v>
      </c>
      <c r="H857">
        <v>5803</v>
      </c>
      <c r="I857" s="6">
        <v>0</v>
      </c>
    </row>
    <row r="858" spans="1:9" x14ac:dyDescent="0.25">
      <c r="A858" t="str">
        <f t="shared" si="30"/>
        <v>b5814</v>
      </c>
      <c r="B858">
        <v>0</v>
      </c>
      <c r="C858">
        <v>0</v>
      </c>
      <c r="D858" t="str">
        <f t="shared" si="31"/>
        <v>Load</v>
      </c>
      <c r="H858">
        <v>5814</v>
      </c>
      <c r="I858" s="6">
        <v>0</v>
      </c>
    </row>
    <row r="859" spans="1:9" x14ac:dyDescent="0.25">
      <c r="A859" t="str">
        <f t="shared" si="30"/>
        <v>b5836</v>
      </c>
      <c r="B859">
        <v>0</v>
      </c>
      <c r="C859">
        <v>0</v>
      </c>
      <c r="D859" t="str">
        <f t="shared" si="31"/>
        <v>Load</v>
      </c>
      <c r="H859">
        <v>5836</v>
      </c>
      <c r="I859" s="6">
        <v>0</v>
      </c>
    </row>
    <row r="860" spans="1:9" x14ac:dyDescent="0.25">
      <c r="A860" t="str">
        <f t="shared" si="30"/>
        <v>b5837</v>
      </c>
      <c r="B860">
        <v>0</v>
      </c>
      <c r="C860">
        <v>0</v>
      </c>
      <c r="D860" t="str">
        <f t="shared" si="31"/>
        <v>Load</v>
      </c>
      <c r="H860">
        <v>5837</v>
      </c>
      <c r="I860" s="6">
        <v>0</v>
      </c>
    </row>
    <row r="861" spans="1:9" x14ac:dyDescent="0.25">
      <c r="A861" t="str">
        <f t="shared" si="30"/>
        <v>b5853</v>
      </c>
      <c r="B861">
        <v>0</v>
      </c>
      <c r="C861">
        <v>0</v>
      </c>
      <c r="D861" t="str">
        <f t="shared" si="31"/>
        <v>Load</v>
      </c>
      <c r="H861">
        <v>5853</v>
      </c>
      <c r="I861" s="6">
        <v>0</v>
      </c>
    </row>
    <row r="862" spans="1:9" x14ac:dyDescent="0.25">
      <c r="A862" t="str">
        <f t="shared" si="30"/>
        <v>b5856</v>
      </c>
      <c r="B862">
        <v>0</v>
      </c>
      <c r="C862">
        <v>0</v>
      </c>
      <c r="D862" t="str">
        <f t="shared" si="31"/>
        <v>Load</v>
      </c>
      <c r="H862">
        <v>5856</v>
      </c>
      <c r="I862" s="6">
        <v>0</v>
      </c>
    </row>
    <row r="863" spans="1:9" x14ac:dyDescent="0.25">
      <c r="A863" t="str">
        <f t="shared" si="30"/>
        <v>b5857</v>
      </c>
      <c r="B863">
        <v>0</v>
      </c>
      <c r="C863">
        <v>0</v>
      </c>
      <c r="D863" t="str">
        <f t="shared" si="31"/>
        <v>Load</v>
      </c>
      <c r="H863">
        <v>5857</v>
      </c>
      <c r="I863" s="6">
        <v>0</v>
      </c>
    </row>
    <row r="864" spans="1:9" x14ac:dyDescent="0.25">
      <c r="A864" t="str">
        <f t="shared" si="30"/>
        <v>b5881</v>
      </c>
      <c r="B864">
        <v>0</v>
      </c>
      <c r="C864">
        <v>0</v>
      </c>
      <c r="D864" t="str">
        <f t="shared" si="31"/>
        <v>Load</v>
      </c>
      <c r="H864">
        <v>5881</v>
      </c>
      <c r="I864" s="6">
        <v>0</v>
      </c>
    </row>
    <row r="865" spans="1:9" x14ac:dyDescent="0.25">
      <c r="A865" t="str">
        <f t="shared" si="30"/>
        <v>b5891</v>
      </c>
      <c r="B865">
        <v>0</v>
      </c>
      <c r="C865">
        <v>0</v>
      </c>
      <c r="D865" t="str">
        <f t="shared" si="31"/>
        <v>Load</v>
      </c>
      <c r="H865">
        <v>5891</v>
      </c>
      <c r="I865" s="6">
        <v>0</v>
      </c>
    </row>
    <row r="866" spans="1:9" x14ac:dyDescent="0.25">
      <c r="A866" t="str">
        <f t="shared" si="30"/>
        <v>b5907</v>
      </c>
      <c r="B866">
        <v>0</v>
      </c>
      <c r="C866">
        <v>0</v>
      </c>
      <c r="D866" t="str">
        <f t="shared" si="31"/>
        <v>Load</v>
      </c>
      <c r="H866">
        <v>5907</v>
      </c>
      <c r="I866" s="6">
        <v>0</v>
      </c>
    </row>
    <row r="867" spans="1:9" x14ac:dyDescent="0.25">
      <c r="A867" t="str">
        <f t="shared" si="30"/>
        <v>b5918</v>
      </c>
      <c r="B867">
        <v>0</v>
      </c>
      <c r="C867">
        <v>0</v>
      </c>
      <c r="D867" t="str">
        <f t="shared" si="31"/>
        <v>Load</v>
      </c>
      <c r="H867">
        <v>5918</v>
      </c>
      <c r="I867" s="6">
        <v>0</v>
      </c>
    </row>
    <row r="868" spans="1:9" x14ac:dyDescent="0.25">
      <c r="A868" t="str">
        <f t="shared" si="30"/>
        <v>b5926</v>
      </c>
      <c r="B868">
        <v>0</v>
      </c>
      <c r="C868">
        <v>0</v>
      </c>
      <c r="D868" t="str">
        <f t="shared" si="31"/>
        <v>Load</v>
      </c>
      <c r="H868">
        <v>5926</v>
      </c>
      <c r="I868" s="6">
        <v>0</v>
      </c>
    </row>
    <row r="869" spans="1:9" x14ac:dyDescent="0.25">
      <c r="A869" t="str">
        <f t="shared" si="30"/>
        <v>b5935</v>
      </c>
      <c r="B869">
        <v>0</v>
      </c>
      <c r="C869">
        <v>0</v>
      </c>
      <c r="D869" t="str">
        <f t="shared" si="31"/>
        <v>Load</v>
      </c>
      <c r="H869">
        <v>5935</v>
      </c>
      <c r="I869" s="6">
        <v>0</v>
      </c>
    </row>
    <row r="870" spans="1:9" x14ac:dyDescent="0.25">
      <c r="A870" t="str">
        <f t="shared" si="30"/>
        <v>b5940</v>
      </c>
      <c r="B870">
        <v>0</v>
      </c>
      <c r="C870">
        <v>0</v>
      </c>
      <c r="D870" t="str">
        <f t="shared" si="31"/>
        <v>Load</v>
      </c>
      <c r="H870">
        <v>5940</v>
      </c>
      <c r="I870" s="6">
        <v>0</v>
      </c>
    </row>
    <row r="871" spans="1:9" x14ac:dyDescent="0.25">
      <c r="A871" t="str">
        <f t="shared" si="30"/>
        <v>b5944</v>
      </c>
      <c r="B871">
        <v>0</v>
      </c>
      <c r="C871">
        <v>0</v>
      </c>
      <c r="D871" t="str">
        <f t="shared" si="31"/>
        <v>Load</v>
      </c>
      <c r="H871">
        <v>5944</v>
      </c>
      <c r="I871" s="6">
        <v>0</v>
      </c>
    </row>
    <row r="872" spans="1:9" x14ac:dyDescent="0.25">
      <c r="A872" t="str">
        <f t="shared" si="30"/>
        <v>b5957</v>
      </c>
      <c r="B872">
        <v>0</v>
      </c>
      <c r="C872">
        <v>0</v>
      </c>
      <c r="D872" t="str">
        <f t="shared" si="31"/>
        <v>Load</v>
      </c>
      <c r="H872">
        <v>5957</v>
      </c>
      <c r="I872" s="6">
        <v>0</v>
      </c>
    </row>
    <row r="873" spans="1:9" x14ac:dyDescent="0.25">
      <c r="A873" t="str">
        <f t="shared" si="30"/>
        <v>b5971</v>
      </c>
      <c r="B873">
        <v>0</v>
      </c>
      <c r="C873">
        <v>0</v>
      </c>
      <c r="D873" t="str">
        <f t="shared" si="31"/>
        <v>Load</v>
      </c>
      <c r="H873">
        <v>5971</v>
      </c>
      <c r="I873" s="6">
        <v>0</v>
      </c>
    </row>
    <row r="874" spans="1:9" x14ac:dyDescent="0.25">
      <c r="A874" t="str">
        <f t="shared" si="30"/>
        <v>b5983</v>
      </c>
      <c r="B874">
        <v>0</v>
      </c>
      <c r="C874">
        <v>0</v>
      </c>
      <c r="D874" t="str">
        <f t="shared" si="31"/>
        <v>Load</v>
      </c>
      <c r="H874">
        <v>5983</v>
      </c>
      <c r="I874" s="6">
        <v>0</v>
      </c>
    </row>
    <row r="875" spans="1:9" x14ac:dyDescent="0.25">
      <c r="A875" t="str">
        <f t="shared" si="30"/>
        <v>b5987</v>
      </c>
      <c r="B875">
        <v>0</v>
      </c>
      <c r="C875">
        <v>0</v>
      </c>
      <c r="D875" t="str">
        <f t="shared" si="31"/>
        <v>Load</v>
      </c>
      <c r="H875">
        <v>5987</v>
      </c>
      <c r="I875" s="6">
        <v>0</v>
      </c>
    </row>
    <row r="876" spans="1:9" x14ac:dyDescent="0.25">
      <c r="A876" t="str">
        <f t="shared" si="30"/>
        <v>b5990</v>
      </c>
      <c r="B876">
        <v>0</v>
      </c>
      <c r="C876">
        <v>0</v>
      </c>
      <c r="D876" t="str">
        <f t="shared" si="31"/>
        <v>Load</v>
      </c>
      <c r="H876">
        <v>5990</v>
      </c>
      <c r="I876" s="6">
        <v>0</v>
      </c>
    </row>
    <row r="877" spans="1:9" x14ac:dyDescent="0.25">
      <c r="A877" t="str">
        <f t="shared" si="30"/>
        <v>b5993</v>
      </c>
      <c r="B877">
        <v>0</v>
      </c>
      <c r="C877">
        <v>0</v>
      </c>
      <c r="D877" t="str">
        <f t="shared" si="31"/>
        <v>Load</v>
      </c>
      <c r="H877">
        <v>5993</v>
      </c>
      <c r="I877" s="6">
        <v>0</v>
      </c>
    </row>
    <row r="878" spans="1:9" x14ac:dyDescent="0.25">
      <c r="A878" t="str">
        <f t="shared" si="30"/>
        <v>b5994</v>
      </c>
      <c r="B878">
        <v>0</v>
      </c>
      <c r="C878">
        <v>0</v>
      </c>
      <c r="D878" t="str">
        <f t="shared" si="31"/>
        <v>Load</v>
      </c>
      <c r="H878">
        <v>5994</v>
      </c>
      <c r="I878" s="6">
        <v>0</v>
      </c>
    </row>
    <row r="879" spans="1:9" x14ac:dyDescent="0.25">
      <c r="A879" t="str">
        <f t="shared" si="30"/>
        <v>b6010</v>
      </c>
      <c r="B879">
        <v>0</v>
      </c>
      <c r="C879">
        <v>0</v>
      </c>
      <c r="D879" t="str">
        <f t="shared" si="31"/>
        <v>Load</v>
      </c>
      <c r="H879">
        <v>6010</v>
      </c>
      <c r="I879" s="6">
        <v>0</v>
      </c>
    </row>
    <row r="880" spans="1:9" x14ac:dyDescent="0.25">
      <c r="A880" t="str">
        <f t="shared" si="30"/>
        <v>b6031</v>
      </c>
      <c r="B880">
        <v>0</v>
      </c>
      <c r="C880">
        <v>0</v>
      </c>
      <c r="D880" t="str">
        <f t="shared" si="31"/>
        <v>Load</v>
      </c>
      <c r="H880">
        <v>6031</v>
      </c>
      <c r="I880" s="6">
        <v>0</v>
      </c>
    </row>
    <row r="881" spans="1:9" x14ac:dyDescent="0.25">
      <c r="A881" t="str">
        <f t="shared" si="30"/>
        <v>b6036</v>
      </c>
      <c r="B881">
        <v>0</v>
      </c>
      <c r="C881">
        <v>0</v>
      </c>
      <c r="D881" t="str">
        <f t="shared" si="31"/>
        <v>Load</v>
      </c>
      <c r="H881">
        <v>6036</v>
      </c>
      <c r="I881" s="6">
        <v>0</v>
      </c>
    </row>
    <row r="882" spans="1:9" x14ac:dyDescent="0.25">
      <c r="A882" t="str">
        <f t="shared" si="30"/>
        <v>b6041</v>
      </c>
      <c r="B882">
        <v>0</v>
      </c>
      <c r="C882">
        <v>0</v>
      </c>
      <c r="D882" t="str">
        <f t="shared" si="31"/>
        <v>Load</v>
      </c>
      <c r="H882">
        <v>6041</v>
      </c>
      <c r="I882" s="6">
        <v>0</v>
      </c>
    </row>
    <row r="883" spans="1:9" x14ac:dyDescent="0.25">
      <c r="A883" t="str">
        <f t="shared" si="30"/>
        <v>b6053</v>
      </c>
      <c r="B883">
        <v>0</v>
      </c>
      <c r="C883">
        <v>0</v>
      </c>
      <c r="D883" t="str">
        <f t="shared" si="31"/>
        <v>Load</v>
      </c>
      <c r="H883">
        <v>6053</v>
      </c>
      <c r="I883" s="6">
        <v>0</v>
      </c>
    </row>
    <row r="884" spans="1:9" x14ac:dyDescent="0.25">
      <c r="A884" t="str">
        <f t="shared" si="30"/>
        <v>b6071</v>
      </c>
      <c r="B884">
        <v>0</v>
      </c>
      <c r="C884">
        <v>0</v>
      </c>
      <c r="D884" t="str">
        <f t="shared" si="31"/>
        <v>Load</v>
      </c>
      <c r="H884">
        <v>6071</v>
      </c>
      <c r="I884" s="6">
        <v>0</v>
      </c>
    </row>
    <row r="885" spans="1:9" x14ac:dyDescent="0.25">
      <c r="A885" t="str">
        <f t="shared" si="30"/>
        <v>b6101</v>
      </c>
      <c r="B885">
        <v>0</v>
      </c>
      <c r="C885">
        <v>0</v>
      </c>
      <c r="D885" t="str">
        <f t="shared" si="31"/>
        <v>Load</v>
      </c>
      <c r="H885">
        <v>6101</v>
      </c>
      <c r="I885" s="6">
        <v>0</v>
      </c>
    </row>
    <row r="886" spans="1:9" x14ac:dyDescent="0.25">
      <c r="A886" t="str">
        <f t="shared" si="30"/>
        <v>b6104</v>
      </c>
      <c r="B886">
        <v>0</v>
      </c>
      <c r="C886">
        <v>0</v>
      </c>
      <c r="D886" t="str">
        <f t="shared" si="31"/>
        <v>Load</v>
      </c>
      <c r="H886">
        <v>6104</v>
      </c>
      <c r="I886" s="6">
        <v>0</v>
      </c>
    </row>
    <row r="887" spans="1:9" x14ac:dyDescent="0.25">
      <c r="A887" t="str">
        <f t="shared" si="30"/>
        <v>b6110</v>
      </c>
      <c r="B887">
        <v>0</v>
      </c>
      <c r="C887">
        <v>0</v>
      </c>
      <c r="D887" t="str">
        <f t="shared" si="31"/>
        <v>Load</v>
      </c>
      <c r="H887">
        <v>6110</v>
      </c>
      <c r="I887" s="6">
        <v>0</v>
      </c>
    </row>
    <row r="888" spans="1:9" x14ac:dyDescent="0.25">
      <c r="A888" t="str">
        <f t="shared" si="30"/>
        <v>b6112</v>
      </c>
      <c r="B888">
        <v>0</v>
      </c>
      <c r="C888">
        <v>0</v>
      </c>
      <c r="D888" t="str">
        <f t="shared" si="31"/>
        <v>Load</v>
      </c>
      <c r="H888">
        <v>6112</v>
      </c>
      <c r="I888" s="6">
        <v>0</v>
      </c>
    </row>
    <row r="889" spans="1:9" x14ac:dyDescent="0.25">
      <c r="A889" t="str">
        <f t="shared" si="30"/>
        <v>b6114</v>
      </c>
      <c r="B889">
        <v>0</v>
      </c>
      <c r="C889">
        <v>0</v>
      </c>
      <c r="D889" t="str">
        <f t="shared" si="31"/>
        <v>Load</v>
      </c>
      <c r="H889">
        <v>6114</v>
      </c>
      <c r="I889" s="6">
        <v>0</v>
      </c>
    </row>
    <row r="890" spans="1:9" x14ac:dyDescent="0.25">
      <c r="A890" t="str">
        <f t="shared" si="30"/>
        <v>b6115</v>
      </c>
      <c r="B890">
        <v>0</v>
      </c>
      <c r="C890">
        <v>0</v>
      </c>
      <c r="D890" t="str">
        <f t="shared" si="31"/>
        <v>Load</v>
      </c>
      <c r="H890">
        <v>6115</v>
      </c>
      <c r="I890" s="6">
        <v>0</v>
      </c>
    </row>
    <row r="891" spans="1:9" x14ac:dyDescent="0.25">
      <c r="A891" t="str">
        <f t="shared" si="30"/>
        <v>b6119</v>
      </c>
      <c r="B891">
        <v>0</v>
      </c>
      <c r="C891">
        <v>0</v>
      </c>
      <c r="D891" t="str">
        <f t="shared" si="31"/>
        <v>Load</v>
      </c>
      <c r="H891">
        <v>6119</v>
      </c>
      <c r="I891" s="6">
        <v>0</v>
      </c>
    </row>
    <row r="892" spans="1:9" x14ac:dyDescent="0.25">
      <c r="A892" t="str">
        <f t="shared" si="30"/>
        <v>b6146</v>
      </c>
      <c r="B892">
        <v>0</v>
      </c>
      <c r="C892">
        <v>0</v>
      </c>
      <c r="D892" t="str">
        <f t="shared" si="31"/>
        <v>Load</v>
      </c>
      <c r="H892">
        <v>6146</v>
      </c>
      <c r="I892" s="6">
        <v>0</v>
      </c>
    </row>
    <row r="893" spans="1:9" x14ac:dyDescent="0.25">
      <c r="A893" t="str">
        <f t="shared" si="30"/>
        <v>b6151</v>
      </c>
      <c r="B893">
        <v>0</v>
      </c>
      <c r="C893">
        <v>0</v>
      </c>
      <c r="D893" t="str">
        <f t="shared" si="31"/>
        <v>Load</v>
      </c>
      <c r="H893">
        <v>6151</v>
      </c>
      <c r="I893" s="6">
        <v>0</v>
      </c>
    </row>
    <row r="894" spans="1:9" x14ac:dyDescent="0.25">
      <c r="A894" t="str">
        <f t="shared" si="30"/>
        <v>b6153</v>
      </c>
      <c r="B894">
        <v>0</v>
      </c>
      <c r="C894">
        <v>0</v>
      </c>
      <c r="D894" t="str">
        <f t="shared" si="31"/>
        <v>Load</v>
      </c>
      <c r="H894">
        <v>6153</v>
      </c>
      <c r="I894" s="6">
        <v>0</v>
      </c>
    </row>
    <row r="895" spans="1:9" x14ac:dyDescent="0.25">
      <c r="A895" t="str">
        <f t="shared" si="30"/>
        <v>b6163</v>
      </c>
      <c r="B895">
        <v>0</v>
      </c>
      <c r="C895">
        <v>0</v>
      </c>
      <c r="D895" t="str">
        <f t="shared" si="31"/>
        <v>Load</v>
      </c>
      <c r="H895">
        <v>6163</v>
      </c>
      <c r="I895" s="6">
        <v>0</v>
      </c>
    </row>
    <row r="896" spans="1:9" x14ac:dyDescent="0.25">
      <c r="A896" t="str">
        <f t="shared" si="30"/>
        <v>b6168</v>
      </c>
      <c r="B896">
        <v>0</v>
      </c>
      <c r="C896">
        <v>0</v>
      </c>
      <c r="D896" t="str">
        <f t="shared" si="31"/>
        <v>Load</v>
      </c>
      <c r="H896">
        <v>6168</v>
      </c>
      <c r="I896" s="6">
        <v>0</v>
      </c>
    </row>
    <row r="897" spans="1:9" x14ac:dyDescent="0.25">
      <c r="A897" t="str">
        <f t="shared" si="30"/>
        <v>b6178</v>
      </c>
      <c r="B897">
        <v>0</v>
      </c>
      <c r="C897">
        <v>0</v>
      </c>
      <c r="D897" t="str">
        <f t="shared" si="31"/>
        <v>Load</v>
      </c>
      <c r="H897">
        <v>6178</v>
      </c>
      <c r="I897" s="6">
        <v>0</v>
      </c>
    </row>
    <row r="898" spans="1:9" x14ac:dyDescent="0.25">
      <c r="A898" t="str">
        <f t="shared" ref="A898:A961" si="32">"b"&amp;H898</f>
        <v>b6194</v>
      </c>
      <c r="B898">
        <v>0</v>
      </c>
      <c r="C898">
        <v>0</v>
      </c>
      <c r="D898" t="str">
        <f t="shared" si="31"/>
        <v>Load</v>
      </c>
      <c r="H898">
        <v>6194</v>
      </c>
      <c r="I898" s="6">
        <v>0</v>
      </c>
    </row>
    <row r="899" spans="1:9" x14ac:dyDescent="0.25">
      <c r="A899" t="str">
        <f t="shared" si="32"/>
        <v>b6199</v>
      </c>
      <c r="B899">
        <v>0</v>
      </c>
      <c r="C899">
        <v>0</v>
      </c>
      <c r="D899" t="str">
        <f t="shared" ref="D899:D962" si="33">IF(I899=0,"Load","Gen")</f>
        <v>Load</v>
      </c>
      <c r="H899">
        <v>6199</v>
      </c>
      <c r="I899" s="6">
        <v>0</v>
      </c>
    </row>
    <row r="900" spans="1:9" x14ac:dyDescent="0.25">
      <c r="A900" t="str">
        <f t="shared" si="32"/>
        <v>b6203</v>
      </c>
      <c r="B900">
        <v>0</v>
      </c>
      <c r="C900">
        <v>0</v>
      </c>
      <c r="D900" t="str">
        <f t="shared" si="33"/>
        <v>Load</v>
      </c>
      <c r="H900">
        <v>6203</v>
      </c>
      <c r="I900" s="6">
        <v>0</v>
      </c>
    </row>
    <row r="901" spans="1:9" x14ac:dyDescent="0.25">
      <c r="A901" t="str">
        <f t="shared" si="32"/>
        <v>b6206</v>
      </c>
      <c r="B901">
        <v>0</v>
      </c>
      <c r="C901">
        <v>0</v>
      </c>
      <c r="D901" t="str">
        <f t="shared" si="33"/>
        <v>Load</v>
      </c>
      <c r="H901">
        <v>6206</v>
      </c>
      <c r="I901" s="6">
        <v>0</v>
      </c>
    </row>
    <row r="902" spans="1:9" x14ac:dyDescent="0.25">
      <c r="A902" t="str">
        <f t="shared" si="32"/>
        <v>b6219</v>
      </c>
      <c r="B902">
        <v>0</v>
      </c>
      <c r="C902">
        <v>0</v>
      </c>
      <c r="D902" t="str">
        <f t="shared" si="33"/>
        <v>Load</v>
      </c>
      <c r="H902">
        <v>6219</v>
      </c>
      <c r="I902" s="6">
        <v>0</v>
      </c>
    </row>
    <row r="903" spans="1:9" x14ac:dyDescent="0.25">
      <c r="A903" t="str">
        <f t="shared" si="32"/>
        <v>b6220</v>
      </c>
      <c r="B903">
        <v>0</v>
      </c>
      <c r="C903">
        <v>0</v>
      </c>
      <c r="D903" t="str">
        <f t="shared" si="33"/>
        <v>Load</v>
      </c>
      <c r="H903">
        <v>6220</v>
      </c>
      <c r="I903" s="6">
        <v>0</v>
      </c>
    </row>
    <row r="904" spans="1:9" x14ac:dyDescent="0.25">
      <c r="A904" t="str">
        <f t="shared" si="32"/>
        <v>b6224</v>
      </c>
      <c r="B904">
        <v>0</v>
      </c>
      <c r="C904">
        <v>0</v>
      </c>
      <c r="D904" t="str">
        <f t="shared" si="33"/>
        <v>Load</v>
      </c>
      <c r="H904">
        <v>6224</v>
      </c>
      <c r="I904" s="6">
        <v>0</v>
      </c>
    </row>
    <row r="905" spans="1:9" x14ac:dyDescent="0.25">
      <c r="A905" t="str">
        <f t="shared" si="32"/>
        <v>b6231</v>
      </c>
      <c r="B905">
        <v>0</v>
      </c>
      <c r="C905">
        <v>0</v>
      </c>
      <c r="D905" t="str">
        <f t="shared" si="33"/>
        <v>Load</v>
      </c>
      <c r="H905">
        <v>6231</v>
      </c>
      <c r="I905" s="6">
        <v>0</v>
      </c>
    </row>
    <row r="906" spans="1:9" x14ac:dyDescent="0.25">
      <c r="A906" t="str">
        <f t="shared" si="32"/>
        <v>b6232</v>
      </c>
      <c r="B906">
        <v>0</v>
      </c>
      <c r="C906">
        <v>0</v>
      </c>
      <c r="D906" t="str">
        <f t="shared" si="33"/>
        <v>Load</v>
      </c>
      <c r="H906">
        <v>6232</v>
      </c>
      <c r="I906" s="6">
        <v>0</v>
      </c>
    </row>
    <row r="907" spans="1:9" x14ac:dyDescent="0.25">
      <c r="A907" t="str">
        <f t="shared" si="32"/>
        <v>b6240</v>
      </c>
      <c r="B907">
        <v>0</v>
      </c>
      <c r="C907">
        <v>0</v>
      </c>
      <c r="D907" t="str">
        <f t="shared" si="33"/>
        <v>Load</v>
      </c>
      <c r="H907">
        <v>6240</v>
      </c>
      <c r="I907" s="6">
        <v>0</v>
      </c>
    </row>
    <row r="908" spans="1:9" x14ac:dyDescent="0.25">
      <c r="A908" t="str">
        <f t="shared" si="32"/>
        <v>b6246</v>
      </c>
      <c r="B908">
        <v>0</v>
      </c>
      <c r="C908">
        <v>0</v>
      </c>
      <c r="D908" t="str">
        <f t="shared" si="33"/>
        <v>Load</v>
      </c>
      <c r="H908">
        <v>6246</v>
      </c>
      <c r="I908" s="6">
        <v>0</v>
      </c>
    </row>
    <row r="909" spans="1:9" x14ac:dyDescent="0.25">
      <c r="A909" t="str">
        <f t="shared" si="32"/>
        <v>b6252</v>
      </c>
      <c r="B909">
        <v>0</v>
      </c>
      <c r="C909">
        <v>0</v>
      </c>
      <c r="D909" t="str">
        <f t="shared" si="33"/>
        <v>Load</v>
      </c>
      <c r="H909">
        <v>6252</v>
      </c>
      <c r="I909" s="6">
        <v>0</v>
      </c>
    </row>
    <row r="910" spans="1:9" x14ac:dyDescent="0.25">
      <c r="A910" t="str">
        <f t="shared" si="32"/>
        <v>b6253</v>
      </c>
      <c r="B910">
        <v>0</v>
      </c>
      <c r="C910">
        <v>0</v>
      </c>
      <c r="D910" t="str">
        <f t="shared" si="33"/>
        <v>Load</v>
      </c>
      <c r="H910">
        <v>6253</v>
      </c>
      <c r="I910" s="6">
        <v>0</v>
      </c>
    </row>
    <row r="911" spans="1:9" x14ac:dyDescent="0.25">
      <c r="A911" t="str">
        <f t="shared" si="32"/>
        <v>b6267</v>
      </c>
      <c r="B911">
        <v>0</v>
      </c>
      <c r="C911">
        <v>0</v>
      </c>
      <c r="D911" t="str">
        <f t="shared" si="33"/>
        <v>Load</v>
      </c>
      <c r="H911">
        <v>6267</v>
      </c>
      <c r="I911" s="6">
        <v>0</v>
      </c>
    </row>
    <row r="912" spans="1:9" x14ac:dyDescent="0.25">
      <c r="A912" t="str">
        <f t="shared" si="32"/>
        <v>b6271</v>
      </c>
      <c r="B912">
        <v>0</v>
      </c>
      <c r="C912">
        <v>0</v>
      </c>
      <c r="D912" t="str">
        <f t="shared" si="33"/>
        <v>Load</v>
      </c>
      <c r="H912">
        <v>6271</v>
      </c>
      <c r="I912" s="6">
        <v>0</v>
      </c>
    </row>
    <row r="913" spans="1:9" x14ac:dyDescent="0.25">
      <c r="A913" t="str">
        <f t="shared" si="32"/>
        <v>b6290</v>
      </c>
      <c r="B913">
        <v>0</v>
      </c>
      <c r="C913">
        <v>0</v>
      </c>
      <c r="D913" t="str">
        <f t="shared" si="33"/>
        <v>Load</v>
      </c>
      <c r="H913">
        <v>6290</v>
      </c>
      <c r="I913" s="6">
        <v>0</v>
      </c>
    </row>
    <row r="914" spans="1:9" x14ac:dyDescent="0.25">
      <c r="A914" t="str">
        <f t="shared" si="32"/>
        <v>b6291</v>
      </c>
      <c r="B914">
        <v>0</v>
      </c>
      <c r="C914">
        <v>0</v>
      </c>
      <c r="D914" t="str">
        <f t="shared" si="33"/>
        <v>Load</v>
      </c>
      <c r="H914">
        <v>6291</v>
      </c>
      <c r="I914" s="6">
        <v>0</v>
      </c>
    </row>
    <row r="915" spans="1:9" x14ac:dyDescent="0.25">
      <c r="A915" t="str">
        <f t="shared" si="32"/>
        <v>b6306</v>
      </c>
      <c r="B915">
        <v>0</v>
      </c>
      <c r="C915">
        <v>0</v>
      </c>
      <c r="D915" t="str">
        <f t="shared" si="33"/>
        <v>Load</v>
      </c>
      <c r="H915">
        <v>6306</v>
      </c>
      <c r="I915" s="6">
        <v>0</v>
      </c>
    </row>
    <row r="916" spans="1:9" x14ac:dyDescent="0.25">
      <c r="A916" t="str">
        <f t="shared" si="32"/>
        <v>b6308</v>
      </c>
      <c r="B916">
        <v>0</v>
      </c>
      <c r="C916">
        <v>0</v>
      </c>
      <c r="D916" t="str">
        <f t="shared" si="33"/>
        <v>Load</v>
      </c>
      <c r="H916">
        <v>6308</v>
      </c>
      <c r="I916" s="6">
        <v>0</v>
      </c>
    </row>
    <row r="917" spans="1:9" x14ac:dyDescent="0.25">
      <c r="A917" t="str">
        <f t="shared" si="32"/>
        <v>b6313</v>
      </c>
      <c r="B917">
        <v>0</v>
      </c>
      <c r="C917">
        <v>0</v>
      </c>
      <c r="D917" t="str">
        <f t="shared" si="33"/>
        <v>Load</v>
      </c>
      <c r="H917">
        <v>6313</v>
      </c>
      <c r="I917" s="6">
        <v>0</v>
      </c>
    </row>
    <row r="918" spans="1:9" x14ac:dyDescent="0.25">
      <c r="A918" t="str">
        <f t="shared" si="32"/>
        <v>b6331</v>
      </c>
      <c r="B918">
        <v>0</v>
      </c>
      <c r="C918">
        <v>0</v>
      </c>
      <c r="D918" t="str">
        <f t="shared" si="33"/>
        <v>Load</v>
      </c>
      <c r="H918">
        <v>6331</v>
      </c>
      <c r="I918" s="6">
        <v>0</v>
      </c>
    </row>
    <row r="919" spans="1:9" x14ac:dyDescent="0.25">
      <c r="A919" t="str">
        <f t="shared" si="32"/>
        <v>b6332</v>
      </c>
      <c r="B919">
        <v>0</v>
      </c>
      <c r="C919">
        <v>0</v>
      </c>
      <c r="D919" t="str">
        <f t="shared" si="33"/>
        <v>Load</v>
      </c>
      <c r="H919">
        <v>6332</v>
      </c>
      <c r="I919" s="6">
        <v>0</v>
      </c>
    </row>
    <row r="920" spans="1:9" x14ac:dyDescent="0.25">
      <c r="A920" t="str">
        <f t="shared" si="32"/>
        <v>b6337</v>
      </c>
      <c r="B920">
        <v>0</v>
      </c>
      <c r="C920">
        <v>0</v>
      </c>
      <c r="D920" t="str">
        <f t="shared" si="33"/>
        <v>Load</v>
      </c>
      <c r="H920">
        <v>6337</v>
      </c>
      <c r="I920" s="6">
        <v>0</v>
      </c>
    </row>
    <row r="921" spans="1:9" x14ac:dyDescent="0.25">
      <c r="A921" t="str">
        <f t="shared" si="32"/>
        <v>b6351</v>
      </c>
      <c r="B921">
        <v>0</v>
      </c>
      <c r="C921">
        <v>0</v>
      </c>
      <c r="D921" t="str">
        <f t="shared" si="33"/>
        <v>Load</v>
      </c>
      <c r="H921">
        <v>6351</v>
      </c>
      <c r="I921" s="6">
        <v>0</v>
      </c>
    </row>
    <row r="922" spans="1:9" x14ac:dyDescent="0.25">
      <c r="A922" t="str">
        <f t="shared" si="32"/>
        <v>b6357</v>
      </c>
      <c r="B922">
        <v>0</v>
      </c>
      <c r="C922">
        <v>0</v>
      </c>
      <c r="D922" t="str">
        <f t="shared" si="33"/>
        <v>Load</v>
      </c>
      <c r="H922">
        <v>6357</v>
      </c>
      <c r="I922" s="6">
        <v>0</v>
      </c>
    </row>
    <row r="923" spans="1:9" x14ac:dyDescent="0.25">
      <c r="A923" t="str">
        <f t="shared" si="32"/>
        <v>b6368</v>
      </c>
      <c r="B923">
        <v>0</v>
      </c>
      <c r="C923">
        <v>0</v>
      </c>
      <c r="D923" t="str">
        <f t="shared" si="33"/>
        <v>Load</v>
      </c>
      <c r="H923">
        <v>6368</v>
      </c>
      <c r="I923" s="6">
        <v>0</v>
      </c>
    </row>
    <row r="924" spans="1:9" x14ac:dyDescent="0.25">
      <c r="A924" t="str">
        <f t="shared" si="32"/>
        <v>b6371</v>
      </c>
      <c r="B924">
        <v>0</v>
      </c>
      <c r="C924">
        <v>0</v>
      </c>
      <c r="D924" t="str">
        <f t="shared" si="33"/>
        <v>Load</v>
      </c>
      <c r="H924">
        <v>6371</v>
      </c>
      <c r="I924" s="6">
        <v>0</v>
      </c>
    </row>
    <row r="925" spans="1:9" x14ac:dyDescent="0.25">
      <c r="A925" t="str">
        <f t="shared" si="32"/>
        <v>b6376</v>
      </c>
      <c r="B925">
        <v>0</v>
      </c>
      <c r="C925">
        <v>0</v>
      </c>
      <c r="D925" t="str">
        <f t="shared" si="33"/>
        <v>Load</v>
      </c>
      <c r="H925">
        <v>6376</v>
      </c>
      <c r="I925" s="6">
        <v>0</v>
      </c>
    </row>
    <row r="926" spans="1:9" x14ac:dyDescent="0.25">
      <c r="A926" t="str">
        <f t="shared" si="32"/>
        <v>b6382</v>
      </c>
      <c r="B926">
        <v>0</v>
      </c>
      <c r="C926">
        <v>0</v>
      </c>
      <c r="D926" t="str">
        <f t="shared" si="33"/>
        <v>Load</v>
      </c>
      <c r="H926">
        <v>6382</v>
      </c>
      <c r="I926" s="6">
        <v>0</v>
      </c>
    </row>
    <row r="927" spans="1:9" x14ac:dyDescent="0.25">
      <c r="A927" t="str">
        <f t="shared" si="32"/>
        <v>b6384</v>
      </c>
      <c r="B927">
        <v>0</v>
      </c>
      <c r="C927">
        <v>0</v>
      </c>
      <c r="D927" t="str">
        <f t="shared" si="33"/>
        <v>Load</v>
      </c>
      <c r="H927">
        <v>6384</v>
      </c>
      <c r="I927" s="6">
        <v>0</v>
      </c>
    </row>
    <row r="928" spans="1:9" x14ac:dyDescent="0.25">
      <c r="A928" t="str">
        <f t="shared" si="32"/>
        <v>b6405</v>
      </c>
      <c r="B928">
        <v>0</v>
      </c>
      <c r="C928">
        <v>0</v>
      </c>
      <c r="D928" t="str">
        <f t="shared" si="33"/>
        <v>Load</v>
      </c>
      <c r="H928">
        <v>6405</v>
      </c>
      <c r="I928" s="6">
        <v>0</v>
      </c>
    </row>
    <row r="929" spans="1:9" x14ac:dyDescent="0.25">
      <c r="A929" t="str">
        <f t="shared" si="32"/>
        <v>b6416</v>
      </c>
      <c r="B929">
        <v>0</v>
      </c>
      <c r="C929">
        <v>0</v>
      </c>
      <c r="D929" t="str">
        <f t="shared" si="33"/>
        <v>Load</v>
      </c>
      <c r="H929">
        <v>6416</v>
      </c>
      <c r="I929" s="6">
        <v>0</v>
      </c>
    </row>
    <row r="930" spans="1:9" x14ac:dyDescent="0.25">
      <c r="A930" t="str">
        <f t="shared" si="32"/>
        <v>b6426</v>
      </c>
      <c r="B930">
        <v>0</v>
      </c>
      <c r="C930">
        <v>0</v>
      </c>
      <c r="D930" t="str">
        <f t="shared" si="33"/>
        <v>Load</v>
      </c>
      <c r="H930">
        <v>6426</v>
      </c>
      <c r="I930" s="6">
        <v>0</v>
      </c>
    </row>
    <row r="931" spans="1:9" x14ac:dyDescent="0.25">
      <c r="A931" t="str">
        <f t="shared" si="32"/>
        <v>b6427</v>
      </c>
      <c r="B931">
        <v>0</v>
      </c>
      <c r="C931">
        <v>0</v>
      </c>
      <c r="D931" t="str">
        <f t="shared" si="33"/>
        <v>Load</v>
      </c>
      <c r="H931">
        <v>6427</v>
      </c>
      <c r="I931" s="6">
        <v>0</v>
      </c>
    </row>
    <row r="932" spans="1:9" x14ac:dyDescent="0.25">
      <c r="A932" t="str">
        <f t="shared" si="32"/>
        <v>b6429</v>
      </c>
      <c r="B932">
        <v>0</v>
      </c>
      <c r="C932">
        <v>0</v>
      </c>
      <c r="D932" t="str">
        <f t="shared" si="33"/>
        <v>Load</v>
      </c>
      <c r="H932">
        <v>6429</v>
      </c>
      <c r="I932" s="6">
        <v>0</v>
      </c>
    </row>
    <row r="933" spans="1:9" x14ac:dyDescent="0.25">
      <c r="A933" t="str">
        <f t="shared" si="32"/>
        <v>b6430</v>
      </c>
      <c r="B933">
        <v>0</v>
      </c>
      <c r="C933">
        <v>0</v>
      </c>
      <c r="D933" t="str">
        <f t="shared" si="33"/>
        <v>Load</v>
      </c>
      <c r="H933">
        <v>6430</v>
      </c>
      <c r="I933" s="6">
        <v>0</v>
      </c>
    </row>
    <row r="934" spans="1:9" x14ac:dyDescent="0.25">
      <c r="A934" t="str">
        <f t="shared" si="32"/>
        <v>b6450</v>
      </c>
      <c r="B934">
        <v>0</v>
      </c>
      <c r="C934">
        <v>0</v>
      </c>
      <c r="D934" t="str">
        <f t="shared" si="33"/>
        <v>Load</v>
      </c>
      <c r="H934">
        <v>6450</v>
      </c>
      <c r="I934" s="6">
        <v>0</v>
      </c>
    </row>
    <row r="935" spans="1:9" x14ac:dyDescent="0.25">
      <c r="A935" t="str">
        <f t="shared" si="32"/>
        <v>b6455</v>
      </c>
      <c r="B935">
        <v>0</v>
      </c>
      <c r="C935">
        <v>0</v>
      </c>
      <c r="D935" t="str">
        <f t="shared" si="33"/>
        <v>Load</v>
      </c>
      <c r="H935">
        <v>6455</v>
      </c>
      <c r="I935" s="6">
        <v>0</v>
      </c>
    </row>
    <row r="936" spans="1:9" x14ac:dyDescent="0.25">
      <c r="A936" t="str">
        <f t="shared" si="32"/>
        <v>b6472</v>
      </c>
      <c r="B936">
        <v>0</v>
      </c>
      <c r="C936">
        <v>0</v>
      </c>
      <c r="D936" t="str">
        <f t="shared" si="33"/>
        <v>Load</v>
      </c>
      <c r="H936">
        <v>6472</v>
      </c>
      <c r="I936" s="6">
        <v>0</v>
      </c>
    </row>
    <row r="937" spans="1:9" x14ac:dyDescent="0.25">
      <c r="A937" t="str">
        <f t="shared" si="32"/>
        <v>b6474</v>
      </c>
      <c r="B937">
        <v>0</v>
      </c>
      <c r="C937">
        <v>0</v>
      </c>
      <c r="D937" t="str">
        <f t="shared" si="33"/>
        <v>Load</v>
      </c>
      <c r="H937">
        <v>6474</v>
      </c>
      <c r="I937" s="6">
        <v>0</v>
      </c>
    </row>
    <row r="938" spans="1:9" x14ac:dyDescent="0.25">
      <c r="A938" t="str">
        <f t="shared" si="32"/>
        <v>b6475</v>
      </c>
      <c r="B938">
        <v>0</v>
      </c>
      <c r="C938">
        <v>0</v>
      </c>
      <c r="D938" t="str">
        <f t="shared" si="33"/>
        <v>Load</v>
      </c>
      <c r="H938">
        <v>6475</v>
      </c>
      <c r="I938" s="6">
        <v>0</v>
      </c>
    </row>
    <row r="939" spans="1:9" x14ac:dyDescent="0.25">
      <c r="A939" t="str">
        <f t="shared" si="32"/>
        <v>b6478</v>
      </c>
      <c r="B939">
        <v>0</v>
      </c>
      <c r="C939">
        <v>0</v>
      </c>
      <c r="D939" t="str">
        <f t="shared" si="33"/>
        <v>Load</v>
      </c>
      <c r="H939">
        <v>6478</v>
      </c>
      <c r="I939" s="6">
        <v>0</v>
      </c>
    </row>
    <row r="940" spans="1:9" x14ac:dyDescent="0.25">
      <c r="A940" t="str">
        <f t="shared" si="32"/>
        <v>b6486</v>
      </c>
      <c r="B940">
        <v>0</v>
      </c>
      <c r="C940">
        <v>0</v>
      </c>
      <c r="D940" t="str">
        <f t="shared" si="33"/>
        <v>Load</v>
      </c>
      <c r="H940">
        <v>6486</v>
      </c>
      <c r="I940" s="6">
        <v>0</v>
      </c>
    </row>
    <row r="941" spans="1:9" x14ac:dyDescent="0.25">
      <c r="A941" t="str">
        <f t="shared" si="32"/>
        <v>b6495</v>
      </c>
      <c r="B941">
        <v>0</v>
      </c>
      <c r="C941">
        <v>0</v>
      </c>
      <c r="D941" t="str">
        <f t="shared" si="33"/>
        <v>Load</v>
      </c>
      <c r="H941">
        <v>6495</v>
      </c>
      <c r="I941" s="6">
        <v>0</v>
      </c>
    </row>
    <row r="942" spans="1:9" x14ac:dyDescent="0.25">
      <c r="A942" t="str">
        <f t="shared" si="32"/>
        <v>b6510</v>
      </c>
      <c r="B942">
        <v>0</v>
      </c>
      <c r="C942">
        <v>0</v>
      </c>
      <c r="D942" t="str">
        <f t="shared" si="33"/>
        <v>Load</v>
      </c>
      <c r="H942">
        <v>6510</v>
      </c>
      <c r="I942" s="6">
        <v>0</v>
      </c>
    </row>
    <row r="943" spans="1:9" x14ac:dyDescent="0.25">
      <c r="A943" t="str">
        <f t="shared" si="32"/>
        <v>b6516</v>
      </c>
      <c r="B943">
        <v>0</v>
      </c>
      <c r="C943">
        <v>0</v>
      </c>
      <c r="D943" t="str">
        <f t="shared" si="33"/>
        <v>Load</v>
      </c>
      <c r="H943">
        <v>6516</v>
      </c>
      <c r="I943" s="6">
        <v>0</v>
      </c>
    </row>
    <row r="944" spans="1:9" x14ac:dyDescent="0.25">
      <c r="A944" t="str">
        <f t="shared" si="32"/>
        <v>b6521</v>
      </c>
      <c r="B944">
        <v>0</v>
      </c>
      <c r="C944">
        <v>0</v>
      </c>
      <c r="D944" t="str">
        <f t="shared" si="33"/>
        <v>Load</v>
      </c>
      <c r="H944">
        <v>6521</v>
      </c>
      <c r="I944" s="6">
        <v>0</v>
      </c>
    </row>
    <row r="945" spans="1:9" x14ac:dyDescent="0.25">
      <c r="A945" t="str">
        <f t="shared" si="32"/>
        <v>b6532</v>
      </c>
      <c r="B945">
        <v>0</v>
      </c>
      <c r="C945">
        <v>0</v>
      </c>
      <c r="D945" t="str">
        <f t="shared" si="33"/>
        <v>Load</v>
      </c>
      <c r="H945">
        <v>6532</v>
      </c>
      <c r="I945" s="6">
        <v>0</v>
      </c>
    </row>
    <row r="946" spans="1:9" x14ac:dyDescent="0.25">
      <c r="A946" t="str">
        <f t="shared" si="32"/>
        <v>b6552</v>
      </c>
      <c r="B946">
        <v>0</v>
      </c>
      <c r="C946">
        <v>0</v>
      </c>
      <c r="D946" t="str">
        <f t="shared" si="33"/>
        <v>Load</v>
      </c>
      <c r="H946">
        <v>6552</v>
      </c>
      <c r="I946" s="6">
        <v>0</v>
      </c>
    </row>
    <row r="947" spans="1:9" x14ac:dyDescent="0.25">
      <c r="A947" t="str">
        <f t="shared" si="32"/>
        <v>b6555</v>
      </c>
      <c r="B947">
        <v>0</v>
      </c>
      <c r="C947">
        <v>0</v>
      </c>
      <c r="D947" t="str">
        <f t="shared" si="33"/>
        <v>Load</v>
      </c>
      <c r="H947">
        <v>6555</v>
      </c>
      <c r="I947" s="6">
        <v>0</v>
      </c>
    </row>
    <row r="948" spans="1:9" x14ac:dyDescent="0.25">
      <c r="A948" t="str">
        <f t="shared" si="32"/>
        <v>b6556</v>
      </c>
      <c r="B948">
        <v>0</v>
      </c>
      <c r="C948">
        <v>0</v>
      </c>
      <c r="D948" t="str">
        <f t="shared" si="33"/>
        <v>Load</v>
      </c>
      <c r="H948">
        <v>6556</v>
      </c>
      <c r="I948" s="6">
        <v>0</v>
      </c>
    </row>
    <row r="949" spans="1:9" x14ac:dyDescent="0.25">
      <c r="A949" t="str">
        <f t="shared" si="32"/>
        <v>b6563</v>
      </c>
      <c r="B949">
        <v>0</v>
      </c>
      <c r="C949">
        <v>0</v>
      </c>
      <c r="D949" t="str">
        <f t="shared" si="33"/>
        <v>Load</v>
      </c>
      <c r="H949">
        <v>6563</v>
      </c>
      <c r="I949" s="6">
        <v>0</v>
      </c>
    </row>
    <row r="950" spans="1:9" x14ac:dyDescent="0.25">
      <c r="A950" t="str">
        <f t="shared" si="32"/>
        <v>b6565</v>
      </c>
      <c r="B950">
        <v>0</v>
      </c>
      <c r="C950">
        <v>0</v>
      </c>
      <c r="D950" t="str">
        <f t="shared" si="33"/>
        <v>Load</v>
      </c>
      <c r="H950">
        <v>6565</v>
      </c>
      <c r="I950" s="6">
        <v>0</v>
      </c>
    </row>
    <row r="951" spans="1:9" x14ac:dyDescent="0.25">
      <c r="A951" t="str">
        <f t="shared" si="32"/>
        <v>b6570</v>
      </c>
      <c r="B951">
        <v>0</v>
      </c>
      <c r="C951">
        <v>0</v>
      </c>
      <c r="D951" t="str">
        <f t="shared" si="33"/>
        <v>Load</v>
      </c>
      <c r="H951">
        <v>6570</v>
      </c>
      <c r="I951" s="6">
        <v>0</v>
      </c>
    </row>
    <row r="952" spans="1:9" x14ac:dyDescent="0.25">
      <c r="A952" t="str">
        <f t="shared" si="32"/>
        <v>b6581</v>
      </c>
      <c r="B952">
        <v>0</v>
      </c>
      <c r="C952">
        <v>0</v>
      </c>
      <c r="D952" t="str">
        <f t="shared" si="33"/>
        <v>Load</v>
      </c>
      <c r="H952">
        <v>6581</v>
      </c>
      <c r="I952" s="6">
        <v>0</v>
      </c>
    </row>
    <row r="953" spans="1:9" x14ac:dyDescent="0.25">
      <c r="A953" t="str">
        <f t="shared" si="32"/>
        <v>b6612</v>
      </c>
      <c r="B953">
        <v>0</v>
      </c>
      <c r="C953">
        <v>0</v>
      </c>
      <c r="D953" t="str">
        <f t="shared" si="33"/>
        <v>Load</v>
      </c>
      <c r="H953">
        <v>6612</v>
      </c>
      <c r="I953" s="6">
        <v>0</v>
      </c>
    </row>
    <row r="954" spans="1:9" x14ac:dyDescent="0.25">
      <c r="A954" t="str">
        <f t="shared" si="32"/>
        <v>b6616</v>
      </c>
      <c r="B954">
        <v>0</v>
      </c>
      <c r="C954">
        <v>0</v>
      </c>
      <c r="D954" t="str">
        <f t="shared" si="33"/>
        <v>Load</v>
      </c>
      <c r="H954">
        <v>6616</v>
      </c>
      <c r="I954" s="6">
        <v>0</v>
      </c>
    </row>
    <row r="955" spans="1:9" x14ac:dyDescent="0.25">
      <c r="A955" t="str">
        <f t="shared" si="32"/>
        <v>b6619</v>
      </c>
      <c r="B955">
        <v>0</v>
      </c>
      <c r="C955">
        <v>0</v>
      </c>
      <c r="D955" t="str">
        <f t="shared" si="33"/>
        <v>Load</v>
      </c>
      <c r="H955">
        <v>6619</v>
      </c>
      <c r="I955" s="6">
        <v>0</v>
      </c>
    </row>
    <row r="956" spans="1:9" x14ac:dyDescent="0.25">
      <c r="A956" t="str">
        <f t="shared" si="32"/>
        <v>b6624</v>
      </c>
      <c r="B956">
        <v>0</v>
      </c>
      <c r="C956">
        <v>0</v>
      </c>
      <c r="D956" t="str">
        <f t="shared" si="33"/>
        <v>Load</v>
      </c>
      <c r="H956">
        <v>6624</v>
      </c>
      <c r="I956" s="6">
        <v>0</v>
      </c>
    </row>
    <row r="957" spans="1:9" x14ac:dyDescent="0.25">
      <c r="A957" t="str">
        <f t="shared" si="32"/>
        <v>b6629</v>
      </c>
      <c r="B957">
        <v>0</v>
      </c>
      <c r="C957">
        <v>0</v>
      </c>
      <c r="D957" t="str">
        <f t="shared" si="33"/>
        <v>Load</v>
      </c>
      <c r="H957">
        <v>6629</v>
      </c>
      <c r="I957" s="6">
        <v>0</v>
      </c>
    </row>
    <row r="958" spans="1:9" x14ac:dyDescent="0.25">
      <c r="A958" t="str">
        <f t="shared" si="32"/>
        <v>b6630</v>
      </c>
      <c r="B958">
        <v>0</v>
      </c>
      <c r="C958">
        <v>0</v>
      </c>
      <c r="D958" t="str">
        <f t="shared" si="33"/>
        <v>Load</v>
      </c>
      <c r="H958">
        <v>6630</v>
      </c>
      <c r="I958" s="6">
        <v>0</v>
      </c>
    </row>
    <row r="959" spans="1:9" x14ac:dyDescent="0.25">
      <c r="A959" t="str">
        <f t="shared" si="32"/>
        <v>b6636</v>
      </c>
      <c r="B959">
        <v>0</v>
      </c>
      <c r="C959">
        <v>0</v>
      </c>
      <c r="D959" t="str">
        <f t="shared" si="33"/>
        <v>Load</v>
      </c>
      <c r="H959">
        <v>6636</v>
      </c>
      <c r="I959" s="6">
        <v>0</v>
      </c>
    </row>
    <row r="960" spans="1:9" x14ac:dyDescent="0.25">
      <c r="A960" t="str">
        <f t="shared" si="32"/>
        <v>b6638</v>
      </c>
      <c r="B960">
        <v>0</v>
      </c>
      <c r="C960">
        <v>0</v>
      </c>
      <c r="D960" t="str">
        <f t="shared" si="33"/>
        <v>Load</v>
      </c>
      <c r="H960">
        <v>6638</v>
      </c>
      <c r="I960" s="6">
        <v>0</v>
      </c>
    </row>
    <row r="961" spans="1:9" x14ac:dyDescent="0.25">
      <c r="A961" t="str">
        <f t="shared" si="32"/>
        <v>b6639</v>
      </c>
      <c r="B961">
        <v>0</v>
      </c>
      <c r="C961">
        <v>0</v>
      </c>
      <c r="D961" t="str">
        <f t="shared" si="33"/>
        <v>Load</v>
      </c>
      <c r="H961">
        <v>6639</v>
      </c>
      <c r="I961" s="6">
        <v>0</v>
      </c>
    </row>
    <row r="962" spans="1:9" x14ac:dyDescent="0.25">
      <c r="A962" t="str">
        <f t="shared" ref="A962:A1025" si="34">"b"&amp;H962</f>
        <v>b6648</v>
      </c>
      <c r="B962">
        <v>0</v>
      </c>
      <c r="C962">
        <v>0</v>
      </c>
      <c r="D962" t="str">
        <f t="shared" si="33"/>
        <v>Load</v>
      </c>
      <c r="H962">
        <v>6648</v>
      </c>
      <c r="I962" s="6">
        <v>0</v>
      </c>
    </row>
    <row r="963" spans="1:9" x14ac:dyDescent="0.25">
      <c r="A963" t="str">
        <f t="shared" si="34"/>
        <v>b6664</v>
      </c>
      <c r="B963">
        <v>0</v>
      </c>
      <c r="C963">
        <v>0</v>
      </c>
      <c r="D963" t="str">
        <f t="shared" ref="D963:D1026" si="35">IF(I963=0,"Load","Gen")</f>
        <v>Load</v>
      </c>
      <c r="H963">
        <v>6664</v>
      </c>
      <c r="I963" s="6">
        <v>0</v>
      </c>
    </row>
    <row r="964" spans="1:9" x14ac:dyDescent="0.25">
      <c r="A964" t="str">
        <f t="shared" si="34"/>
        <v>b6675</v>
      </c>
      <c r="B964">
        <v>0</v>
      </c>
      <c r="C964">
        <v>0</v>
      </c>
      <c r="D964" t="str">
        <f t="shared" si="35"/>
        <v>Load</v>
      </c>
      <c r="H964">
        <v>6675</v>
      </c>
      <c r="I964" s="6">
        <v>0</v>
      </c>
    </row>
    <row r="965" spans="1:9" x14ac:dyDescent="0.25">
      <c r="A965" t="str">
        <f t="shared" si="34"/>
        <v>b6684</v>
      </c>
      <c r="B965">
        <v>0</v>
      </c>
      <c r="C965">
        <v>0</v>
      </c>
      <c r="D965" t="str">
        <f t="shared" si="35"/>
        <v>Load</v>
      </c>
      <c r="H965">
        <v>6684</v>
      </c>
      <c r="I965" s="6">
        <v>0</v>
      </c>
    </row>
    <row r="966" spans="1:9" x14ac:dyDescent="0.25">
      <c r="A966" t="str">
        <f t="shared" si="34"/>
        <v>b6691</v>
      </c>
      <c r="B966">
        <v>0</v>
      </c>
      <c r="C966">
        <v>0</v>
      </c>
      <c r="D966" t="str">
        <f t="shared" si="35"/>
        <v>Load</v>
      </c>
      <c r="H966">
        <v>6691</v>
      </c>
      <c r="I966" s="6">
        <v>0</v>
      </c>
    </row>
    <row r="967" spans="1:9" x14ac:dyDescent="0.25">
      <c r="A967" t="str">
        <f t="shared" si="34"/>
        <v>b6692</v>
      </c>
      <c r="B967">
        <v>0</v>
      </c>
      <c r="C967">
        <v>0</v>
      </c>
      <c r="D967" t="str">
        <f t="shared" si="35"/>
        <v>Load</v>
      </c>
      <c r="H967">
        <v>6692</v>
      </c>
      <c r="I967" s="6">
        <v>0</v>
      </c>
    </row>
    <row r="968" spans="1:9" x14ac:dyDescent="0.25">
      <c r="A968" t="str">
        <f t="shared" si="34"/>
        <v>b6697</v>
      </c>
      <c r="B968">
        <v>0</v>
      </c>
      <c r="C968">
        <v>0</v>
      </c>
      <c r="D968" t="str">
        <f t="shared" si="35"/>
        <v>Load</v>
      </c>
      <c r="H968">
        <v>6697</v>
      </c>
      <c r="I968" s="6">
        <v>0</v>
      </c>
    </row>
    <row r="969" spans="1:9" x14ac:dyDescent="0.25">
      <c r="A969" t="str">
        <f t="shared" si="34"/>
        <v>b6714</v>
      </c>
      <c r="B969">
        <v>0</v>
      </c>
      <c r="C969">
        <v>0</v>
      </c>
      <c r="D969" t="str">
        <f t="shared" si="35"/>
        <v>Load</v>
      </c>
      <c r="H969">
        <v>6714</v>
      </c>
      <c r="I969" s="6">
        <v>0</v>
      </c>
    </row>
    <row r="970" spans="1:9" x14ac:dyDescent="0.25">
      <c r="A970" t="str">
        <f t="shared" si="34"/>
        <v>b6723</v>
      </c>
      <c r="B970">
        <v>0</v>
      </c>
      <c r="C970">
        <v>0</v>
      </c>
      <c r="D970" t="str">
        <f t="shared" si="35"/>
        <v>Load</v>
      </c>
      <c r="H970">
        <v>6723</v>
      </c>
      <c r="I970" s="6">
        <v>0</v>
      </c>
    </row>
    <row r="971" spans="1:9" x14ac:dyDescent="0.25">
      <c r="A971" t="str">
        <f t="shared" si="34"/>
        <v>b6730</v>
      </c>
      <c r="B971">
        <v>0</v>
      </c>
      <c r="C971">
        <v>0</v>
      </c>
      <c r="D971" t="str">
        <f t="shared" si="35"/>
        <v>Load</v>
      </c>
      <c r="H971">
        <v>6730</v>
      </c>
      <c r="I971" s="6">
        <v>0</v>
      </c>
    </row>
    <row r="972" spans="1:9" x14ac:dyDescent="0.25">
      <c r="A972" t="str">
        <f t="shared" si="34"/>
        <v>b6734</v>
      </c>
      <c r="B972">
        <v>0</v>
      </c>
      <c r="C972">
        <v>0</v>
      </c>
      <c r="D972" t="str">
        <f t="shared" si="35"/>
        <v>Load</v>
      </c>
      <c r="H972">
        <v>6734</v>
      </c>
      <c r="I972" s="6">
        <v>0</v>
      </c>
    </row>
    <row r="973" spans="1:9" x14ac:dyDescent="0.25">
      <c r="A973" t="str">
        <f t="shared" si="34"/>
        <v>b6735</v>
      </c>
      <c r="B973">
        <v>0</v>
      </c>
      <c r="C973">
        <v>0</v>
      </c>
      <c r="D973" t="str">
        <f t="shared" si="35"/>
        <v>Load</v>
      </c>
      <c r="H973">
        <v>6735</v>
      </c>
      <c r="I973" s="6">
        <v>0</v>
      </c>
    </row>
    <row r="974" spans="1:9" x14ac:dyDescent="0.25">
      <c r="A974" t="str">
        <f t="shared" si="34"/>
        <v>b6737</v>
      </c>
      <c r="B974">
        <v>0</v>
      </c>
      <c r="C974">
        <v>0</v>
      </c>
      <c r="D974" t="str">
        <f t="shared" si="35"/>
        <v>Load</v>
      </c>
      <c r="H974">
        <v>6737</v>
      </c>
      <c r="I974" s="6">
        <v>0</v>
      </c>
    </row>
    <row r="975" spans="1:9" x14ac:dyDescent="0.25">
      <c r="A975" t="str">
        <f t="shared" si="34"/>
        <v>b6738</v>
      </c>
      <c r="B975">
        <v>0</v>
      </c>
      <c r="C975">
        <v>0</v>
      </c>
      <c r="D975" t="str">
        <f t="shared" si="35"/>
        <v>Load</v>
      </c>
      <c r="H975">
        <v>6738</v>
      </c>
      <c r="I975" s="6">
        <v>0</v>
      </c>
    </row>
    <row r="976" spans="1:9" x14ac:dyDescent="0.25">
      <c r="A976" t="str">
        <f t="shared" si="34"/>
        <v>b6742</v>
      </c>
      <c r="B976">
        <v>0</v>
      </c>
      <c r="C976">
        <v>0</v>
      </c>
      <c r="D976" t="str">
        <f t="shared" si="35"/>
        <v>Load</v>
      </c>
      <c r="H976">
        <v>6742</v>
      </c>
      <c r="I976" s="6">
        <v>0</v>
      </c>
    </row>
    <row r="977" spans="1:9" x14ac:dyDescent="0.25">
      <c r="A977" t="str">
        <f t="shared" si="34"/>
        <v>b6744</v>
      </c>
      <c r="B977">
        <v>0</v>
      </c>
      <c r="C977">
        <v>0</v>
      </c>
      <c r="D977" t="str">
        <f t="shared" si="35"/>
        <v>Load</v>
      </c>
      <c r="H977">
        <v>6744</v>
      </c>
      <c r="I977" s="6">
        <v>0</v>
      </c>
    </row>
    <row r="978" spans="1:9" x14ac:dyDescent="0.25">
      <c r="A978" t="str">
        <f t="shared" si="34"/>
        <v>b6757</v>
      </c>
      <c r="B978">
        <v>0</v>
      </c>
      <c r="C978">
        <v>0</v>
      </c>
      <c r="D978" t="str">
        <f t="shared" si="35"/>
        <v>Load</v>
      </c>
      <c r="H978">
        <v>6757</v>
      </c>
      <c r="I978" s="6">
        <v>0</v>
      </c>
    </row>
    <row r="979" spans="1:9" x14ac:dyDescent="0.25">
      <c r="A979" t="str">
        <f t="shared" si="34"/>
        <v>b6763</v>
      </c>
      <c r="B979">
        <v>0</v>
      </c>
      <c r="C979">
        <v>0</v>
      </c>
      <c r="D979" t="str">
        <f t="shared" si="35"/>
        <v>Load</v>
      </c>
      <c r="H979">
        <v>6763</v>
      </c>
      <c r="I979" s="6">
        <v>0</v>
      </c>
    </row>
    <row r="980" spans="1:9" x14ac:dyDescent="0.25">
      <c r="A980" t="str">
        <f t="shared" si="34"/>
        <v>b6772</v>
      </c>
      <c r="B980">
        <v>0</v>
      </c>
      <c r="C980">
        <v>0</v>
      </c>
      <c r="D980" t="str">
        <f t="shared" si="35"/>
        <v>Load</v>
      </c>
      <c r="H980">
        <v>6772</v>
      </c>
      <c r="I980" s="6">
        <v>0</v>
      </c>
    </row>
    <row r="981" spans="1:9" x14ac:dyDescent="0.25">
      <c r="A981" t="str">
        <f t="shared" si="34"/>
        <v>b6773</v>
      </c>
      <c r="B981">
        <v>0</v>
      </c>
      <c r="C981">
        <v>0</v>
      </c>
      <c r="D981" t="str">
        <f t="shared" si="35"/>
        <v>Load</v>
      </c>
      <c r="H981">
        <v>6773</v>
      </c>
      <c r="I981" s="6">
        <v>0</v>
      </c>
    </row>
    <row r="982" spans="1:9" x14ac:dyDescent="0.25">
      <c r="A982" t="str">
        <f t="shared" si="34"/>
        <v>b6785</v>
      </c>
      <c r="B982">
        <v>0</v>
      </c>
      <c r="C982">
        <v>0</v>
      </c>
      <c r="D982" t="str">
        <f t="shared" si="35"/>
        <v>Load</v>
      </c>
      <c r="H982">
        <v>6785</v>
      </c>
      <c r="I982" s="6">
        <v>0</v>
      </c>
    </row>
    <row r="983" spans="1:9" x14ac:dyDescent="0.25">
      <c r="A983" t="str">
        <f t="shared" si="34"/>
        <v>b6791</v>
      </c>
      <c r="B983">
        <v>0</v>
      </c>
      <c r="C983">
        <v>0</v>
      </c>
      <c r="D983" t="str">
        <f t="shared" si="35"/>
        <v>Load</v>
      </c>
      <c r="H983">
        <v>6791</v>
      </c>
      <c r="I983" s="6">
        <v>0</v>
      </c>
    </row>
    <row r="984" spans="1:9" x14ac:dyDescent="0.25">
      <c r="A984" t="str">
        <f t="shared" si="34"/>
        <v>b6802</v>
      </c>
      <c r="B984">
        <v>0</v>
      </c>
      <c r="C984">
        <v>0</v>
      </c>
      <c r="D984" t="str">
        <f t="shared" si="35"/>
        <v>Load</v>
      </c>
      <c r="H984">
        <v>6802</v>
      </c>
      <c r="I984" s="6">
        <v>0</v>
      </c>
    </row>
    <row r="985" spans="1:9" x14ac:dyDescent="0.25">
      <c r="A985" t="str">
        <f t="shared" si="34"/>
        <v>b6806</v>
      </c>
      <c r="B985">
        <v>0</v>
      </c>
      <c r="C985">
        <v>0</v>
      </c>
      <c r="D985" t="str">
        <f t="shared" si="35"/>
        <v>Load</v>
      </c>
      <c r="H985">
        <v>6806</v>
      </c>
      <c r="I985" s="6">
        <v>0</v>
      </c>
    </row>
    <row r="986" spans="1:9" x14ac:dyDescent="0.25">
      <c r="A986" t="str">
        <f t="shared" si="34"/>
        <v>b6807</v>
      </c>
      <c r="B986">
        <v>0</v>
      </c>
      <c r="C986">
        <v>0</v>
      </c>
      <c r="D986" t="str">
        <f t="shared" si="35"/>
        <v>Load</v>
      </c>
      <c r="H986">
        <v>6807</v>
      </c>
      <c r="I986" s="6">
        <v>0</v>
      </c>
    </row>
    <row r="987" spans="1:9" x14ac:dyDescent="0.25">
      <c r="A987" t="str">
        <f t="shared" si="34"/>
        <v>b6816</v>
      </c>
      <c r="B987">
        <v>0</v>
      </c>
      <c r="C987">
        <v>0</v>
      </c>
      <c r="D987" t="str">
        <f t="shared" si="35"/>
        <v>Load</v>
      </c>
      <c r="H987">
        <v>6816</v>
      </c>
      <c r="I987" s="6">
        <v>0</v>
      </c>
    </row>
    <row r="988" spans="1:9" x14ac:dyDescent="0.25">
      <c r="A988" t="str">
        <f t="shared" si="34"/>
        <v>b6820</v>
      </c>
      <c r="B988">
        <v>0</v>
      </c>
      <c r="C988">
        <v>0</v>
      </c>
      <c r="D988" t="str">
        <f t="shared" si="35"/>
        <v>Load</v>
      </c>
      <c r="H988">
        <v>6820</v>
      </c>
      <c r="I988" s="6">
        <v>0</v>
      </c>
    </row>
    <row r="989" spans="1:9" x14ac:dyDescent="0.25">
      <c r="A989" t="str">
        <f t="shared" si="34"/>
        <v>b6828</v>
      </c>
      <c r="B989">
        <v>0</v>
      </c>
      <c r="C989">
        <v>0</v>
      </c>
      <c r="D989" t="str">
        <f t="shared" si="35"/>
        <v>Load</v>
      </c>
      <c r="H989">
        <v>6828</v>
      </c>
      <c r="I989" s="6">
        <v>0</v>
      </c>
    </row>
    <row r="990" spans="1:9" x14ac:dyDescent="0.25">
      <c r="A990" t="str">
        <f t="shared" si="34"/>
        <v>b6831</v>
      </c>
      <c r="B990">
        <v>0</v>
      </c>
      <c r="C990">
        <v>0</v>
      </c>
      <c r="D990" t="str">
        <f t="shared" si="35"/>
        <v>Load</v>
      </c>
      <c r="H990">
        <v>6831</v>
      </c>
      <c r="I990" s="6">
        <v>0</v>
      </c>
    </row>
    <row r="991" spans="1:9" x14ac:dyDescent="0.25">
      <c r="A991" t="str">
        <f t="shared" si="34"/>
        <v>b6837</v>
      </c>
      <c r="B991">
        <v>0</v>
      </c>
      <c r="C991">
        <v>0</v>
      </c>
      <c r="D991" t="str">
        <f t="shared" si="35"/>
        <v>Load</v>
      </c>
      <c r="H991">
        <v>6837</v>
      </c>
      <c r="I991" s="6">
        <v>0</v>
      </c>
    </row>
    <row r="992" spans="1:9" x14ac:dyDescent="0.25">
      <c r="A992" t="str">
        <f t="shared" si="34"/>
        <v>b6842</v>
      </c>
      <c r="B992">
        <v>0</v>
      </c>
      <c r="C992">
        <v>0</v>
      </c>
      <c r="D992" t="str">
        <f t="shared" si="35"/>
        <v>Load</v>
      </c>
      <c r="H992">
        <v>6842</v>
      </c>
      <c r="I992" s="6">
        <v>0</v>
      </c>
    </row>
    <row r="993" spans="1:9" x14ac:dyDescent="0.25">
      <c r="A993" t="str">
        <f t="shared" si="34"/>
        <v>b6844</v>
      </c>
      <c r="B993">
        <v>0</v>
      </c>
      <c r="C993">
        <v>0</v>
      </c>
      <c r="D993" t="str">
        <f t="shared" si="35"/>
        <v>Load</v>
      </c>
      <c r="H993">
        <v>6844</v>
      </c>
      <c r="I993" s="6">
        <v>0</v>
      </c>
    </row>
    <row r="994" spans="1:9" x14ac:dyDescent="0.25">
      <c r="A994" t="str">
        <f t="shared" si="34"/>
        <v>b6845</v>
      </c>
      <c r="B994">
        <v>0</v>
      </c>
      <c r="C994">
        <v>0</v>
      </c>
      <c r="D994" t="str">
        <f t="shared" si="35"/>
        <v>Load</v>
      </c>
      <c r="H994">
        <v>6845</v>
      </c>
      <c r="I994" s="6">
        <v>0</v>
      </c>
    </row>
    <row r="995" spans="1:9" x14ac:dyDescent="0.25">
      <c r="A995" t="str">
        <f t="shared" si="34"/>
        <v>b6846</v>
      </c>
      <c r="B995">
        <v>0</v>
      </c>
      <c r="C995">
        <v>0</v>
      </c>
      <c r="D995" t="str">
        <f t="shared" si="35"/>
        <v>Load</v>
      </c>
      <c r="H995">
        <v>6846</v>
      </c>
      <c r="I995" s="6">
        <v>0</v>
      </c>
    </row>
    <row r="996" spans="1:9" x14ac:dyDescent="0.25">
      <c r="A996" t="str">
        <f t="shared" si="34"/>
        <v>b6852</v>
      </c>
      <c r="B996">
        <v>0</v>
      </c>
      <c r="C996">
        <v>0</v>
      </c>
      <c r="D996" t="str">
        <f t="shared" si="35"/>
        <v>Load</v>
      </c>
      <c r="H996">
        <v>6852</v>
      </c>
      <c r="I996" s="6">
        <v>0</v>
      </c>
    </row>
    <row r="997" spans="1:9" x14ac:dyDescent="0.25">
      <c r="A997" t="str">
        <f t="shared" si="34"/>
        <v>b6854</v>
      </c>
      <c r="B997">
        <v>0</v>
      </c>
      <c r="C997">
        <v>0</v>
      </c>
      <c r="D997" t="str">
        <f t="shared" si="35"/>
        <v>Load</v>
      </c>
      <c r="H997">
        <v>6854</v>
      </c>
      <c r="I997" s="6">
        <v>0</v>
      </c>
    </row>
    <row r="998" spans="1:9" x14ac:dyDescent="0.25">
      <c r="A998" t="str">
        <f t="shared" si="34"/>
        <v>b6857</v>
      </c>
      <c r="B998">
        <v>0</v>
      </c>
      <c r="C998">
        <v>0</v>
      </c>
      <c r="D998" t="str">
        <f t="shared" si="35"/>
        <v>Load</v>
      </c>
      <c r="H998">
        <v>6857</v>
      </c>
      <c r="I998" s="6">
        <v>0</v>
      </c>
    </row>
    <row r="999" spans="1:9" x14ac:dyDescent="0.25">
      <c r="A999" t="str">
        <f t="shared" si="34"/>
        <v>b6880</v>
      </c>
      <c r="B999">
        <v>0</v>
      </c>
      <c r="C999">
        <v>0</v>
      </c>
      <c r="D999" t="str">
        <f t="shared" si="35"/>
        <v>Load</v>
      </c>
      <c r="H999">
        <v>6880</v>
      </c>
      <c r="I999" s="6">
        <v>0</v>
      </c>
    </row>
    <row r="1000" spans="1:9" x14ac:dyDescent="0.25">
      <c r="A1000" t="str">
        <f t="shared" si="34"/>
        <v>b6887</v>
      </c>
      <c r="B1000">
        <v>0</v>
      </c>
      <c r="C1000">
        <v>0</v>
      </c>
      <c r="D1000" t="str">
        <f t="shared" si="35"/>
        <v>Load</v>
      </c>
      <c r="H1000">
        <v>6887</v>
      </c>
      <c r="I1000" s="6">
        <v>0</v>
      </c>
    </row>
    <row r="1001" spans="1:9" x14ac:dyDescent="0.25">
      <c r="A1001" t="str">
        <f t="shared" si="34"/>
        <v>b6888</v>
      </c>
      <c r="B1001">
        <v>0</v>
      </c>
      <c r="C1001">
        <v>0</v>
      </c>
      <c r="D1001" t="str">
        <f t="shared" si="35"/>
        <v>Load</v>
      </c>
      <c r="H1001">
        <v>6888</v>
      </c>
      <c r="I1001" s="6">
        <v>0</v>
      </c>
    </row>
    <row r="1002" spans="1:9" x14ac:dyDescent="0.25">
      <c r="A1002" t="str">
        <f t="shared" si="34"/>
        <v>b6889</v>
      </c>
      <c r="B1002">
        <v>0</v>
      </c>
      <c r="C1002">
        <v>0</v>
      </c>
      <c r="D1002" t="str">
        <f t="shared" si="35"/>
        <v>Load</v>
      </c>
      <c r="H1002">
        <v>6889</v>
      </c>
      <c r="I1002" s="6">
        <v>0</v>
      </c>
    </row>
    <row r="1003" spans="1:9" x14ac:dyDescent="0.25">
      <c r="A1003" t="str">
        <f t="shared" si="34"/>
        <v>b6891</v>
      </c>
      <c r="B1003">
        <v>0</v>
      </c>
      <c r="C1003">
        <v>0</v>
      </c>
      <c r="D1003" t="str">
        <f t="shared" si="35"/>
        <v>Load</v>
      </c>
      <c r="H1003">
        <v>6891</v>
      </c>
      <c r="I1003" s="6">
        <v>0</v>
      </c>
    </row>
    <row r="1004" spans="1:9" x14ac:dyDescent="0.25">
      <c r="A1004" t="str">
        <f t="shared" si="34"/>
        <v>b6897</v>
      </c>
      <c r="B1004">
        <v>0</v>
      </c>
      <c r="C1004">
        <v>0</v>
      </c>
      <c r="D1004" t="str">
        <f t="shared" si="35"/>
        <v>Load</v>
      </c>
      <c r="H1004">
        <v>6897</v>
      </c>
      <c r="I1004" s="6">
        <v>0</v>
      </c>
    </row>
    <row r="1005" spans="1:9" x14ac:dyDescent="0.25">
      <c r="A1005" t="str">
        <f t="shared" si="34"/>
        <v>b6901</v>
      </c>
      <c r="B1005">
        <v>0</v>
      </c>
      <c r="C1005">
        <v>0</v>
      </c>
      <c r="D1005" t="str">
        <f t="shared" si="35"/>
        <v>Load</v>
      </c>
      <c r="H1005">
        <v>6901</v>
      </c>
      <c r="I1005" s="6">
        <v>0</v>
      </c>
    </row>
    <row r="1006" spans="1:9" x14ac:dyDescent="0.25">
      <c r="A1006" t="str">
        <f t="shared" si="34"/>
        <v>b6908</v>
      </c>
      <c r="B1006">
        <v>0</v>
      </c>
      <c r="C1006">
        <v>0</v>
      </c>
      <c r="D1006" t="str">
        <f t="shared" si="35"/>
        <v>Load</v>
      </c>
      <c r="H1006">
        <v>6908</v>
      </c>
      <c r="I1006" s="6">
        <v>0</v>
      </c>
    </row>
    <row r="1007" spans="1:9" x14ac:dyDescent="0.25">
      <c r="A1007" t="str">
        <f t="shared" si="34"/>
        <v>b6909</v>
      </c>
      <c r="B1007">
        <v>0</v>
      </c>
      <c r="C1007">
        <v>0</v>
      </c>
      <c r="D1007" t="str">
        <f t="shared" si="35"/>
        <v>Load</v>
      </c>
      <c r="H1007">
        <v>6909</v>
      </c>
      <c r="I1007" s="6">
        <v>0</v>
      </c>
    </row>
    <row r="1008" spans="1:9" x14ac:dyDescent="0.25">
      <c r="A1008" t="str">
        <f t="shared" si="34"/>
        <v>b6921</v>
      </c>
      <c r="B1008">
        <v>0</v>
      </c>
      <c r="C1008">
        <v>0</v>
      </c>
      <c r="D1008" t="str">
        <f t="shared" si="35"/>
        <v>Load</v>
      </c>
      <c r="H1008">
        <v>6921</v>
      </c>
      <c r="I1008" s="6">
        <v>0</v>
      </c>
    </row>
    <row r="1009" spans="1:9" x14ac:dyDescent="0.25">
      <c r="A1009" t="str">
        <f t="shared" si="34"/>
        <v>b6922</v>
      </c>
      <c r="B1009">
        <v>0</v>
      </c>
      <c r="C1009">
        <v>0</v>
      </c>
      <c r="D1009" t="str">
        <f t="shared" si="35"/>
        <v>Load</v>
      </c>
      <c r="H1009">
        <v>6922</v>
      </c>
      <c r="I1009" s="6">
        <v>0</v>
      </c>
    </row>
    <row r="1010" spans="1:9" x14ac:dyDescent="0.25">
      <c r="A1010" t="str">
        <f t="shared" si="34"/>
        <v>b6926</v>
      </c>
      <c r="B1010">
        <v>0</v>
      </c>
      <c r="C1010">
        <v>0</v>
      </c>
      <c r="D1010" t="str">
        <f t="shared" si="35"/>
        <v>Load</v>
      </c>
      <c r="H1010">
        <v>6926</v>
      </c>
      <c r="I1010" s="6">
        <v>0</v>
      </c>
    </row>
    <row r="1011" spans="1:9" x14ac:dyDescent="0.25">
      <c r="A1011" t="str">
        <f t="shared" si="34"/>
        <v>b6940</v>
      </c>
      <c r="B1011">
        <v>0</v>
      </c>
      <c r="C1011">
        <v>0</v>
      </c>
      <c r="D1011" t="str">
        <f t="shared" si="35"/>
        <v>Load</v>
      </c>
      <c r="H1011">
        <v>6940</v>
      </c>
      <c r="I1011" s="6">
        <v>0</v>
      </c>
    </row>
    <row r="1012" spans="1:9" x14ac:dyDescent="0.25">
      <c r="A1012" t="str">
        <f t="shared" si="34"/>
        <v>b6947</v>
      </c>
      <c r="B1012">
        <v>0</v>
      </c>
      <c r="C1012">
        <v>0</v>
      </c>
      <c r="D1012" t="str">
        <f t="shared" si="35"/>
        <v>Load</v>
      </c>
      <c r="H1012">
        <v>6947</v>
      </c>
      <c r="I1012" s="6">
        <v>0</v>
      </c>
    </row>
    <row r="1013" spans="1:9" x14ac:dyDescent="0.25">
      <c r="A1013" t="str">
        <f t="shared" si="34"/>
        <v>b6952</v>
      </c>
      <c r="B1013">
        <v>0</v>
      </c>
      <c r="C1013">
        <v>0</v>
      </c>
      <c r="D1013" t="str">
        <f t="shared" si="35"/>
        <v>Load</v>
      </c>
      <c r="H1013">
        <v>6952</v>
      </c>
      <c r="I1013" s="6">
        <v>0</v>
      </c>
    </row>
    <row r="1014" spans="1:9" x14ac:dyDescent="0.25">
      <c r="A1014" t="str">
        <f t="shared" si="34"/>
        <v>b6954</v>
      </c>
      <c r="B1014">
        <v>0</v>
      </c>
      <c r="C1014">
        <v>0</v>
      </c>
      <c r="D1014" t="str">
        <f t="shared" si="35"/>
        <v>Load</v>
      </c>
      <c r="H1014">
        <v>6954</v>
      </c>
      <c r="I1014" s="6">
        <v>0</v>
      </c>
    </row>
    <row r="1015" spans="1:9" x14ac:dyDescent="0.25">
      <c r="A1015" t="str">
        <f t="shared" si="34"/>
        <v>b6961</v>
      </c>
      <c r="B1015">
        <v>0</v>
      </c>
      <c r="C1015">
        <v>0</v>
      </c>
      <c r="D1015" t="str">
        <f t="shared" si="35"/>
        <v>Load</v>
      </c>
      <c r="H1015">
        <v>6961</v>
      </c>
      <c r="I1015" s="6">
        <v>0</v>
      </c>
    </row>
    <row r="1016" spans="1:9" x14ac:dyDescent="0.25">
      <c r="A1016" t="str">
        <f t="shared" si="34"/>
        <v>b6969</v>
      </c>
      <c r="B1016">
        <v>0</v>
      </c>
      <c r="C1016">
        <v>0</v>
      </c>
      <c r="D1016" t="str">
        <f t="shared" si="35"/>
        <v>Load</v>
      </c>
      <c r="H1016">
        <v>6969</v>
      </c>
      <c r="I1016" s="6">
        <v>0</v>
      </c>
    </row>
    <row r="1017" spans="1:9" x14ac:dyDescent="0.25">
      <c r="A1017" t="str">
        <f t="shared" si="34"/>
        <v>b6982</v>
      </c>
      <c r="B1017">
        <v>0</v>
      </c>
      <c r="C1017">
        <v>0</v>
      </c>
      <c r="D1017" t="str">
        <f t="shared" si="35"/>
        <v>Load</v>
      </c>
      <c r="H1017">
        <v>6982</v>
      </c>
      <c r="I1017" s="6">
        <v>0</v>
      </c>
    </row>
    <row r="1018" spans="1:9" x14ac:dyDescent="0.25">
      <c r="A1018" t="str">
        <f t="shared" si="34"/>
        <v>b6989</v>
      </c>
      <c r="B1018">
        <v>0</v>
      </c>
      <c r="C1018">
        <v>0</v>
      </c>
      <c r="D1018" t="str">
        <f t="shared" si="35"/>
        <v>Load</v>
      </c>
      <c r="H1018">
        <v>6989</v>
      </c>
      <c r="I1018" s="6">
        <v>0</v>
      </c>
    </row>
    <row r="1019" spans="1:9" x14ac:dyDescent="0.25">
      <c r="A1019" t="str">
        <f t="shared" si="34"/>
        <v>b6990</v>
      </c>
      <c r="B1019">
        <v>0</v>
      </c>
      <c r="C1019">
        <v>0</v>
      </c>
      <c r="D1019" t="str">
        <f t="shared" si="35"/>
        <v>Load</v>
      </c>
      <c r="H1019">
        <v>6990</v>
      </c>
      <c r="I1019" s="6">
        <v>0</v>
      </c>
    </row>
    <row r="1020" spans="1:9" x14ac:dyDescent="0.25">
      <c r="A1020" t="str">
        <f t="shared" si="34"/>
        <v>b7014</v>
      </c>
      <c r="B1020">
        <v>0</v>
      </c>
      <c r="C1020">
        <v>0</v>
      </c>
      <c r="D1020" t="str">
        <f t="shared" si="35"/>
        <v>Load</v>
      </c>
      <c r="H1020">
        <v>7014</v>
      </c>
      <c r="I1020" s="6">
        <v>0</v>
      </c>
    </row>
    <row r="1021" spans="1:9" x14ac:dyDescent="0.25">
      <c r="A1021" t="str">
        <f t="shared" si="34"/>
        <v>b7019</v>
      </c>
      <c r="B1021">
        <v>0</v>
      </c>
      <c r="C1021">
        <v>0</v>
      </c>
      <c r="D1021" t="str">
        <f t="shared" si="35"/>
        <v>Load</v>
      </c>
      <c r="H1021">
        <v>7019</v>
      </c>
      <c r="I1021" s="6">
        <v>0</v>
      </c>
    </row>
    <row r="1022" spans="1:9" x14ac:dyDescent="0.25">
      <c r="A1022" t="str">
        <f t="shared" si="34"/>
        <v>b7021</v>
      </c>
      <c r="B1022">
        <v>0</v>
      </c>
      <c r="C1022">
        <v>0</v>
      </c>
      <c r="D1022" t="str">
        <f t="shared" si="35"/>
        <v>Load</v>
      </c>
      <c r="H1022">
        <v>7021</v>
      </c>
      <c r="I1022" s="6">
        <v>0</v>
      </c>
    </row>
    <row r="1023" spans="1:9" x14ac:dyDescent="0.25">
      <c r="A1023" t="str">
        <f t="shared" si="34"/>
        <v>b7030</v>
      </c>
      <c r="B1023">
        <v>0</v>
      </c>
      <c r="C1023">
        <v>0</v>
      </c>
      <c r="D1023" t="str">
        <f t="shared" si="35"/>
        <v>Load</v>
      </c>
      <c r="H1023">
        <v>7030</v>
      </c>
      <c r="I1023" s="6">
        <v>0</v>
      </c>
    </row>
    <row r="1024" spans="1:9" x14ac:dyDescent="0.25">
      <c r="A1024" t="str">
        <f t="shared" si="34"/>
        <v>b7036</v>
      </c>
      <c r="B1024">
        <v>0</v>
      </c>
      <c r="C1024">
        <v>0</v>
      </c>
      <c r="D1024" t="str">
        <f t="shared" si="35"/>
        <v>Load</v>
      </c>
      <c r="H1024">
        <v>7036</v>
      </c>
      <c r="I1024" s="6">
        <v>0</v>
      </c>
    </row>
    <row r="1025" spans="1:9" x14ac:dyDescent="0.25">
      <c r="A1025" t="str">
        <f t="shared" si="34"/>
        <v>b7042</v>
      </c>
      <c r="B1025">
        <v>0</v>
      </c>
      <c r="C1025">
        <v>0</v>
      </c>
      <c r="D1025" t="str">
        <f t="shared" si="35"/>
        <v>Load</v>
      </c>
      <c r="H1025">
        <v>7042</v>
      </c>
      <c r="I1025" s="6">
        <v>0</v>
      </c>
    </row>
    <row r="1026" spans="1:9" x14ac:dyDescent="0.25">
      <c r="A1026" t="str">
        <f t="shared" ref="A1026:A1089" si="36">"b"&amp;H1026</f>
        <v>b7047</v>
      </c>
      <c r="B1026">
        <v>0</v>
      </c>
      <c r="C1026">
        <v>0</v>
      </c>
      <c r="D1026" t="str">
        <f t="shared" si="35"/>
        <v>Load</v>
      </c>
      <c r="H1026">
        <v>7047</v>
      </c>
      <c r="I1026" s="6">
        <v>0</v>
      </c>
    </row>
    <row r="1027" spans="1:9" x14ac:dyDescent="0.25">
      <c r="A1027" t="str">
        <f t="shared" si="36"/>
        <v>b7049</v>
      </c>
      <c r="B1027">
        <v>0</v>
      </c>
      <c r="C1027">
        <v>0</v>
      </c>
      <c r="D1027" t="str">
        <f t="shared" ref="D1027:D1090" si="37">IF(I1027=0,"Load","Gen")</f>
        <v>Load</v>
      </c>
      <c r="H1027">
        <v>7049</v>
      </c>
      <c r="I1027" s="6">
        <v>0</v>
      </c>
    </row>
    <row r="1028" spans="1:9" x14ac:dyDescent="0.25">
      <c r="A1028" t="str">
        <f t="shared" si="36"/>
        <v>b7050</v>
      </c>
      <c r="B1028">
        <v>0</v>
      </c>
      <c r="C1028">
        <v>0</v>
      </c>
      <c r="D1028" t="str">
        <f t="shared" si="37"/>
        <v>Load</v>
      </c>
      <c r="H1028">
        <v>7050</v>
      </c>
      <c r="I1028" s="6">
        <v>0</v>
      </c>
    </row>
    <row r="1029" spans="1:9" x14ac:dyDescent="0.25">
      <c r="A1029" t="str">
        <f t="shared" si="36"/>
        <v>b7052</v>
      </c>
      <c r="B1029">
        <v>0</v>
      </c>
      <c r="C1029">
        <v>0</v>
      </c>
      <c r="D1029" t="str">
        <f t="shared" si="37"/>
        <v>Load</v>
      </c>
      <c r="H1029">
        <v>7052</v>
      </c>
      <c r="I1029" s="6">
        <v>0</v>
      </c>
    </row>
    <row r="1030" spans="1:9" x14ac:dyDescent="0.25">
      <c r="A1030" t="str">
        <f t="shared" si="36"/>
        <v>b7056</v>
      </c>
      <c r="B1030">
        <v>0</v>
      </c>
      <c r="C1030">
        <v>0</v>
      </c>
      <c r="D1030" t="str">
        <f t="shared" si="37"/>
        <v>Load</v>
      </c>
      <c r="H1030">
        <v>7056</v>
      </c>
      <c r="I1030" s="6">
        <v>0</v>
      </c>
    </row>
    <row r="1031" spans="1:9" x14ac:dyDescent="0.25">
      <c r="A1031" t="str">
        <f t="shared" si="36"/>
        <v>b7069</v>
      </c>
      <c r="B1031">
        <v>0</v>
      </c>
      <c r="C1031">
        <v>0</v>
      </c>
      <c r="D1031" t="str">
        <f t="shared" si="37"/>
        <v>Load</v>
      </c>
      <c r="H1031">
        <v>7069</v>
      </c>
      <c r="I1031" s="6">
        <v>0</v>
      </c>
    </row>
    <row r="1032" spans="1:9" x14ac:dyDescent="0.25">
      <c r="A1032" t="str">
        <f t="shared" si="36"/>
        <v>b7070</v>
      </c>
      <c r="B1032">
        <v>0</v>
      </c>
      <c r="C1032">
        <v>0</v>
      </c>
      <c r="D1032" t="str">
        <f t="shared" si="37"/>
        <v>Load</v>
      </c>
      <c r="H1032">
        <v>7070</v>
      </c>
      <c r="I1032" s="6">
        <v>0</v>
      </c>
    </row>
    <row r="1033" spans="1:9" x14ac:dyDescent="0.25">
      <c r="A1033" t="str">
        <f t="shared" si="36"/>
        <v>b7076</v>
      </c>
      <c r="B1033">
        <v>0</v>
      </c>
      <c r="C1033">
        <v>0</v>
      </c>
      <c r="D1033" t="str">
        <f t="shared" si="37"/>
        <v>Load</v>
      </c>
      <c r="H1033">
        <v>7076</v>
      </c>
      <c r="I1033" s="6">
        <v>0</v>
      </c>
    </row>
    <row r="1034" spans="1:9" x14ac:dyDescent="0.25">
      <c r="A1034" t="str">
        <f t="shared" si="36"/>
        <v>b7092</v>
      </c>
      <c r="B1034">
        <v>0</v>
      </c>
      <c r="C1034">
        <v>0</v>
      </c>
      <c r="D1034" t="str">
        <f t="shared" si="37"/>
        <v>Load</v>
      </c>
      <c r="H1034">
        <v>7092</v>
      </c>
      <c r="I1034" s="6">
        <v>0</v>
      </c>
    </row>
    <row r="1035" spans="1:9" x14ac:dyDescent="0.25">
      <c r="A1035" t="str">
        <f t="shared" si="36"/>
        <v>b7098</v>
      </c>
      <c r="B1035">
        <v>0</v>
      </c>
      <c r="C1035">
        <v>0</v>
      </c>
      <c r="D1035" t="str">
        <f t="shared" si="37"/>
        <v>Load</v>
      </c>
      <c r="H1035">
        <v>7098</v>
      </c>
      <c r="I1035" s="6">
        <v>0</v>
      </c>
    </row>
    <row r="1036" spans="1:9" x14ac:dyDescent="0.25">
      <c r="A1036" t="str">
        <f t="shared" si="36"/>
        <v>b7115</v>
      </c>
      <c r="B1036">
        <v>0</v>
      </c>
      <c r="C1036">
        <v>0</v>
      </c>
      <c r="D1036" t="str">
        <f t="shared" si="37"/>
        <v>Load</v>
      </c>
      <c r="H1036">
        <v>7115</v>
      </c>
      <c r="I1036" s="6">
        <v>0</v>
      </c>
    </row>
    <row r="1037" spans="1:9" x14ac:dyDescent="0.25">
      <c r="A1037" t="str">
        <f t="shared" si="36"/>
        <v>b7119</v>
      </c>
      <c r="B1037">
        <v>0</v>
      </c>
      <c r="C1037">
        <v>0</v>
      </c>
      <c r="D1037" t="str">
        <f t="shared" si="37"/>
        <v>Load</v>
      </c>
      <c r="H1037">
        <v>7119</v>
      </c>
      <c r="I1037" s="6">
        <v>0</v>
      </c>
    </row>
    <row r="1038" spans="1:9" x14ac:dyDescent="0.25">
      <c r="A1038" t="str">
        <f t="shared" si="36"/>
        <v>b7124</v>
      </c>
      <c r="B1038">
        <v>0</v>
      </c>
      <c r="C1038">
        <v>0</v>
      </c>
      <c r="D1038" t="str">
        <f t="shared" si="37"/>
        <v>Load</v>
      </c>
      <c r="H1038">
        <v>7124</v>
      </c>
      <c r="I1038" s="6">
        <v>0</v>
      </c>
    </row>
    <row r="1039" spans="1:9" x14ac:dyDescent="0.25">
      <c r="A1039" t="str">
        <f t="shared" si="36"/>
        <v>b7129</v>
      </c>
      <c r="B1039">
        <v>0</v>
      </c>
      <c r="C1039">
        <v>0</v>
      </c>
      <c r="D1039" t="str">
        <f t="shared" si="37"/>
        <v>Load</v>
      </c>
      <c r="H1039">
        <v>7129</v>
      </c>
      <c r="I1039" s="6">
        <v>0</v>
      </c>
    </row>
    <row r="1040" spans="1:9" x14ac:dyDescent="0.25">
      <c r="A1040" t="str">
        <f t="shared" si="36"/>
        <v>b7132</v>
      </c>
      <c r="B1040">
        <v>0</v>
      </c>
      <c r="C1040">
        <v>0</v>
      </c>
      <c r="D1040" t="str">
        <f t="shared" si="37"/>
        <v>Load</v>
      </c>
      <c r="H1040">
        <v>7132</v>
      </c>
      <c r="I1040" s="6">
        <v>0</v>
      </c>
    </row>
    <row r="1041" spans="1:9" x14ac:dyDescent="0.25">
      <c r="A1041" t="str">
        <f t="shared" si="36"/>
        <v>b7133</v>
      </c>
      <c r="B1041">
        <v>0</v>
      </c>
      <c r="C1041">
        <v>0</v>
      </c>
      <c r="D1041" t="str">
        <f t="shared" si="37"/>
        <v>Load</v>
      </c>
      <c r="H1041">
        <v>7133</v>
      </c>
      <c r="I1041" s="6">
        <v>0</v>
      </c>
    </row>
    <row r="1042" spans="1:9" x14ac:dyDescent="0.25">
      <c r="A1042" t="str">
        <f t="shared" si="36"/>
        <v>b7144</v>
      </c>
      <c r="B1042">
        <v>0</v>
      </c>
      <c r="C1042">
        <v>0</v>
      </c>
      <c r="D1042" t="str">
        <f t="shared" si="37"/>
        <v>Load</v>
      </c>
      <c r="H1042">
        <v>7144</v>
      </c>
      <c r="I1042" s="6">
        <v>0</v>
      </c>
    </row>
    <row r="1043" spans="1:9" x14ac:dyDescent="0.25">
      <c r="A1043" t="str">
        <f t="shared" si="36"/>
        <v>b7148</v>
      </c>
      <c r="B1043">
        <v>0</v>
      </c>
      <c r="C1043">
        <v>0</v>
      </c>
      <c r="D1043" t="str">
        <f t="shared" si="37"/>
        <v>Load</v>
      </c>
      <c r="H1043">
        <v>7148</v>
      </c>
      <c r="I1043" s="6">
        <v>0</v>
      </c>
    </row>
    <row r="1044" spans="1:9" x14ac:dyDescent="0.25">
      <c r="A1044" t="str">
        <f t="shared" si="36"/>
        <v>b7159</v>
      </c>
      <c r="B1044">
        <v>0</v>
      </c>
      <c r="C1044">
        <v>0</v>
      </c>
      <c r="D1044" t="str">
        <f t="shared" si="37"/>
        <v>Load</v>
      </c>
      <c r="H1044">
        <v>7159</v>
      </c>
      <c r="I1044" s="6">
        <v>0</v>
      </c>
    </row>
    <row r="1045" spans="1:9" x14ac:dyDescent="0.25">
      <c r="A1045" t="str">
        <f t="shared" si="36"/>
        <v>b7162</v>
      </c>
      <c r="B1045">
        <v>0</v>
      </c>
      <c r="C1045">
        <v>0</v>
      </c>
      <c r="D1045" t="str">
        <f t="shared" si="37"/>
        <v>Load</v>
      </c>
      <c r="H1045">
        <v>7162</v>
      </c>
      <c r="I1045" s="6">
        <v>0</v>
      </c>
    </row>
    <row r="1046" spans="1:9" x14ac:dyDescent="0.25">
      <c r="A1046" t="str">
        <f t="shared" si="36"/>
        <v>b7163</v>
      </c>
      <c r="B1046">
        <v>0</v>
      </c>
      <c r="C1046">
        <v>0</v>
      </c>
      <c r="D1046" t="str">
        <f t="shared" si="37"/>
        <v>Load</v>
      </c>
      <c r="H1046">
        <v>7163</v>
      </c>
      <c r="I1046" s="6">
        <v>0</v>
      </c>
    </row>
    <row r="1047" spans="1:9" x14ac:dyDescent="0.25">
      <c r="A1047" t="str">
        <f t="shared" si="36"/>
        <v>b7164</v>
      </c>
      <c r="B1047">
        <v>0</v>
      </c>
      <c r="C1047">
        <v>0</v>
      </c>
      <c r="D1047" t="str">
        <f t="shared" si="37"/>
        <v>Load</v>
      </c>
      <c r="H1047">
        <v>7164</v>
      </c>
      <c r="I1047" s="6">
        <v>0</v>
      </c>
    </row>
    <row r="1048" spans="1:9" x14ac:dyDescent="0.25">
      <c r="A1048" t="str">
        <f t="shared" si="36"/>
        <v>b7165</v>
      </c>
      <c r="B1048">
        <v>0</v>
      </c>
      <c r="C1048">
        <v>0</v>
      </c>
      <c r="D1048" t="str">
        <f t="shared" si="37"/>
        <v>Load</v>
      </c>
      <c r="H1048">
        <v>7165</v>
      </c>
      <c r="I1048" s="6">
        <v>0</v>
      </c>
    </row>
    <row r="1049" spans="1:9" x14ac:dyDescent="0.25">
      <c r="A1049" t="str">
        <f t="shared" si="36"/>
        <v>b7178</v>
      </c>
      <c r="B1049">
        <v>0</v>
      </c>
      <c r="C1049">
        <v>0</v>
      </c>
      <c r="D1049" t="str">
        <f t="shared" si="37"/>
        <v>Load</v>
      </c>
      <c r="H1049">
        <v>7178</v>
      </c>
      <c r="I1049" s="6">
        <v>0</v>
      </c>
    </row>
    <row r="1050" spans="1:9" x14ac:dyDescent="0.25">
      <c r="A1050" t="str">
        <f t="shared" si="36"/>
        <v>b7183</v>
      </c>
      <c r="B1050">
        <v>0</v>
      </c>
      <c r="C1050">
        <v>0</v>
      </c>
      <c r="D1050" t="str">
        <f t="shared" si="37"/>
        <v>Load</v>
      </c>
      <c r="H1050">
        <v>7183</v>
      </c>
      <c r="I1050" s="6">
        <v>0</v>
      </c>
    </row>
    <row r="1051" spans="1:9" x14ac:dyDescent="0.25">
      <c r="A1051" t="str">
        <f t="shared" si="36"/>
        <v>b7202</v>
      </c>
      <c r="B1051">
        <v>0</v>
      </c>
      <c r="C1051">
        <v>0</v>
      </c>
      <c r="D1051" t="str">
        <f t="shared" si="37"/>
        <v>Load</v>
      </c>
      <c r="H1051">
        <v>7202</v>
      </c>
      <c r="I1051" s="6">
        <v>0</v>
      </c>
    </row>
    <row r="1052" spans="1:9" x14ac:dyDescent="0.25">
      <c r="A1052" t="str">
        <f t="shared" si="36"/>
        <v>b7209</v>
      </c>
      <c r="B1052">
        <v>0</v>
      </c>
      <c r="C1052">
        <v>0</v>
      </c>
      <c r="D1052" t="str">
        <f t="shared" si="37"/>
        <v>Load</v>
      </c>
      <c r="H1052">
        <v>7209</v>
      </c>
      <c r="I1052" s="6">
        <v>0</v>
      </c>
    </row>
    <row r="1053" spans="1:9" x14ac:dyDescent="0.25">
      <c r="A1053" t="str">
        <f t="shared" si="36"/>
        <v>b7222</v>
      </c>
      <c r="B1053">
        <v>0</v>
      </c>
      <c r="C1053">
        <v>0</v>
      </c>
      <c r="D1053" t="str">
        <f t="shared" si="37"/>
        <v>Load</v>
      </c>
      <c r="H1053">
        <v>7222</v>
      </c>
      <c r="I1053" s="6">
        <v>0</v>
      </c>
    </row>
    <row r="1054" spans="1:9" x14ac:dyDescent="0.25">
      <c r="A1054" t="str">
        <f t="shared" si="36"/>
        <v>b7226</v>
      </c>
      <c r="B1054">
        <v>0</v>
      </c>
      <c r="C1054">
        <v>0</v>
      </c>
      <c r="D1054" t="str">
        <f t="shared" si="37"/>
        <v>Load</v>
      </c>
      <c r="H1054">
        <v>7226</v>
      </c>
      <c r="I1054" s="6">
        <v>0</v>
      </c>
    </row>
    <row r="1055" spans="1:9" x14ac:dyDescent="0.25">
      <c r="A1055" t="str">
        <f t="shared" si="36"/>
        <v>b7231</v>
      </c>
      <c r="B1055">
        <v>0</v>
      </c>
      <c r="C1055">
        <v>0</v>
      </c>
      <c r="D1055" t="str">
        <f t="shared" si="37"/>
        <v>Load</v>
      </c>
      <c r="H1055">
        <v>7231</v>
      </c>
      <c r="I1055" s="6">
        <v>0</v>
      </c>
    </row>
    <row r="1056" spans="1:9" x14ac:dyDescent="0.25">
      <c r="A1056" t="str">
        <f t="shared" si="36"/>
        <v>b7253</v>
      </c>
      <c r="B1056">
        <v>0</v>
      </c>
      <c r="C1056">
        <v>0</v>
      </c>
      <c r="D1056" t="str">
        <f t="shared" si="37"/>
        <v>Load</v>
      </c>
      <c r="H1056">
        <v>7253</v>
      </c>
      <c r="I1056" s="6">
        <v>0</v>
      </c>
    </row>
    <row r="1057" spans="1:9" x14ac:dyDescent="0.25">
      <c r="A1057" t="str">
        <f t="shared" si="36"/>
        <v>b7256</v>
      </c>
      <c r="B1057">
        <v>0</v>
      </c>
      <c r="C1057">
        <v>0</v>
      </c>
      <c r="D1057" t="str">
        <f t="shared" si="37"/>
        <v>Load</v>
      </c>
      <c r="H1057">
        <v>7256</v>
      </c>
      <c r="I1057" s="6">
        <v>0</v>
      </c>
    </row>
    <row r="1058" spans="1:9" x14ac:dyDescent="0.25">
      <c r="A1058" t="str">
        <f t="shared" si="36"/>
        <v>b7259</v>
      </c>
      <c r="B1058">
        <v>0</v>
      </c>
      <c r="C1058">
        <v>0</v>
      </c>
      <c r="D1058" t="str">
        <f t="shared" si="37"/>
        <v>Load</v>
      </c>
      <c r="H1058">
        <v>7259</v>
      </c>
      <c r="I1058" s="6">
        <v>0</v>
      </c>
    </row>
    <row r="1059" spans="1:9" x14ac:dyDescent="0.25">
      <c r="A1059" t="str">
        <f t="shared" si="36"/>
        <v>b7264</v>
      </c>
      <c r="B1059">
        <v>0</v>
      </c>
      <c r="C1059">
        <v>0</v>
      </c>
      <c r="D1059" t="str">
        <f t="shared" si="37"/>
        <v>Load</v>
      </c>
      <c r="H1059">
        <v>7264</v>
      </c>
      <c r="I1059" s="6">
        <v>0</v>
      </c>
    </row>
    <row r="1060" spans="1:9" x14ac:dyDescent="0.25">
      <c r="A1060" t="str">
        <f t="shared" si="36"/>
        <v>b7266</v>
      </c>
      <c r="B1060">
        <v>0</v>
      </c>
      <c r="C1060">
        <v>0</v>
      </c>
      <c r="D1060" t="str">
        <f t="shared" si="37"/>
        <v>Load</v>
      </c>
      <c r="H1060">
        <v>7266</v>
      </c>
      <c r="I1060" s="6">
        <v>0</v>
      </c>
    </row>
    <row r="1061" spans="1:9" x14ac:dyDescent="0.25">
      <c r="A1061" t="str">
        <f t="shared" si="36"/>
        <v>b7267</v>
      </c>
      <c r="B1061">
        <v>0</v>
      </c>
      <c r="C1061">
        <v>0</v>
      </c>
      <c r="D1061" t="str">
        <f t="shared" si="37"/>
        <v>Load</v>
      </c>
      <c r="H1061">
        <v>7267</v>
      </c>
      <c r="I1061" s="6">
        <v>0</v>
      </c>
    </row>
    <row r="1062" spans="1:9" x14ac:dyDescent="0.25">
      <c r="A1062" t="str">
        <f t="shared" si="36"/>
        <v>b7273</v>
      </c>
      <c r="B1062">
        <v>0</v>
      </c>
      <c r="C1062">
        <v>0</v>
      </c>
      <c r="D1062" t="str">
        <f t="shared" si="37"/>
        <v>Load</v>
      </c>
      <c r="H1062">
        <v>7273</v>
      </c>
      <c r="I1062" s="6">
        <v>0</v>
      </c>
    </row>
    <row r="1063" spans="1:9" x14ac:dyDescent="0.25">
      <c r="A1063" t="str">
        <f t="shared" si="36"/>
        <v>b7274</v>
      </c>
      <c r="B1063">
        <v>0</v>
      </c>
      <c r="C1063">
        <v>0</v>
      </c>
      <c r="D1063" t="str">
        <f t="shared" si="37"/>
        <v>Load</v>
      </c>
      <c r="H1063">
        <v>7274</v>
      </c>
      <c r="I1063" s="6">
        <v>0</v>
      </c>
    </row>
    <row r="1064" spans="1:9" x14ac:dyDescent="0.25">
      <c r="A1064" t="str">
        <f t="shared" si="36"/>
        <v>b7282</v>
      </c>
      <c r="B1064">
        <v>0</v>
      </c>
      <c r="C1064">
        <v>0</v>
      </c>
      <c r="D1064" t="str">
        <f t="shared" si="37"/>
        <v>Load</v>
      </c>
      <c r="H1064">
        <v>7282</v>
      </c>
      <c r="I1064" s="6">
        <v>0</v>
      </c>
    </row>
    <row r="1065" spans="1:9" x14ac:dyDescent="0.25">
      <c r="A1065" t="str">
        <f t="shared" si="36"/>
        <v>b7284</v>
      </c>
      <c r="B1065">
        <v>0</v>
      </c>
      <c r="C1065">
        <v>0</v>
      </c>
      <c r="D1065" t="str">
        <f t="shared" si="37"/>
        <v>Load</v>
      </c>
      <c r="H1065">
        <v>7284</v>
      </c>
      <c r="I1065" s="6">
        <v>0</v>
      </c>
    </row>
    <row r="1066" spans="1:9" x14ac:dyDescent="0.25">
      <c r="A1066" t="str">
        <f t="shared" si="36"/>
        <v>b7289</v>
      </c>
      <c r="B1066">
        <v>0</v>
      </c>
      <c r="C1066">
        <v>0</v>
      </c>
      <c r="D1066" t="str">
        <f t="shared" si="37"/>
        <v>Load</v>
      </c>
      <c r="H1066">
        <v>7289</v>
      </c>
      <c r="I1066" s="6">
        <v>0</v>
      </c>
    </row>
    <row r="1067" spans="1:9" x14ac:dyDescent="0.25">
      <c r="A1067" t="str">
        <f t="shared" si="36"/>
        <v>b7309</v>
      </c>
      <c r="B1067">
        <v>0</v>
      </c>
      <c r="C1067">
        <v>0</v>
      </c>
      <c r="D1067" t="str">
        <f t="shared" si="37"/>
        <v>Load</v>
      </c>
      <c r="H1067">
        <v>7309</v>
      </c>
      <c r="I1067" s="6">
        <v>0</v>
      </c>
    </row>
    <row r="1068" spans="1:9" x14ac:dyDescent="0.25">
      <c r="A1068" t="str">
        <f t="shared" si="36"/>
        <v>b7316</v>
      </c>
      <c r="B1068">
        <v>0</v>
      </c>
      <c r="C1068">
        <v>0</v>
      </c>
      <c r="D1068" t="str">
        <f t="shared" si="37"/>
        <v>Load</v>
      </c>
      <c r="H1068">
        <v>7316</v>
      </c>
      <c r="I1068" s="6">
        <v>0</v>
      </c>
    </row>
    <row r="1069" spans="1:9" x14ac:dyDescent="0.25">
      <c r="A1069" t="str">
        <f t="shared" si="36"/>
        <v>b7325</v>
      </c>
      <c r="B1069">
        <v>0</v>
      </c>
      <c r="C1069">
        <v>0</v>
      </c>
      <c r="D1069" t="str">
        <f t="shared" si="37"/>
        <v>Load</v>
      </c>
      <c r="H1069">
        <v>7325</v>
      </c>
      <c r="I1069" s="6">
        <v>0</v>
      </c>
    </row>
    <row r="1070" spans="1:9" x14ac:dyDescent="0.25">
      <c r="A1070" t="str">
        <f t="shared" si="36"/>
        <v>b7327</v>
      </c>
      <c r="B1070">
        <v>0</v>
      </c>
      <c r="C1070">
        <v>0</v>
      </c>
      <c r="D1070" t="str">
        <f t="shared" si="37"/>
        <v>Load</v>
      </c>
      <c r="H1070">
        <v>7327</v>
      </c>
      <c r="I1070" s="6">
        <v>0</v>
      </c>
    </row>
    <row r="1071" spans="1:9" x14ac:dyDescent="0.25">
      <c r="A1071" t="str">
        <f t="shared" si="36"/>
        <v>b7328</v>
      </c>
      <c r="B1071">
        <v>0</v>
      </c>
      <c r="C1071">
        <v>0</v>
      </c>
      <c r="D1071" t="str">
        <f t="shared" si="37"/>
        <v>Load</v>
      </c>
      <c r="H1071">
        <v>7328</v>
      </c>
      <c r="I1071" s="6">
        <v>0</v>
      </c>
    </row>
    <row r="1072" spans="1:9" x14ac:dyDescent="0.25">
      <c r="A1072" t="str">
        <f t="shared" si="36"/>
        <v>b7338</v>
      </c>
      <c r="B1072">
        <v>0</v>
      </c>
      <c r="C1072">
        <v>0</v>
      </c>
      <c r="D1072" t="str">
        <f t="shared" si="37"/>
        <v>Load</v>
      </c>
      <c r="H1072">
        <v>7338</v>
      </c>
      <c r="I1072" s="6">
        <v>0</v>
      </c>
    </row>
    <row r="1073" spans="1:9" x14ac:dyDescent="0.25">
      <c r="A1073" t="str">
        <f t="shared" si="36"/>
        <v>b7341</v>
      </c>
      <c r="B1073">
        <v>0</v>
      </c>
      <c r="C1073">
        <v>0</v>
      </c>
      <c r="D1073" t="str">
        <f t="shared" si="37"/>
        <v>Load</v>
      </c>
      <c r="H1073">
        <v>7341</v>
      </c>
      <c r="I1073" s="6">
        <v>0</v>
      </c>
    </row>
    <row r="1074" spans="1:9" x14ac:dyDescent="0.25">
      <c r="A1074" t="str">
        <f t="shared" si="36"/>
        <v>b7342</v>
      </c>
      <c r="B1074">
        <v>0</v>
      </c>
      <c r="C1074">
        <v>0</v>
      </c>
      <c r="D1074" t="str">
        <f t="shared" si="37"/>
        <v>Load</v>
      </c>
      <c r="H1074">
        <v>7342</v>
      </c>
      <c r="I1074" s="6">
        <v>0</v>
      </c>
    </row>
    <row r="1075" spans="1:9" x14ac:dyDescent="0.25">
      <c r="A1075" t="str">
        <f t="shared" si="36"/>
        <v>b7351</v>
      </c>
      <c r="B1075">
        <v>0</v>
      </c>
      <c r="C1075">
        <v>0</v>
      </c>
      <c r="D1075" t="str">
        <f t="shared" si="37"/>
        <v>Load</v>
      </c>
      <c r="H1075">
        <v>7351</v>
      </c>
      <c r="I1075" s="6">
        <v>0</v>
      </c>
    </row>
    <row r="1076" spans="1:9" x14ac:dyDescent="0.25">
      <c r="A1076" t="str">
        <f t="shared" si="36"/>
        <v>b7353</v>
      </c>
      <c r="B1076">
        <v>0</v>
      </c>
      <c r="C1076">
        <v>0</v>
      </c>
      <c r="D1076" t="str">
        <f t="shared" si="37"/>
        <v>Load</v>
      </c>
      <c r="H1076">
        <v>7353</v>
      </c>
      <c r="I1076" s="6">
        <v>0</v>
      </c>
    </row>
    <row r="1077" spans="1:9" x14ac:dyDescent="0.25">
      <c r="A1077" t="str">
        <f t="shared" si="36"/>
        <v>b7361</v>
      </c>
      <c r="B1077">
        <v>0</v>
      </c>
      <c r="C1077">
        <v>0</v>
      </c>
      <c r="D1077" t="str">
        <f t="shared" si="37"/>
        <v>Load</v>
      </c>
      <c r="H1077">
        <v>7361</v>
      </c>
      <c r="I1077" s="6">
        <v>0</v>
      </c>
    </row>
    <row r="1078" spans="1:9" x14ac:dyDescent="0.25">
      <c r="A1078" t="str">
        <f t="shared" si="36"/>
        <v>b7367</v>
      </c>
      <c r="B1078">
        <v>0</v>
      </c>
      <c r="C1078">
        <v>0</v>
      </c>
      <c r="D1078" t="str">
        <f t="shared" si="37"/>
        <v>Load</v>
      </c>
      <c r="H1078">
        <v>7367</v>
      </c>
      <c r="I1078" s="6">
        <v>0</v>
      </c>
    </row>
    <row r="1079" spans="1:9" x14ac:dyDescent="0.25">
      <c r="A1079" t="str">
        <f t="shared" si="36"/>
        <v>b7373</v>
      </c>
      <c r="B1079">
        <v>0</v>
      </c>
      <c r="C1079">
        <v>0</v>
      </c>
      <c r="D1079" t="str">
        <f t="shared" si="37"/>
        <v>Load</v>
      </c>
      <c r="H1079">
        <v>7373</v>
      </c>
      <c r="I1079" s="6">
        <v>0</v>
      </c>
    </row>
    <row r="1080" spans="1:9" x14ac:dyDescent="0.25">
      <c r="A1080" t="str">
        <f t="shared" si="36"/>
        <v>b7377</v>
      </c>
      <c r="B1080">
        <v>0</v>
      </c>
      <c r="C1080">
        <v>0</v>
      </c>
      <c r="D1080" t="str">
        <f t="shared" si="37"/>
        <v>Load</v>
      </c>
      <c r="H1080">
        <v>7377</v>
      </c>
      <c r="I1080" s="6">
        <v>0</v>
      </c>
    </row>
    <row r="1081" spans="1:9" x14ac:dyDescent="0.25">
      <c r="A1081" t="str">
        <f t="shared" si="36"/>
        <v>b7380</v>
      </c>
      <c r="B1081">
        <v>0</v>
      </c>
      <c r="C1081">
        <v>0</v>
      </c>
      <c r="D1081" t="str">
        <f t="shared" si="37"/>
        <v>Load</v>
      </c>
      <c r="H1081">
        <v>7380</v>
      </c>
      <c r="I1081" s="6">
        <v>0</v>
      </c>
    </row>
    <row r="1082" spans="1:9" x14ac:dyDescent="0.25">
      <c r="A1082" t="str">
        <f t="shared" si="36"/>
        <v>b7396</v>
      </c>
      <c r="B1082">
        <v>0</v>
      </c>
      <c r="C1082">
        <v>0</v>
      </c>
      <c r="D1082" t="str">
        <f t="shared" si="37"/>
        <v>Load</v>
      </c>
      <c r="H1082">
        <v>7396</v>
      </c>
      <c r="I1082" s="6">
        <v>0</v>
      </c>
    </row>
    <row r="1083" spans="1:9" x14ac:dyDescent="0.25">
      <c r="A1083" t="str">
        <f t="shared" si="36"/>
        <v>b7422</v>
      </c>
      <c r="B1083">
        <v>0</v>
      </c>
      <c r="C1083">
        <v>0</v>
      </c>
      <c r="D1083" t="str">
        <f t="shared" si="37"/>
        <v>Load</v>
      </c>
      <c r="H1083">
        <v>7422</v>
      </c>
      <c r="I1083" s="6">
        <v>0</v>
      </c>
    </row>
    <row r="1084" spans="1:9" x14ac:dyDescent="0.25">
      <c r="A1084" t="str">
        <f t="shared" si="36"/>
        <v>b7437</v>
      </c>
      <c r="B1084">
        <v>0</v>
      </c>
      <c r="C1084">
        <v>0</v>
      </c>
      <c r="D1084" t="str">
        <f t="shared" si="37"/>
        <v>Load</v>
      </c>
      <c r="H1084">
        <v>7437</v>
      </c>
      <c r="I1084" s="6">
        <v>0</v>
      </c>
    </row>
    <row r="1085" spans="1:9" x14ac:dyDescent="0.25">
      <c r="A1085" t="str">
        <f t="shared" si="36"/>
        <v>b7438</v>
      </c>
      <c r="B1085">
        <v>0</v>
      </c>
      <c r="C1085">
        <v>0</v>
      </c>
      <c r="D1085" t="str">
        <f t="shared" si="37"/>
        <v>Load</v>
      </c>
      <c r="H1085">
        <v>7438</v>
      </c>
      <c r="I1085" s="6">
        <v>0</v>
      </c>
    </row>
    <row r="1086" spans="1:9" x14ac:dyDescent="0.25">
      <c r="A1086" t="str">
        <f t="shared" si="36"/>
        <v>b7464</v>
      </c>
      <c r="B1086">
        <v>0</v>
      </c>
      <c r="C1086">
        <v>0</v>
      </c>
      <c r="D1086" t="str">
        <f t="shared" si="37"/>
        <v>Load</v>
      </c>
      <c r="H1086">
        <v>7464</v>
      </c>
      <c r="I1086" s="6">
        <v>0</v>
      </c>
    </row>
    <row r="1087" spans="1:9" x14ac:dyDescent="0.25">
      <c r="A1087" t="str">
        <f t="shared" si="36"/>
        <v>b7466</v>
      </c>
      <c r="B1087">
        <v>0</v>
      </c>
      <c r="C1087">
        <v>0</v>
      </c>
      <c r="D1087" t="str">
        <f t="shared" si="37"/>
        <v>Load</v>
      </c>
      <c r="H1087">
        <v>7466</v>
      </c>
      <c r="I1087" s="6">
        <v>0</v>
      </c>
    </row>
    <row r="1088" spans="1:9" x14ac:dyDescent="0.25">
      <c r="A1088" t="str">
        <f t="shared" si="36"/>
        <v>b7471</v>
      </c>
      <c r="B1088">
        <v>0</v>
      </c>
      <c r="C1088">
        <v>0</v>
      </c>
      <c r="D1088" t="str">
        <f t="shared" si="37"/>
        <v>Load</v>
      </c>
      <c r="H1088">
        <v>7471</v>
      </c>
      <c r="I1088" s="6">
        <v>0</v>
      </c>
    </row>
    <row r="1089" spans="1:9" x14ac:dyDescent="0.25">
      <c r="A1089" t="str">
        <f t="shared" si="36"/>
        <v>b7473</v>
      </c>
      <c r="B1089">
        <v>0</v>
      </c>
      <c r="C1089">
        <v>0</v>
      </c>
      <c r="D1089" t="str">
        <f t="shared" si="37"/>
        <v>Load</v>
      </c>
      <c r="H1089">
        <v>7473</v>
      </c>
      <c r="I1089" s="6">
        <v>0</v>
      </c>
    </row>
    <row r="1090" spans="1:9" x14ac:dyDescent="0.25">
      <c r="A1090" t="str">
        <f t="shared" ref="A1090:A1153" si="38">"b"&amp;H1090</f>
        <v>b7474</v>
      </c>
      <c r="B1090">
        <v>0</v>
      </c>
      <c r="C1090">
        <v>0</v>
      </c>
      <c r="D1090" t="str">
        <f t="shared" si="37"/>
        <v>Load</v>
      </c>
      <c r="H1090">
        <v>7474</v>
      </c>
      <c r="I1090" s="6">
        <v>0</v>
      </c>
    </row>
    <row r="1091" spans="1:9" x14ac:dyDescent="0.25">
      <c r="A1091" t="str">
        <f t="shared" si="38"/>
        <v>b7485</v>
      </c>
      <c r="B1091">
        <v>0</v>
      </c>
      <c r="C1091">
        <v>0</v>
      </c>
      <c r="D1091" t="str">
        <f t="shared" ref="D1091:D1154" si="39">IF(I1091=0,"Load","Gen")</f>
        <v>Load</v>
      </c>
      <c r="H1091">
        <v>7485</v>
      </c>
      <c r="I1091" s="6">
        <v>0</v>
      </c>
    </row>
    <row r="1092" spans="1:9" x14ac:dyDescent="0.25">
      <c r="A1092" t="str">
        <f t="shared" si="38"/>
        <v>b7491</v>
      </c>
      <c r="B1092">
        <v>0</v>
      </c>
      <c r="C1092">
        <v>0</v>
      </c>
      <c r="D1092" t="str">
        <f t="shared" si="39"/>
        <v>Load</v>
      </c>
      <c r="H1092">
        <v>7491</v>
      </c>
      <c r="I1092" s="6">
        <v>0</v>
      </c>
    </row>
    <row r="1093" spans="1:9" x14ac:dyDescent="0.25">
      <c r="A1093" t="str">
        <f t="shared" si="38"/>
        <v>b7495</v>
      </c>
      <c r="B1093">
        <v>0</v>
      </c>
      <c r="C1093">
        <v>0</v>
      </c>
      <c r="D1093" t="str">
        <f t="shared" si="39"/>
        <v>Load</v>
      </c>
      <c r="H1093">
        <v>7495</v>
      </c>
      <c r="I1093" s="6">
        <v>0</v>
      </c>
    </row>
    <row r="1094" spans="1:9" x14ac:dyDescent="0.25">
      <c r="A1094" t="str">
        <f t="shared" si="38"/>
        <v>b7507</v>
      </c>
      <c r="B1094">
        <v>0</v>
      </c>
      <c r="C1094">
        <v>0</v>
      </c>
      <c r="D1094" t="str">
        <f t="shared" si="39"/>
        <v>Load</v>
      </c>
      <c r="H1094">
        <v>7507</v>
      </c>
      <c r="I1094" s="6">
        <v>0</v>
      </c>
    </row>
    <row r="1095" spans="1:9" x14ac:dyDescent="0.25">
      <c r="A1095" t="str">
        <f t="shared" si="38"/>
        <v>b7513</v>
      </c>
      <c r="B1095">
        <v>0</v>
      </c>
      <c r="C1095">
        <v>0</v>
      </c>
      <c r="D1095" t="str">
        <f t="shared" si="39"/>
        <v>Load</v>
      </c>
      <c r="H1095">
        <v>7513</v>
      </c>
      <c r="I1095" s="6">
        <v>0</v>
      </c>
    </row>
    <row r="1096" spans="1:9" x14ac:dyDescent="0.25">
      <c r="A1096" t="str">
        <f t="shared" si="38"/>
        <v>b7519</v>
      </c>
      <c r="B1096">
        <v>0</v>
      </c>
      <c r="C1096">
        <v>0</v>
      </c>
      <c r="D1096" t="str">
        <f t="shared" si="39"/>
        <v>Load</v>
      </c>
      <c r="H1096">
        <v>7519</v>
      </c>
      <c r="I1096" s="6">
        <v>0</v>
      </c>
    </row>
    <row r="1097" spans="1:9" x14ac:dyDescent="0.25">
      <c r="A1097" t="str">
        <f t="shared" si="38"/>
        <v>b7520</v>
      </c>
      <c r="B1097">
        <v>0</v>
      </c>
      <c r="C1097">
        <v>0</v>
      </c>
      <c r="D1097" t="str">
        <f t="shared" si="39"/>
        <v>Load</v>
      </c>
      <c r="H1097">
        <v>7520</v>
      </c>
      <c r="I1097" s="6">
        <v>0</v>
      </c>
    </row>
    <row r="1098" spans="1:9" x14ac:dyDescent="0.25">
      <c r="A1098" t="str">
        <f t="shared" si="38"/>
        <v>b7522</v>
      </c>
      <c r="B1098">
        <v>0</v>
      </c>
      <c r="C1098">
        <v>0</v>
      </c>
      <c r="D1098" t="str">
        <f t="shared" si="39"/>
        <v>Load</v>
      </c>
      <c r="H1098">
        <v>7522</v>
      </c>
      <c r="I1098" s="6">
        <v>0</v>
      </c>
    </row>
    <row r="1099" spans="1:9" x14ac:dyDescent="0.25">
      <c r="A1099" t="str">
        <f t="shared" si="38"/>
        <v>b7523</v>
      </c>
      <c r="B1099">
        <v>0</v>
      </c>
      <c r="C1099">
        <v>0</v>
      </c>
      <c r="D1099" t="str">
        <f t="shared" si="39"/>
        <v>Load</v>
      </c>
      <c r="H1099">
        <v>7523</v>
      </c>
      <c r="I1099" s="6">
        <v>0</v>
      </c>
    </row>
    <row r="1100" spans="1:9" x14ac:dyDescent="0.25">
      <c r="A1100" t="str">
        <f t="shared" si="38"/>
        <v>b7530</v>
      </c>
      <c r="B1100">
        <v>0</v>
      </c>
      <c r="C1100">
        <v>0</v>
      </c>
      <c r="D1100" t="str">
        <f t="shared" si="39"/>
        <v>Load</v>
      </c>
      <c r="H1100">
        <v>7530</v>
      </c>
      <c r="I1100" s="6">
        <v>0</v>
      </c>
    </row>
    <row r="1101" spans="1:9" x14ac:dyDescent="0.25">
      <c r="A1101" t="str">
        <f t="shared" si="38"/>
        <v>b7537</v>
      </c>
      <c r="B1101">
        <v>0</v>
      </c>
      <c r="C1101">
        <v>0</v>
      </c>
      <c r="D1101" t="str">
        <f t="shared" si="39"/>
        <v>Load</v>
      </c>
      <c r="H1101">
        <v>7537</v>
      </c>
      <c r="I1101" s="6">
        <v>0</v>
      </c>
    </row>
    <row r="1102" spans="1:9" x14ac:dyDescent="0.25">
      <c r="A1102" t="str">
        <f t="shared" si="38"/>
        <v>b7539</v>
      </c>
      <c r="B1102">
        <v>0</v>
      </c>
      <c r="C1102">
        <v>0</v>
      </c>
      <c r="D1102" t="str">
        <f t="shared" si="39"/>
        <v>Load</v>
      </c>
      <c r="H1102">
        <v>7539</v>
      </c>
      <c r="I1102" s="6">
        <v>0</v>
      </c>
    </row>
    <row r="1103" spans="1:9" x14ac:dyDescent="0.25">
      <c r="A1103" t="str">
        <f t="shared" si="38"/>
        <v>b7541</v>
      </c>
      <c r="B1103">
        <v>0</v>
      </c>
      <c r="C1103">
        <v>0</v>
      </c>
      <c r="D1103" t="str">
        <f t="shared" si="39"/>
        <v>Load</v>
      </c>
      <c r="H1103">
        <v>7541</v>
      </c>
      <c r="I1103" s="6">
        <v>0</v>
      </c>
    </row>
    <row r="1104" spans="1:9" x14ac:dyDescent="0.25">
      <c r="A1104" t="str">
        <f t="shared" si="38"/>
        <v>b7571</v>
      </c>
      <c r="B1104">
        <v>0</v>
      </c>
      <c r="C1104">
        <v>0</v>
      </c>
      <c r="D1104" t="str">
        <f t="shared" si="39"/>
        <v>Load</v>
      </c>
      <c r="H1104">
        <v>7571</v>
      </c>
      <c r="I1104" s="6">
        <v>0</v>
      </c>
    </row>
    <row r="1105" spans="1:9" x14ac:dyDescent="0.25">
      <c r="A1105" t="str">
        <f t="shared" si="38"/>
        <v>b7576</v>
      </c>
      <c r="B1105">
        <v>0</v>
      </c>
      <c r="C1105">
        <v>0</v>
      </c>
      <c r="D1105" t="str">
        <f t="shared" si="39"/>
        <v>Load</v>
      </c>
      <c r="H1105">
        <v>7576</v>
      </c>
      <c r="I1105" s="6">
        <v>0</v>
      </c>
    </row>
    <row r="1106" spans="1:9" x14ac:dyDescent="0.25">
      <c r="A1106" t="str">
        <f t="shared" si="38"/>
        <v>b7577</v>
      </c>
      <c r="B1106">
        <v>0</v>
      </c>
      <c r="C1106">
        <v>0</v>
      </c>
      <c r="D1106" t="str">
        <f t="shared" si="39"/>
        <v>Load</v>
      </c>
      <c r="H1106">
        <v>7577</v>
      </c>
      <c r="I1106" s="6">
        <v>0</v>
      </c>
    </row>
    <row r="1107" spans="1:9" x14ac:dyDescent="0.25">
      <c r="A1107" t="str">
        <f t="shared" si="38"/>
        <v>b7579</v>
      </c>
      <c r="B1107">
        <v>0</v>
      </c>
      <c r="C1107">
        <v>0</v>
      </c>
      <c r="D1107" t="str">
        <f t="shared" si="39"/>
        <v>Load</v>
      </c>
      <c r="H1107">
        <v>7579</v>
      </c>
      <c r="I1107" s="6">
        <v>0</v>
      </c>
    </row>
    <row r="1108" spans="1:9" x14ac:dyDescent="0.25">
      <c r="A1108" t="str">
        <f t="shared" si="38"/>
        <v>b7580</v>
      </c>
      <c r="B1108">
        <v>0</v>
      </c>
      <c r="C1108">
        <v>0</v>
      </c>
      <c r="D1108" t="str">
        <f t="shared" si="39"/>
        <v>Load</v>
      </c>
      <c r="H1108">
        <v>7580</v>
      </c>
      <c r="I1108" s="6">
        <v>0</v>
      </c>
    </row>
    <row r="1109" spans="1:9" x14ac:dyDescent="0.25">
      <c r="A1109" t="str">
        <f t="shared" si="38"/>
        <v>b7582</v>
      </c>
      <c r="B1109">
        <v>0</v>
      </c>
      <c r="C1109">
        <v>0</v>
      </c>
      <c r="D1109" t="str">
        <f t="shared" si="39"/>
        <v>Load</v>
      </c>
      <c r="H1109">
        <v>7582</v>
      </c>
      <c r="I1109" s="6">
        <v>0</v>
      </c>
    </row>
    <row r="1110" spans="1:9" x14ac:dyDescent="0.25">
      <c r="A1110" t="str">
        <f t="shared" si="38"/>
        <v>b7583</v>
      </c>
      <c r="B1110">
        <v>0</v>
      </c>
      <c r="C1110">
        <v>0</v>
      </c>
      <c r="D1110" t="str">
        <f t="shared" si="39"/>
        <v>Load</v>
      </c>
      <c r="H1110">
        <v>7583</v>
      </c>
      <c r="I1110" s="6">
        <v>0</v>
      </c>
    </row>
    <row r="1111" spans="1:9" x14ac:dyDescent="0.25">
      <c r="A1111" t="str">
        <f t="shared" si="38"/>
        <v>b7599</v>
      </c>
      <c r="B1111">
        <v>0</v>
      </c>
      <c r="C1111">
        <v>0</v>
      </c>
      <c r="D1111" t="str">
        <f t="shared" si="39"/>
        <v>Load</v>
      </c>
      <c r="H1111">
        <v>7599</v>
      </c>
      <c r="I1111" s="6">
        <v>0</v>
      </c>
    </row>
    <row r="1112" spans="1:9" x14ac:dyDescent="0.25">
      <c r="A1112" t="str">
        <f t="shared" si="38"/>
        <v>b7624</v>
      </c>
      <c r="B1112">
        <v>0</v>
      </c>
      <c r="C1112">
        <v>0</v>
      </c>
      <c r="D1112" t="str">
        <f t="shared" si="39"/>
        <v>Load</v>
      </c>
      <c r="H1112">
        <v>7624</v>
      </c>
      <c r="I1112" s="6">
        <v>0</v>
      </c>
    </row>
    <row r="1113" spans="1:9" x14ac:dyDescent="0.25">
      <c r="A1113" t="str">
        <f t="shared" si="38"/>
        <v>b7626</v>
      </c>
      <c r="B1113">
        <v>0</v>
      </c>
      <c r="C1113">
        <v>0</v>
      </c>
      <c r="D1113" t="str">
        <f t="shared" si="39"/>
        <v>Load</v>
      </c>
      <c r="H1113">
        <v>7626</v>
      </c>
      <c r="I1113" s="6">
        <v>0</v>
      </c>
    </row>
    <row r="1114" spans="1:9" x14ac:dyDescent="0.25">
      <c r="A1114" t="str">
        <f t="shared" si="38"/>
        <v>b7635</v>
      </c>
      <c r="B1114">
        <v>0</v>
      </c>
      <c r="C1114">
        <v>0</v>
      </c>
      <c r="D1114" t="str">
        <f t="shared" si="39"/>
        <v>Load</v>
      </c>
      <c r="H1114">
        <v>7635</v>
      </c>
      <c r="I1114" s="6">
        <v>0</v>
      </c>
    </row>
    <row r="1115" spans="1:9" x14ac:dyDescent="0.25">
      <c r="A1115" t="str">
        <f t="shared" si="38"/>
        <v>b7640</v>
      </c>
      <c r="B1115">
        <v>0</v>
      </c>
      <c r="C1115">
        <v>0</v>
      </c>
      <c r="D1115" t="str">
        <f t="shared" si="39"/>
        <v>Load</v>
      </c>
      <c r="H1115">
        <v>7640</v>
      </c>
      <c r="I1115" s="6">
        <v>0</v>
      </c>
    </row>
    <row r="1116" spans="1:9" x14ac:dyDescent="0.25">
      <c r="A1116" t="str">
        <f t="shared" si="38"/>
        <v>b7641</v>
      </c>
      <c r="B1116">
        <v>0</v>
      </c>
      <c r="C1116">
        <v>0</v>
      </c>
      <c r="D1116" t="str">
        <f t="shared" si="39"/>
        <v>Load</v>
      </c>
      <c r="H1116">
        <v>7641</v>
      </c>
      <c r="I1116" s="6">
        <v>0</v>
      </c>
    </row>
    <row r="1117" spans="1:9" x14ac:dyDescent="0.25">
      <c r="A1117" t="str">
        <f t="shared" si="38"/>
        <v>b7647</v>
      </c>
      <c r="B1117">
        <v>0</v>
      </c>
      <c r="C1117">
        <v>0</v>
      </c>
      <c r="D1117" t="str">
        <f t="shared" si="39"/>
        <v>Load</v>
      </c>
      <c r="H1117">
        <v>7647</v>
      </c>
      <c r="I1117" s="6">
        <v>0</v>
      </c>
    </row>
    <row r="1118" spans="1:9" x14ac:dyDescent="0.25">
      <c r="A1118" t="str">
        <f t="shared" si="38"/>
        <v>b7653</v>
      </c>
      <c r="B1118">
        <v>0</v>
      </c>
      <c r="C1118">
        <v>0</v>
      </c>
      <c r="D1118" t="str">
        <f t="shared" si="39"/>
        <v>Load</v>
      </c>
      <c r="H1118">
        <v>7653</v>
      </c>
      <c r="I1118" s="6">
        <v>0</v>
      </c>
    </row>
    <row r="1119" spans="1:9" x14ac:dyDescent="0.25">
      <c r="A1119" t="str">
        <f t="shared" si="38"/>
        <v>b7663</v>
      </c>
      <c r="B1119">
        <v>0</v>
      </c>
      <c r="C1119">
        <v>0</v>
      </c>
      <c r="D1119" t="str">
        <f t="shared" si="39"/>
        <v>Load</v>
      </c>
      <c r="H1119">
        <v>7663</v>
      </c>
      <c r="I1119" s="6">
        <v>0</v>
      </c>
    </row>
    <row r="1120" spans="1:9" x14ac:dyDescent="0.25">
      <c r="A1120" t="str">
        <f t="shared" si="38"/>
        <v>b7691</v>
      </c>
      <c r="B1120">
        <v>0</v>
      </c>
      <c r="C1120">
        <v>0</v>
      </c>
      <c r="D1120" t="str">
        <f t="shared" si="39"/>
        <v>Load</v>
      </c>
      <c r="H1120">
        <v>7691</v>
      </c>
      <c r="I1120" s="6">
        <v>0</v>
      </c>
    </row>
    <row r="1121" spans="1:9" x14ac:dyDescent="0.25">
      <c r="A1121" t="str">
        <f t="shared" si="38"/>
        <v>b7694</v>
      </c>
      <c r="B1121">
        <v>0</v>
      </c>
      <c r="C1121">
        <v>0</v>
      </c>
      <c r="D1121" t="str">
        <f t="shared" si="39"/>
        <v>Load</v>
      </c>
      <c r="H1121">
        <v>7694</v>
      </c>
      <c r="I1121" s="6">
        <v>0</v>
      </c>
    </row>
    <row r="1122" spans="1:9" x14ac:dyDescent="0.25">
      <c r="A1122" t="str">
        <f t="shared" si="38"/>
        <v>b7697</v>
      </c>
      <c r="B1122">
        <v>0</v>
      </c>
      <c r="C1122">
        <v>0</v>
      </c>
      <c r="D1122" t="str">
        <f t="shared" si="39"/>
        <v>Load</v>
      </c>
      <c r="H1122">
        <v>7697</v>
      </c>
      <c r="I1122" s="6">
        <v>0</v>
      </c>
    </row>
    <row r="1123" spans="1:9" x14ac:dyDescent="0.25">
      <c r="A1123" t="str">
        <f t="shared" si="38"/>
        <v>b7700</v>
      </c>
      <c r="B1123">
        <v>0</v>
      </c>
      <c r="C1123">
        <v>0</v>
      </c>
      <c r="D1123" t="str">
        <f t="shared" si="39"/>
        <v>Load</v>
      </c>
      <c r="H1123">
        <v>7700</v>
      </c>
      <c r="I1123" s="6">
        <v>0</v>
      </c>
    </row>
    <row r="1124" spans="1:9" x14ac:dyDescent="0.25">
      <c r="A1124" t="str">
        <f t="shared" si="38"/>
        <v>b7702</v>
      </c>
      <c r="B1124">
        <v>0</v>
      </c>
      <c r="C1124">
        <v>0</v>
      </c>
      <c r="D1124" t="str">
        <f t="shared" si="39"/>
        <v>Load</v>
      </c>
      <c r="H1124">
        <v>7702</v>
      </c>
      <c r="I1124" s="6">
        <v>0</v>
      </c>
    </row>
    <row r="1125" spans="1:9" x14ac:dyDescent="0.25">
      <c r="A1125" t="str">
        <f t="shared" si="38"/>
        <v>b7726</v>
      </c>
      <c r="B1125">
        <v>0</v>
      </c>
      <c r="C1125">
        <v>0</v>
      </c>
      <c r="D1125" t="str">
        <f t="shared" si="39"/>
        <v>Load</v>
      </c>
      <c r="H1125">
        <v>7726</v>
      </c>
      <c r="I1125" s="6">
        <v>0</v>
      </c>
    </row>
    <row r="1126" spans="1:9" x14ac:dyDescent="0.25">
      <c r="A1126" t="str">
        <f t="shared" si="38"/>
        <v>b7738</v>
      </c>
      <c r="B1126">
        <v>0</v>
      </c>
      <c r="C1126">
        <v>0</v>
      </c>
      <c r="D1126" t="str">
        <f t="shared" si="39"/>
        <v>Load</v>
      </c>
      <c r="H1126">
        <v>7738</v>
      </c>
      <c r="I1126" s="6">
        <v>0</v>
      </c>
    </row>
    <row r="1127" spans="1:9" x14ac:dyDescent="0.25">
      <c r="A1127" t="str">
        <f t="shared" si="38"/>
        <v>b7752</v>
      </c>
      <c r="B1127">
        <v>0</v>
      </c>
      <c r="C1127">
        <v>0</v>
      </c>
      <c r="D1127" t="str">
        <f t="shared" si="39"/>
        <v>Load</v>
      </c>
      <c r="H1127">
        <v>7752</v>
      </c>
      <c r="I1127" s="6">
        <v>0</v>
      </c>
    </row>
    <row r="1128" spans="1:9" x14ac:dyDescent="0.25">
      <c r="A1128" t="str">
        <f t="shared" si="38"/>
        <v>b7766</v>
      </c>
      <c r="B1128">
        <v>0</v>
      </c>
      <c r="C1128">
        <v>0</v>
      </c>
      <c r="D1128" t="str">
        <f t="shared" si="39"/>
        <v>Load</v>
      </c>
      <c r="H1128">
        <v>7766</v>
      </c>
      <c r="I1128" s="6">
        <v>0</v>
      </c>
    </row>
    <row r="1129" spans="1:9" x14ac:dyDescent="0.25">
      <c r="A1129" t="str">
        <f t="shared" si="38"/>
        <v>b7770</v>
      </c>
      <c r="B1129">
        <v>0</v>
      </c>
      <c r="C1129">
        <v>0</v>
      </c>
      <c r="D1129" t="str">
        <f t="shared" si="39"/>
        <v>Load</v>
      </c>
      <c r="H1129">
        <v>7770</v>
      </c>
      <c r="I1129" s="6">
        <v>0</v>
      </c>
    </row>
    <row r="1130" spans="1:9" x14ac:dyDescent="0.25">
      <c r="A1130" t="str">
        <f t="shared" si="38"/>
        <v>b7772</v>
      </c>
      <c r="B1130">
        <v>0</v>
      </c>
      <c r="C1130">
        <v>0</v>
      </c>
      <c r="D1130" t="str">
        <f t="shared" si="39"/>
        <v>Load</v>
      </c>
      <c r="H1130">
        <v>7772</v>
      </c>
      <c r="I1130" s="6">
        <v>0</v>
      </c>
    </row>
    <row r="1131" spans="1:9" x14ac:dyDescent="0.25">
      <c r="A1131" t="str">
        <f t="shared" si="38"/>
        <v>b7775</v>
      </c>
      <c r="B1131">
        <v>0</v>
      </c>
      <c r="C1131">
        <v>0</v>
      </c>
      <c r="D1131" t="str">
        <f t="shared" si="39"/>
        <v>Load</v>
      </c>
      <c r="H1131">
        <v>7775</v>
      </c>
      <c r="I1131" s="6">
        <v>0</v>
      </c>
    </row>
    <row r="1132" spans="1:9" x14ac:dyDescent="0.25">
      <c r="A1132" t="str">
        <f t="shared" si="38"/>
        <v>b7776</v>
      </c>
      <c r="B1132">
        <v>0</v>
      </c>
      <c r="C1132">
        <v>0</v>
      </c>
      <c r="D1132" t="str">
        <f t="shared" si="39"/>
        <v>Load</v>
      </c>
      <c r="H1132">
        <v>7776</v>
      </c>
      <c r="I1132" s="6">
        <v>0</v>
      </c>
    </row>
    <row r="1133" spans="1:9" x14ac:dyDescent="0.25">
      <c r="A1133" t="str">
        <f t="shared" si="38"/>
        <v>b7778</v>
      </c>
      <c r="B1133">
        <v>0</v>
      </c>
      <c r="C1133">
        <v>0</v>
      </c>
      <c r="D1133" t="str">
        <f t="shared" si="39"/>
        <v>Load</v>
      </c>
      <c r="H1133">
        <v>7778</v>
      </c>
      <c r="I1133" s="6">
        <v>0</v>
      </c>
    </row>
    <row r="1134" spans="1:9" x14ac:dyDescent="0.25">
      <c r="A1134" t="str">
        <f t="shared" si="38"/>
        <v>b7791</v>
      </c>
      <c r="B1134">
        <v>0</v>
      </c>
      <c r="C1134">
        <v>0</v>
      </c>
      <c r="D1134" t="str">
        <f t="shared" si="39"/>
        <v>Load</v>
      </c>
      <c r="H1134">
        <v>7791</v>
      </c>
      <c r="I1134" s="6">
        <v>0</v>
      </c>
    </row>
    <row r="1135" spans="1:9" x14ac:dyDescent="0.25">
      <c r="A1135" t="str">
        <f t="shared" si="38"/>
        <v>b7797</v>
      </c>
      <c r="B1135">
        <v>0</v>
      </c>
      <c r="C1135">
        <v>0</v>
      </c>
      <c r="D1135" t="str">
        <f t="shared" si="39"/>
        <v>Load</v>
      </c>
      <c r="H1135">
        <v>7797</v>
      </c>
      <c r="I1135" s="6">
        <v>0</v>
      </c>
    </row>
    <row r="1136" spans="1:9" x14ac:dyDescent="0.25">
      <c r="A1136" t="str">
        <f t="shared" si="38"/>
        <v>b7808</v>
      </c>
      <c r="B1136">
        <v>0</v>
      </c>
      <c r="C1136">
        <v>0</v>
      </c>
      <c r="D1136" t="str">
        <f t="shared" si="39"/>
        <v>Load</v>
      </c>
      <c r="H1136">
        <v>7808</v>
      </c>
      <c r="I1136" s="6">
        <v>0</v>
      </c>
    </row>
    <row r="1137" spans="1:9" x14ac:dyDescent="0.25">
      <c r="A1137" t="str">
        <f t="shared" si="38"/>
        <v>b7809</v>
      </c>
      <c r="B1137">
        <v>0</v>
      </c>
      <c r="C1137">
        <v>0</v>
      </c>
      <c r="D1137" t="str">
        <f t="shared" si="39"/>
        <v>Load</v>
      </c>
      <c r="H1137">
        <v>7809</v>
      </c>
      <c r="I1137" s="6">
        <v>0</v>
      </c>
    </row>
    <row r="1138" spans="1:9" x14ac:dyDescent="0.25">
      <c r="A1138" t="str">
        <f t="shared" si="38"/>
        <v>b7824</v>
      </c>
      <c r="B1138">
        <v>0</v>
      </c>
      <c r="C1138">
        <v>0</v>
      </c>
      <c r="D1138" t="str">
        <f t="shared" si="39"/>
        <v>Load</v>
      </c>
      <c r="H1138">
        <v>7824</v>
      </c>
      <c r="I1138" s="6">
        <v>0</v>
      </c>
    </row>
    <row r="1139" spans="1:9" x14ac:dyDescent="0.25">
      <c r="A1139" t="str">
        <f t="shared" si="38"/>
        <v>b7831</v>
      </c>
      <c r="B1139">
        <v>0</v>
      </c>
      <c r="C1139">
        <v>0</v>
      </c>
      <c r="D1139" t="str">
        <f t="shared" si="39"/>
        <v>Load</v>
      </c>
      <c r="H1139">
        <v>7831</v>
      </c>
      <c r="I1139" s="6">
        <v>0</v>
      </c>
    </row>
    <row r="1140" spans="1:9" x14ac:dyDescent="0.25">
      <c r="A1140" t="str">
        <f t="shared" si="38"/>
        <v>b7840</v>
      </c>
      <c r="B1140">
        <v>0</v>
      </c>
      <c r="C1140">
        <v>0</v>
      </c>
      <c r="D1140" t="str">
        <f t="shared" si="39"/>
        <v>Load</v>
      </c>
      <c r="H1140">
        <v>7840</v>
      </c>
      <c r="I1140" s="6">
        <v>0</v>
      </c>
    </row>
    <row r="1141" spans="1:9" x14ac:dyDescent="0.25">
      <c r="A1141" t="str">
        <f t="shared" si="38"/>
        <v>b7842</v>
      </c>
      <c r="B1141">
        <v>0</v>
      </c>
      <c r="C1141">
        <v>0</v>
      </c>
      <c r="D1141" t="str">
        <f t="shared" si="39"/>
        <v>Load</v>
      </c>
      <c r="H1141">
        <v>7842</v>
      </c>
      <c r="I1141" s="6">
        <v>0</v>
      </c>
    </row>
    <row r="1142" spans="1:9" x14ac:dyDescent="0.25">
      <c r="A1142" t="str">
        <f t="shared" si="38"/>
        <v>b7847</v>
      </c>
      <c r="B1142">
        <v>0</v>
      </c>
      <c r="C1142">
        <v>0</v>
      </c>
      <c r="D1142" t="str">
        <f t="shared" si="39"/>
        <v>Load</v>
      </c>
      <c r="H1142">
        <v>7847</v>
      </c>
      <c r="I1142" s="6">
        <v>0</v>
      </c>
    </row>
    <row r="1143" spans="1:9" x14ac:dyDescent="0.25">
      <c r="A1143" t="str">
        <f t="shared" si="38"/>
        <v>b7857</v>
      </c>
      <c r="B1143">
        <v>0</v>
      </c>
      <c r="C1143">
        <v>0</v>
      </c>
      <c r="D1143" t="str">
        <f t="shared" si="39"/>
        <v>Load</v>
      </c>
      <c r="H1143">
        <v>7857</v>
      </c>
      <c r="I1143" s="6">
        <v>0</v>
      </c>
    </row>
    <row r="1144" spans="1:9" x14ac:dyDescent="0.25">
      <c r="A1144" t="str">
        <f t="shared" si="38"/>
        <v>b7862</v>
      </c>
      <c r="B1144">
        <v>0</v>
      </c>
      <c r="C1144">
        <v>0</v>
      </c>
      <c r="D1144" t="str">
        <f t="shared" si="39"/>
        <v>Load</v>
      </c>
      <c r="H1144">
        <v>7862</v>
      </c>
      <c r="I1144" s="6">
        <v>0</v>
      </c>
    </row>
    <row r="1145" spans="1:9" x14ac:dyDescent="0.25">
      <c r="A1145" t="str">
        <f t="shared" si="38"/>
        <v>b7865</v>
      </c>
      <c r="B1145">
        <v>0</v>
      </c>
      <c r="C1145">
        <v>0</v>
      </c>
      <c r="D1145" t="str">
        <f t="shared" si="39"/>
        <v>Load</v>
      </c>
      <c r="H1145">
        <v>7865</v>
      </c>
      <c r="I1145" s="6">
        <v>0</v>
      </c>
    </row>
    <row r="1146" spans="1:9" x14ac:dyDescent="0.25">
      <c r="A1146" t="str">
        <f t="shared" si="38"/>
        <v>b7873</v>
      </c>
      <c r="B1146">
        <v>0</v>
      </c>
      <c r="C1146">
        <v>0</v>
      </c>
      <c r="D1146" t="str">
        <f t="shared" si="39"/>
        <v>Load</v>
      </c>
      <c r="H1146">
        <v>7873</v>
      </c>
      <c r="I1146" s="6">
        <v>0</v>
      </c>
    </row>
    <row r="1147" spans="1:9" x14ac:dyDescent="0.25">
      <c r="A1147" t="str">
        <f t="shared" si="38"/>
        <v>b7881</v>
      </c>
      <c r="B1147">
        <v>0</v>
      </c>
      <c r="C1147">
        <v>0</v>
      </c>
      <c r="D1147" t="str">
        <f t="shared" si="39"/>
        <v>Load</v>
      </c>
      <c r="H1147">
        <v>7881</v>
      </c>
      <c r="I1147" s="6">
        <v>0</v>
      </c>
    </row>
    <row r="1148" spans="1:9" x14ac:dyDescent="0.25">
      <c r="A1148" t="str">
        <f t="shared" si="38"/>
        <v>b7883</v>
      </c>
      <c r="B1148">
        <v>0</v>
      </c>
      <c r="C1148">
        <v>0</v>
      </c>
      <c r="D1148" t="str">
        <f t="shared" si="39"/>
        <v>Load</v>
      </c>
      <c r="H1148">
        <v>7883</v>
      </c>
      <c r="I1148" s="6">
        <v>0</v>
      </c>
    </row>
    <row r="1149" spans="1:9" x14ac:dyDescent="0.25">
      <c r="A1149" t="str">
        <f t="shared" si="38"/>
        <v>b7885</v>
      </c>
      <c r="B1149">
        <v>0</v>
      </c>
      <c r="C1149">
        <v>0</v>
      </c>
      <c r="D1149" t="str">
        <f t="shared" si="39"/>
        <v>Load</v>
      </c>
      <c r="H1149">
        <v>7885</v>
      </c>
      <c r="I1149" s="6">
        <v>0</v>
      </c>
    </row>
    <row r="1150" spans="1:9" x14ac:dyDescent="0.25">
      <c r="A1150" t="str">
        <f t="shared" si="38"/>
        <v>b7886</v>
      </c>
      <c r="B1150">
        <v>0</v>
      </c>
      <c r="C1150">
        <v>0</v>
      </c>
      <c r="D1150" t="str">
        <f t="shared" si="39"/>
        <v>Load</v>
      </c>
      <c r="H1150">
        <v>7886</v>
      </c>
      <c r="I1150" s="6">
        <v>0</v>
      </c>
    </row>
    <row r="1151" spans="1:9" x14ac:dyDescent="0.25">
      <c r="A1151" t="str">
        <f t="shared" si="38"/>
        <v>b7892</v>
      </c>
      <c r="B1151">
        <v>0</v>
      </c>
      <c r="C1151">
        <v>0</v>
      </c>
      <c r="D1151" t="str">
        <f t="shared" si="39"/>
        <v>Load</v>
      </c>
      <c r="H1151">
        <v>7892</v>
      </c>
      <c r="I1151" s="6">
        <v>0</v>
      </c>
    </row>
    <row r="1152" spans="1:9" x14ac:dyDescent="0.25">
      <c r="A1152" t="str">
        <f t="shared" si="38"/>
        <v>b7895</v>
      </c>
      <c r="B1152">
        <v>0</v>
      </c>
      <c r="C1152">
        <v>0</v>
      </c>
      <c r="D1152" t="str">
        <f t="shared" si="39"/>
        <v>Load</v>
      </c>
      <c r="H1152">
        <v>7895</v>
      </c>
      <c r="I1152" s="6">
        <v>0</v>
      </c>
    </row>
    <row r="1153" spans="1:9" x14ac:dyDescent="0.25">
      <c r="A1153" t="str">
        <f t="shared" si="38"/>
        <v>b7903</v>
      </c>
      <c r="B1153">
        <v>0</v>
      </c>
      <c r="C1153">
        <v>0</v>
      </c>
      <c r="D1153" t="str">
        <f t="shared" si="39"/>
        <v>Load</v>
      </c>
      <c r="H1153">
        <v>7903</v>
      </c>
      <c r="I1153" s="6">
        <v>0</v>
      </c>
    </row>
    <row r="1154" spans="1:9" x14ac:dyDescent="0.25">
      <c r="A1154" t="str">
        <f t="shared" ref="A1154:A1217" si="40">"b"&amp;H1154</f>
        <v>b7905</v>
      </c>
      <c r="B1154">
        <v>0</v>
      </c>
      <c r="C1154">
        <v>0</v>
      </c>
      <c r="D1154" t="str">
        <f t="shared" si="39"/>
        <v>Load</v>
      </c>
      <c r="H1154">
        <v>7905</v>
      </c>
      <c r="I1154" s="6">
        <v>0</v>
      </c>
    </row>
    <row r="1155" spans="1:9" x14ac:dyDescent="0.25">
      <c r="A1155" t="str">
        <f t="shared" si="40"/>
        <v>b7913</v>
      </c>
      <c r="B1155">
        <v>0</v>
      </c>
      <c r="C1155">
        <v>0</v>
      </c>
      <c r="D1155" t="str">
        <f t="shared" ref="D1155:D1218" si="41">IF(I1155=0,"Load","Gen")</f>
        <v>Load</v>
      </c>
      <c r="H1155">
        <v>7913</v>
      </c>
      <c r="I1155" s="6">
        <v>0</v>
      </c>
    </row>
    <row r="1156" spans="1:9" x14ac:dyDescent="0.25">
      <c r="A1156" t="str">
        <f t="shared" si="40"/>
        <v>b7923</v>
      </c>
      <c r="B1156">
        <v>0</v>
      </c>
      <c r="C1156">
        <v>0</v>
      </c>
      <c r="D1156" t="str">
        <f t="shared" si="41"/>
        <v>Load</v>
      </c>
      <c r="H1156">
        <v>7923</v>
      </c>
      <c r="I1156" s="6">
        <v>0</v>
      </c>
    </row>
    <row r="1157" spans="1:9" x14ac:dyDescent="0.25">
      <c r="A1157" t="str">
        <f t="shared" si="40"/>
        <v>b7937</v>
      </c>
      <c r="B1157">
        <v>0</v>
      </c>
      <c r="C1157">
        <v>0</v>
      </c>
      <c r="D1157" t="str">
        <f t="shared" si="41"/>
        <v>Load</v>
      </c>
      <c r="H1157">
        <v>7937</v>
      </c>
      <c r="I1157" s="6">
        <v>0</v>
      </c>
    </row>
    <row r="1158" spans="1:9" x14ac:dyDescent="0.25">
      <c r="A1158" t="str">
        <f t="shared" si="40"/>
        <v>b7943</v>
      </c>
      <c r="B1158">
        <v>0</v>
      </c>
      <c r="C1158">
        <v>0</v>
      </c>
      <c r="D1158" t="str">
        <f t="shared" si="41"/>
        <v>Load</v>
      </c>
      <c r="H1158">
        <v>7943</v>
      </c>
      <c r="I1158" s="6">
        <v>0</v>
      </c>
    </row>
    <row r="1159" spans="1:9" x14ac:dyDescent="0.25">
      <c r="A1159" t="str">
        <f t="shared" si="40"/>
        <v>b7945</v>
      </c>
      <c r="B1159">
        <v>0</v>
      </c>
      <c r="C1159">
        <v>0</v>
      </c>
      <c r="D1159" t="str">
        <f t="shared" si="41"/>
        <v>Load</v>
      </c>
      <c r="H1159">
        <v>7945</v>
      </c>
      <c r="I1159" s="6">
        <v>0</v>
      </c>
    </row>
    <row r="1160" spans="1:9" x14ac:dyDescent="0.25">
      <c r="A1160" t="str">
        <f t="shared" si="40"/>
        <v>b7955</v>
      </c>
      <c r="B1160">
        <v>0</v>
      </c>
      <c r="C1160">
        <v>0</v>
      </c>
      <c r="D1160" t="str">
        <f t="shared" si="41"/>
        <v>Load</v>
      </c>
      <c r="H1160">
        <v>7955</v>
      </c>
      <c r="I1160" s="6">
        <v>0</v>
      </c>
    </row>
    <row r="1161" spans="1:9" x14ac:dyDescent="0.25">
      <c r="A1161" t="str">
        <f t="shared" si="40"/>
        <v>b7961</v>
      </c>
      <c r="B1161">
        <v>0</v>
      </c>
      <c r="C1161">
        <v>0</v>
      </c>
      <c r="D1161" t="str">
        <f t="shared" si="41"/>
        <v>Load</v>
      </c>
      <c r="H1161">
        <v>7961</v>
      </c>
      <c r="I1161" s="6">
        <v>0</v>
      </c>
    </row>
    <row r="1162" spans="1:9" x14ac:dyDescent="0.25">
      <c r="A1162" t="str">
        <f t="shared" si="40"/>
        <v>b7967</v>
      </c>
      <c r="B1162">
        <v>0</v>
      </c>
      <c r="C1162">
        <v>0</v>
      </c>
      <c r="D1162" t="str">
        <f t="shared" si="41"/>
        <v>Load</v>
      </c>
      <c r="H1162">
        <v>7967</v>
      </c>
      <c r="I1162" s="6">
        <v>0</v>
      </c>
    </row>
    <row r="1163" spans="1:9" x14ac:dyDescent="0.25">
      <c r="A1163" t="str">
        <f t="shared" si="40"/>
        <v>b7972</v>
      </c>
      <c r="B1163">
        <v>0</v>
      </c>
      <c r="C1163">
        <v>0</v>
      </c>
      <c r="D1163" t="str">
        <f t="shared" si="41"/>
        <v>Load</v>
      </c>
      <c r="H1163">
        <v>7972</v>
      </c>
      <c r="I1163" s="6">
        <v>0</v>
      </c>
    </row>
    <row r="1164" spans="1:9" x14ac:dyDescent="0.25">
      <c r="A1164" t="str">
        <f t="shared" si="40"/>
        <v>b7974</v>
      </c>
      <c r="B1164">
        <v>0</v>
      </c>
      <c r="C1164">
        <v>0</v>
      </c>
      <c r="D1164" t="str">
        <f t="shared" si="41"/>
        <v>Load</v>
      </c>
      <c r="H1164">
        <v>7974</v>
      </c>
      <c r="I1164" s="6">
        <v>0</v>
      </c>
    </row>
    <row r="1165" spans="1:9" x14ac:dyDescent="0.25">
      <c r="A1165" t="str">
        <f t="shared" si="40"/>
        <v>b7982</v>
      </c>
      <c r="B1165">
        <v>0</v>
      </c>
      <c r="C1165">
        <v>0</v>
      </c>
      <c r="D1165" t="str">
        <f t="shared" si="41"/>
        <v>Load</v>
      </c>
      <c r="H1165">
        <v>7982</v>
      </c>
      <c r="I1165" s="6">
        <v>0</v>
      </c>
    </row>
    <row r="1166" spans="1:9" x14ac:dyDescent="0.25">
      <c r="A1166" t="str">
        <f t="shared" si="40"/>
        <v>b7988</v>
      </c>
      <c r="B1166">
        <v>0</v>
      </c>
      <c r="C1166">
        <v>0</v>
      </c>
      <c r="D1166" t="str">
        <f t="shared" si="41"/>
        <v>Load</v>
      </c>
      <c r="H1166">
        <v>7988</v>
      </c>
      <c r="I1166" s="6">
        <v>0</v>
      </c>
    </row>
    <row r="1167" spans="1:9" x14ac:dyDescent="0.25">
      <c r="A1167" t="str">
        <f t="shared" si="40"/>
        <v>b7989</v>
      </c>
      <c r="B1167">
        <v>0</v>
      </c>
      <c r="C1167">
        <v>0</v>
      </c>
      <c r="D1167" t="str">
        <f t="shared" si="41"/>
        <v>Load</v>
      </c>
      <c r="H1167">
        <v>7989</v>
      </c>
      <c r="I1167" s="6">
        <v>0</v>
      </c>
    </row>
    <row r="1168" spans="1:9" x14ac:dyDescent="0.25">
      <c r="A1168" t="str">
        <f t="shared" si="40"/>
        <v>b7994</v>
      </c>
      <c r="B1168">
        <v>0</v>
      </c>
      <c r="C1168">
        <v>0</v>
      </c>
      <c r="D1168" t="str">
        <f t="shared" si="41"/>
        <v>Load</v>
      </c>
      <c r="H1168">
        <v>7994</v>
      </c>
      <c r="I1168" s="6">
        <v>0</v>
      </c>
    </row>
    <row r="1169" spans="1:9" x14ac:dyDescent="0.25">
      <c r="A1169" t="str">
        <f t="shared" si="40"/>
        <v>b7998</v>
      </c>
      <c r="B1169">
        <v>0</v>
      </c>
      <c r="C1169">
        <v>0</v>
      </c>
      <c r="D1169" t="str">
        <f t="shared" si="41"/>
        <v>Load</v>
      </c>
      <c r="H1169">
        <v>7998</v>
      </c>
      <c r="I1169" s="6">
        <v>0</v>
      </c>
    </row>
    <row r="1170" spans="1:9" x14ac:dyDescent="0.25">
      <c r="A1170" t="str">
        <f t="shared" si="40"/>
        <v>b8005</v>
      </c>
      <c r="B1170">
        <v>0</v>
      </c>
      <c r="C1170">
        <v>0</v>
      </c>
      <c r="D1170" t="str">
        <f t="shared" si="41"/>
        <v>Load</v>
      </c>
      <c r="H1170">
        <v>8005</v>
      </c>
      <c r="I1170" s="6">
        <v>0</v>
      </c>
    </row>
    <row r="1171" spans="1:9" x14ac:dyDescent="0.25">
      <c r="A1171" t="str">
        <f t="shared" si="40"/>
        <v>b8030</v>
      </c>
      <c r="B1171">
        <v>0</v>
      </c>
      <c r="C1171">
        <v>0</v>
      </c>
      <c r="D1171" t="str">
        <f t="shared" si="41"/>
        <v>Load</v>
      </c>
      <c r="H1171">
        <v>8030</v>
      </c>
      <c r="I1171" s="6">
        <v>0</v>
      </c>
    </row>
    <row r="1172" spans="1:9" x14ac:dyDescent="0.25">
      <c r="A1172" t="str">
        <f t="shared" si="40"/>
        <v>b8035</v>
      </c>
      <c r="B1172">
        <v>0</v>
      </c>
      <c r="C1172">
        <v>0</v>
      </c>
      <c r="D1172" t="str">
        <f t="shared" si="41"/>
        <v>Load</v>
      </c>
      <c r="H1172">
        <v>8035</v>
      </c>
      <c r="I1172" s="6">
        <v>0</v>
      </c>
    </row>
    <row r="1173" spans="1:9" x14ac:dyDescent="0.25">
      <c r="A1173" t="str">
        <f t="shared" si="40"/>
        <v>b8043</v>
      </c>
      <c r="B1173">
        <v>0</v>
      </c>
      <c r="C1173">
        <v>0</v>
      </c>
      <c r="D1173" t="str">
        <f t="shared" si="41"/>
        <v>Load</v>
      </c>
      <c r="H1173">
        <v>8043</v>
      </c>
      <c r="I1173" s="6">
        <v>0</v>
      </c>
    </row>
    <row r="1174" spans="1:9" x14ac:dyDescent="0.25">
      <c r="A1174" t="str">
        <f t="shared" si="40"/>
        <v>b8057</v>
      </c>
      <c r="B1174">
        <v>0</v>
      </c>
      <c r="C1174">
        <v>0</v>
      </c>
      <c r="D1174" t="str">
        <f t="shared" si="41"/>
        <v>Load</v>
      </c>
      <c r="H1174">
        <v>8057</v>
      </c>
      <c r="I1174" s="6">
        <v>0</v>
      </c>
    </row>
    <row r="1175" spans="1:9" x14ac:dyDescent="0.25">
      <c r="A1175" t="str">
        <f t="shared" si="40"/>
        <v>b8060</v>
      </c>
      <c r="B1175">
        <v>0</v>
      </c>
      <c r="C1175">
        <v>0</v>
      </c>
      <c r="D1175" t="str">
        <f t="shared" si="41"/>
        <v>Load</v>
      </c>
      <c r="H1175">
        <v>8060</v>
      </c>
      <c r="I1175" s="6">
        <v>0</v>
      </c>
    </row>
    <row r="1176" spans="1:9" x14ac:dyDescent="0.25">
      <c r="A1176" t="str">
        <f t="shared" si="40"/>
        <v>b8104</v>
      </c>
      <c r="B1176">
        <v>0</v>
      </c>
      <c r="C1176">
        <v>0</v>
      </c>
      <c r="D1176" t="str">
        <f t="shared" si="41"/>
        <v>Load</v>
      </c>
      <c r="H1176">
        <v>8104</v>
      </c>
      <c r="I1176" s="6">
        <v>0</v>
      </c>
    </row>
    <row r="1177" spans="1:9" x14ac:dyDescent="0.25">
      <c r="A1177" t="str">
        <f t="shared" si="40"/>
        <v>b8107</v>
      </c>
      <c r="B1177">
        <v>0</v>
      </c>
      <c r="C1177">
        <v>0</v>
      </c>
      <c r="D1177" t="str">
        <f t="shared" si="41"/>
        <v>Load</v>
      </c>
      <c r="H1177">
        <v>8107</v>
      </c>
      <c r="I1177" s="6">
        <v>0</v>
      </c>
    </row>
    <row r="1178" spans="1:9" x14ac:dyDescent="0.25">
      <c r="A1178" t="str">
        <f t="shared" si="40"/>
        <v>b8109</v>
      </c>
      <c r="B1178">
        <v>0</v>
      </c>
      <c r="C1178">
        <v>0</v>
      </c>
      <c r="D1178" t="str">
        <f t="shared" si="41"/>
        <v>Load</v>
      </c>
      <c r="H1178">
        <v>8109</v>
      </c>
      <c r="I1178" s="6">
        <v>0</v>
      </c>
    </row>
    <row r="1179" spans="1:9" x14ac:dyDescent="0.25">
      <c r="A1179" t="str">
        <f t="shared" si="40"/>
        <v>b8112</v>
      </c>
      <c r="B1179">
        <v>0</v>
      </c>
      <c r="C1179">
        <v>0</v>
      </c>
      <c r="D1179" t="str">
        <f t="shared" si="41"/>
        <v>Load</v>
      </c>
      <c r="H1179">
        <v>8112</v>
      </c>
      <c r="I1179" s="6">
        <v>0</v>
      </c>
    </row>
    <row r="1180" spans="1:9" x14ac:dyDescent="0.25">
      <c r="A1180" t="str">
        <f t="shared" si="40"/>
        <v>b8128</v>
      </c>
      <c r="B1180">
        <v>0</v>
      </c>
      <c r="C1180">
        <v>0</v>
      </c>
      <c r="D1180" t="str">
        <f t="shared" si="41"/>
        <v>Load</v>
      </c>
      <c r="H1180">
        <v>8128</v>
      </c>
      <c r="I1180" s="6">
        <v>0</v>
      </c>
    </row>
    <row r="1181" spans="1:9" x14ac:dyDescent="0.25">
      <c r="A1181" t="str">
        <f t="shared" si="40"/>
        <v>b8151</v>
      </c>
      <c r="B1181">
        <v>0</v>
      </c>
      <c r="C1181">
        <v>0</v>
      </c>
      <c r="D1181" t="str">
        <f t="shared" si="41"/>
        <v>Load</v>
      </c>
      <c r="H1181">
        <v>8151</v>
      </c>
      <c r="I1181" s="6">
        <v>0</v>
      </c>
    </row>
    <row r="1182" spans="1:9" x14ac:dyDescent="0.25">
      <c r="A1182" t="str">
        <f t="shared" si="40"/>
        <v>b8158</v>
      </c>
      <c r="B1182">
        <v>0</v>
      </c>
      <c r="C1182">
        <v>0</v>
      </c>
      <c r="D1182" t="str">
        <f t="shared" si="41"/>
        <v>Load</v>
      </c>
      <c r="H1182">
        <v>8158</v>
      </c>
      <c r="I1182" s="6">
        <v>0</v>
      </c>
    </row>
    <row r="1183" spans="1:9" x14ac:dyDescent="0.25">
      <c r="A1183" t="str">
        <f t="shared" si="40"/>
        <v>b8165</v>
      </c>
      <c r="B1183">
        <v>0</v>
      </c>
      <c r="C1183">
        <v>0</v>
      </c>
      <c r="D1183" t="str">
        <f t="shared" si="41"/>
        <v>Load</v>
      </c>
      <c r="H1183">
        <v>8165</v>
      </c>
      <c r="I1183" s="6">
        <v>0</v>
      </c>
    </row>
    <row r="1184" spans="1:9" x14ac:dyDescent="0.25">
      <c r="A1184" t="str">
        <f t="shared" si="40"/>
        <v>b8180</v>
      </c>
      <c r="B1184">
        <v>0</v>
      </c>
      <c r="C1184">
        <v>0</v>
      </c>
      <c r="D1184" t="str">
        <f t="shared" si="41"/>
        <v>Load</v>
      </c>
      <c r="H1184">
        <v>8180</v>
      </c>
      <c r="I1184" s="6">
        <v>0</v>
      </c>
    </row>
    <row r="1185" spans="1:9" x14ac:dyDescent="0.25">
      <c r="A1185" t="str">
        <f t="shared" si="40"/>
        <v>b8189</v>
      </c>
      <c r="B1185">
        <v>0</v>
      </c>
      <c r="C1185">
        <v>0</v>
      </c>
      <c r="D1185" t="str">
        <f t="shared" si="41"/>
        <v>Load</v>
      </c>
      <c r="H1185">
        <v>8189</v>
      </c>
      <c r="I1185" s="6">
        <v>0</v>
      </c>
    </row>
    <row r="1186" spans="1:9" x14ac:dyDescent="0.25">
      <c r="A1186" t="str">
        <f t="shared" si="40"/>
        <v>b8190</v>
      </c>
      <c r="B1186">
        <v>0</v>
      </c>
      <c r="C1186">
        <v>0</v>
      </c>
      <c r="D1186" t="str">
        <f t="shared" si="41"/>
        <v>Load</v>
      </c>
      <c r="H1186">
        <v>8190</v>
      </c>
      <c r="I1186" s="6">
        <v>0</v>
      </c>
    </row>
    <row r="1187" spans="1:9" x14ac:dyDescent="0.25">
      <c r="A1187" t="str">
        <f t="shared" si="40"/>
        <v>b8191</v>
      </c>
      <c r="B1187">
        <v>0</v>
      </c>
      <c r="C1187">
        <v>0</v>
      </c>
      <c r="D1187" t="str">
        <f t="shared" si="41"/>
        <v>Load</v>
      </c>
      <c r="H1187">
        <v>8191</v>
      </c>
      <c r="I1187" s="6">
        <v>0</v>
      </c>
    </row>
    <row r="1188" spans="1:9" x14ac:dyDescent="0.25">
      <c r="A1188" t="str">
        <f t="shared" si="40"/>
        <v>b8195</v>
      </c>
      <c r="B1188">
        <v>0</v>
      </c>
      <c r="C1188">
        <v>0</v>
      </c>
      <c r="D1188" t="str">
        <f t="shared" si="41"/>
        <v>Load</v>
      </c>
      <c r="H1188">
        <v>8195</v>
      </c>
      <c r="I1188" s="6">
        <v>0</v>
      </c>
    </row>
    <row r="1189" spans="1:9" x14ac:dyDescent="0.25">
      <c r="A1189" t="str">
        <f t="shared" si="40"/>
        <v>b8200</v>
      </c>
      <c r="B1189">
        <v>0</v>
      </c>
      <c r="C1189">
        <v>0</v>
      </c>
      <c r="D1189" t="str">
        <f t="shared" si="41"/>
        <v>Load</v>
      </c>
      <c r="H1189">
        <v>8200</v>
      </c>
      <c r="I1189" s="6">
        <v>0</v>
      </c>
    </row>
    <row r="1190" spans="1:9" x14ac:dyDescent="0.25">
      <c r="A1190" t="str">
        <f t="shared" si="40"/>
        <v>b8209</v>
      </c>
      <c r="B1190">
        <v>0</v>
      </c>
      <c r="C1190">
        <v>0</v>
      </c>
      <c r="D1190" t="str">
        <f t="shared" si="41"/>
        <v>Load</v>
      </c>
      <c r="H1190">
        <v>8209</v>
      </c>
      <c r="I1190" s="6">
        <v>0</v>
      </c>
    </row>
    <row r="1191" spans="1:9" x14ac:dyDescent="0.25">
      <c r="A1191" t="str">
        <f t="shared" si="40"/>
        <v>b8214</v>
      </c>
      <c r="B1191">
        <v>0</v>
      </c>
      <c r="C1191">
        <v>0</v>
      </c>
      <c r="D1191" t="str">
        <f t="shared" si="41"/>
        <v>Load</v>
      </c>
      <c r="H1191">
        <v>8214</v>
      </c>
      <c r="I1191" s="6">
        <v>0</v>
      </c>
    </row>
    <row r="1192" spans="1:9" x14ac:dyDescent="0.25">
      <c r="A1192" t="str">
        <f t="shared" si="40"/>
        <v>b8222</v>
      </c>
      <c r="B1192">
        <v>0</v>
      </c>
      <c r="C1192">
        <v>0</v>
      </c>
      <c r="D1192" t="str">
        <f t="shared" si="41"/>
        <v>Load</v>
      </c>
      <c r="H1192">
        <v>8222</v>
      </c>
      <c r="I1192" s="6">
        <v>0</v>
      </c>
    </row>
    <row r="1193" spans="1:9" x14ac:dyDescent="0.25">
      <c r="A1193" t="str">
        <f t="shared" si="40"/>
        <v>b8225</v>
      </c>
      <c r="B1193">
        <v>0</v>
      </c>
      <c r="C1193">
        <v>0</v>
      </c>
      <c r="D1193" t="str">
        <f t="shared" si="41"/>
        <v>Load</v>
      </c>
      <c r="H1193">
        <v>8225</v>
      </c>
      <c r="I1193" s="6">
        <v>0</v>
      </c>
    </row>
    <row r="1194" spans="1:9" x14ac:dyDescent="0.25">
      <c r="A1194" t="str">
        <f t="shared" si="40"/>
        <v>b8250</v>
      </c>
      <c r="B1194">
        <v>0</v>
      </c>
      <c r="C1194">
        <v>0</v>
      </c>
      <c r="D1194" t="str">
        <f t="shared" si="41"/>
        <v>Load</v>
      </c>
      <c r="H1194">
        <v>8250</v>
      </c>
      <c r="I1194" s="6">
        <v>0</v>
      </c>
    </row>
    <row r="1195" spans="1:9" x14ac:dyDescent="0.25">
      <c r="A1195" t="str">
        <f t="shared" si="40"/>
        <v>b8255</v>
      </c>
      <c r="B1195">
        <v>0</v>
      </c>
      <c r="C1195">
        <v>0</v>
      </c>
      <c r="D1195" t="str">
        <f t="shared" si="41"/>
        <v>Load</v>
      </c>
      <c r="H1195">
        <v>8255</v>
      </c>
      <c r="I1195" s="6">
        <v>0</v>
      </c>
    </row>
    <row r="1196" spans="1:9" x14ac:dyDescent="0.25">
      <c r="A1196" t="str">
        <f t="shared" si="40"/>
        <v>b8265</v>
      </c>
      <c r="B1196">
        <v>0</v>
      </c>
      <c r="C1196">
        <v>0</v>
      </c>
      <c r="D1196" t="str">
        <f t="shared" si="41"/>
        <v>Load</v>
      </c>
      <c r="H1196">
        <v>8265</v>
      </c>
      <c r="I1196" s="6">
        <v>0</v>
      </c>
    </row>
    <row r="1197" spans="1:9" x14ac:dyDescent="0.25">
      <c r="A1197" t="str">
        <f t="shared" si="40"/>
        <v>b8267</v>
      </c>
      <c r="B1197">
        <v>0</v>
      </c>
      <c r="C1197">
        <v>0</v>
      </c>
      <c r="D1197" t="str">
        <f t="shared" si="41"/>
        <v>Load</v>
      </c>
      <c r="H1197">
        <v>8267</v>
      </c>
      <c r="I1197" s="6">
        <v>0</v>
      </c>
    </row>
    <row r="1198" spans="1:9" x14ac:dyDescent="0.25">
      <c r="A1198" t="str">
        <f t="shared" si="40"/>
        <v>b8291</v>
      </c>
      <c r="B1198">
        <v>0</v>
      </c>
      <c r="C1198">
        <v>0</v>
      </c>
      <c r="D1198" t="str">
        <f t="shared" si="41"/>
        <v>Load</v>
      </c>
      <c r="H1198">
        <v>8291</v>
      </c>
      <c r="I1198" s="6">
        <v>0</v>
      </c>
    </row>
    <row r="1199" spans="1:9" x14ac:dyDescent="0.25">
      <c r="A1199" t="str">
        <f t="shared" si="40"/>
        <v>b8293</v>
      </c>
      <c r="B1199">
        <v>0</v>
      </c>
      <c r="C1199">
        <v>0</v>
      </c>
      <c r="D1199" t="str">
        <f t="shared" si="41"/>
        <v>Load</v>
      </c>
      <c r="H1199">
        <v>8293</v>
      </c>
      <c r="I1199" s="6">
        <v>0</v>
      </c>
    </row>
    <row r="1200" spans="1:9" x14ac:dyDescent="0.25">
      <c r="A1200" t="str">
        <f t="shared" si="40"/>
        <v>b8294</v>
      </c>
      <c r="B1200">
        <v>0</v>
      </c>
      <c r="C1200">
        <v>0</v>
      </c>
      <c r="D1200" t="str">
        <f t="shared" si="41"/>
        <v>Load</v>
      </c>
      <c r="H1200">
        <v>8294</v>
      </c>
      <c r="I1200" s="6">
        <v>0</v>
      </c>
    </row>
    <row r="1201" spans="1:9" x14ac:dyDescent="0.25">
      <c r="A1201" t="str">
        <f t="shared" si="40"/>
        <v>b8307</v>
      </c>
      <c r="B1201">
        <v>0</v>
      </c>
      <c r="C1201">
        <v>0</v>
      </c>
      <c r="D1201" t="str">
        <f t="shared" si="41"/>
        <v>Load</v>
      </c>
      <c r="H1201">
        <v>8307</v>
      </c>
      <c r="I1201" s="6">
        <v>0</v>
      </c>
    </row>
    <row r="1202" spans="1:9" x14ac:dyDescent="0.25">
      <c r="A1202" t="str">
        <f t="shared" si="40"/>
        <v>b8310</v>
      </c>
      <c r="B1202">
        <v>0</v>
      </c>
      <c r="C1202">
        <v>0</v>
      </c>
      <c r="D1202" t="str">
        <f t="shared" si="41"/>
        <v>Load</v>
      </c>
      <c r="H1202">
        <v>8310</v>
      </c>
      <c r="I1202" s="6">
        <v>0</v>
      </c>
    </row>
    <row r="1203" spans="1:9" x14ac:dyDescent="0.25">
      <c r="A1203" t="str">
        <f t="shared" si="40"/>
        <v>b8311</v>
      </c>
      <c r="B1203">
        <v>0</v>
      </c>
      <c r="C1203">
        <v>0</v>
      </c>
      <c r="D1203" t="str">
        <f t="shared" si="41"/>
        <v>Load</v>
      </c>
      <c r="H1203">
        <v>8311</v>
      </c>
      <c r="I1203" s="6">
        <v>0</v>
      </c>
    </row>
    <row r="1204" spans="1:9" x14ac:dyDescent="0.25">
      <c r="A1204" t="str">
        <f t="shared" si="40"/>
        <v>b8312</v>
      </c>
      <c r="B1204">
        <v>0</v>
      </c>
      <c r="C1204">
        <v>0</v>
      </c>
      <c r="D1204" t="str">
        <f t="shared" si="41"/>
        <v>Load</v>
      </c>
      <c r="H1204">
        <v>8312</v>
      </c>
      <c r="I1204" s="6">
        <v>0</v>
      </c>
    </row>
    <row r="1205" spans="1:9" x14ac:dyDescent="0.25">
      <c r="A1205" t="str">
        <f t="shared" si="40"/>
        <v>b8316</v>
      </c>
      <c r="B1205">
        <v>0</v>
      </c>
      <c r="C1205">
        <v>0</v>
      </c>
      <c r="D1205" t="str">
        <f t="shared" si="41"/>
        <v>Load</v>
      </c>
      <c r="H1205">
        <v>8316</v>
      </c>
      <c r="I1205" s="6">
        <v>0</v>
      </c>
    </row>
    <row r="1206" spans="1:9" x14ac:dyDescent="0.25">
      <c r="A1206" t="str">
        <f t="shared" si="40"/>
        <v>b8328</v>
      </c>
      <c r="B1206">
        <v>0</v>
      </c>
      <c r="C1206">
        <v>0</v>
      </c>
      <c r="D1206" t="str">
        <f t="shared" si="41"/>
        <v>Load</v>
      </c>
      <c r="H1206">
        <v>8328</v>
      </c>
      <c r="I1206" s="6">
        <v>0</v>
      </c>
    </row>
    <row r="1207" spans="1:9" x14ac:dyDescent="0.25">
      <c r="A1207" t="str">
        <f t="shared" si="40"/>
        <v>b8331</v>
      </c>
      <c r="B1207">
        <v>0</v>
      </c>
      <c r="C1207">
        <v>0</v>
      </c>
      <c r="D1207" t="str">
        <f t="shared" si="41"/>
        <v>Load</v>
      </c>
      <c r="H1207">
        <v>8331</v>
      </c>
      <c r="I1207" s="6">
        <v>0</v>
      </c>
    </row>
    <row r="1208" spans="1:9" x14ac:dyDescent="0.25">
      <c r="A1208" t="str">
        <f t="shared" si="40"/>
        <v>b8334</v>
      </c>
      <c r="B1208">
        <v>0</v>
      </c>
      <c r="C1208">
        <v>0</v>
      </c>
      <c r="D1208" t="str">
        <f t="shared" si="41"/>
        <v>Load</v>
      </c>
      <c r="H1208">
        <v>8334</v>
      </c>
      <c r="I1208" s="6">
        <v>0</v>
      </c>
    </row>
    <row r="1209" spans="1:9" x14ac:dyDescent="0.25">
      <c r="A1209" t="str">
        <f t="shared" si="40"/>
        <v>b8347</v>
      </c>
      <c r="B1209">
        <v>0</v>
      </c>
      <c r="C1209">
        <v>0</v>
      </c>
      <c r="D1209" t="str">
        <f t="shared" si="41"/>
        <v>Load</v>
      </c>
      <c r="H1209">
        <v>8347</v>
      </c>
      <c r="I1209" s="6">
        <v>0</v>
      </c>
    </row>
    <row r="1210" spans="1:9" x14ac:dyDescent="0.25">
      <c r="A1210" t="str">
        <f t="shared" si="40"/>
        <v>b8361</v>
      </c>
      <c r="B1210">
        <v>0</v>
      </c>
      <c r="C1210">
        <v>0</v>
      </c>
      <c r="D1210" t="str">
        <f t="shared" si="41"/>
        <v>Load</v>
      </c>
      <c r="H1210">
        <v>8361</v>
      </c>
      <c r="I1210" s="6">
        <v>0</v>
      </c>
    </row>
    <row r="1211" spans="1:9" x14ac:dyDescent="0.25">
      <c r="A1211" t="str">
        <f t="shared" si="40"/>
        <v>b8367</v>
      </c>
      <c r="B1211">
        <v>0</v>
      </c>
      <c r="C1211">
        <v>0</v>
      </c>
      <c r="D1211" t="str">
        <f t="shared" si="41"/>
        <v>Load</v>
      </c>
      <c r="H1211">
        <v>8367</v>
      </c>
      <c r="I1211" s="6">
        <v>0</v>
      </c>
    </row>
    <row r="1212" spans="1:9" x14ac:dyDescent="0.25">
      <c r="A1212" t="str">
        <f t="shared" si="40"/>
        <v>b8369</v>
      </c>
      <c r="B1212">
        <v>0</v>
      </c>
      <c r="C1212">
        <v>0</v>
      </c>
      <c r="D1212" t="str">
        <f t="shared" si="41"/>
        <v>Load</v>
      </c>
      <c r="H1212">
        <v>8369</v>
      </c>
      <c r="I1212" s="6">
        <v>0</v>
      </c>
    </row>
    <row r="1213" spans="1:9" x14ac:dyDescent="0.25">
      <c r="A1213" t="str">
        <f t="shared" si="40"/>
        <v>b8373</v>
      </c>
      <c r="B1213">
        <v>0</v>
      </c>
      <c r="C1213">
        <v>0</v>
      </c>
      <c r="D1213" t="str">
        <f t="shared" si="41"/>
        <v>Load</v>
      </c>
      <c r="H1213">
        <v>8373</v>
      </c>
      <c r="I1213" s="6">
        <v>0</v>
      </c>
    </row>
    <row r="1214" spans="1:9" x14ac:dyDescent="0.25">
      <c r="A1214" t="str">
        <f t="shared" si="40"/>
        <v>b8397</v>
      </c>
      <c r="B1214">
        <v>0</v>
      </c>
      <c r="C1214">
        <v>0</v>
      </c>
      <c r="D1214" t="str">
        <f t="shared" si="41"/>
        <v>Load</v>
      </c>
      <c r="H1214">
        <v>8397</v>
      </c>
      <c r="I1214" s="6">
        <v>0</v>
      </c>
    </row>
    <row r="1215" spans="1:9" x14ac:dyDescent="0.25">
      <c r="A1215" t="str">
        <f t="shared" si="40"/>
        <v>b8405</v>
      </c>
      <c r="B1215">
        <v>0</v>
      </c>
      <c r="C1215">
        <v>0</v>
      </c>
      <c r="D1215" t="str">
        <f t="shared" si="41"/>
        <v>Load</v>
      </c>
      <c r="H1215">
        <v>8405</v>
      </c>
      <c r="I1215" s="6">
        <v>0</v>
      </c>
    </row>
    <row r="1216" spans="1:9" x14ac:dyDescent="0.25">
      <c r="A1216" t="str">
        <f t="shared" si="40"/>
        <v>b8406</v>
      </c>
      <c r="B1216">
        <v>0</v>
      </c>
      <c r="C1216">
        <v>0</v>
      </c>
      <c r="D1216" t="str">
        <f t="shared" si="41"/>
        <v>Load</v>
      </c>
      <c r="H1216">
        <v>8406</v>
      </c>
      <c r="I1216" s="6">
        <v>0</v>
      </c>
    </row>
    <row r="1217" spans="1:9" x14ac:dyDescent="0.25">
      <c r="A1217" t="str">
        <f t="shared" si="40"/>
        <v>b8411</v>
      </c>
      <c r="B1217">
        <v>0</v>
      </c>
      <c r="C1217">
        <v>0</v>
      </c>
      <c r="D1217" t="str">
        <f t="shared" si="41"/>
        <v>Load</v>
      </c>
      <c r="H1217">
        <v>8411</v>
      </c>
      <c r="I1217" s="6">
        <v>0</v>
      </c>
    </row>
    <row r="1218" spans="1:9" x14ac:dyDescent="0.25">
      <c r="A1218" t="str">
        <f t="shared" ref="A1218:A1281" si="42">"b"&amp;H1218</f>
        <v>b8439</v>
      </c>
      <c r="B1218">
        <v>0</v>
      </c>
      <c r="C1218">
        <v>0</v>
      </c>
      <c r="D1218" t="str">
        <f t="shared" si="41"/>
        <v>Load</v>
      </c>
      <c r="H1218">
        <v>8439</v>
      </c>
      <c r="I1218" s="6">
        <v>0</v>
      </c>
    </row>
    <row r="1219" spans="1:9" x14ac:dyDescent="0.25">
      <c r="A1219" t="str">
        <f t="shared" si="42"/>
        <v>b8448</v>
      </c>
      <c r="B1219">
        <v>0</v>
      </c>
      <c r="C1219">
        <v>0</v>
      </c>
      <c r="D1219" t="str">
        <f t="shared" ref="D1219:D1282" si="43">IF(I1219=0,"Load","Gen")</f>
        <v>Load</v>
      </c>
      <c r="H1219">
        <v>8448</v>
      </c>
      <c r="I1219" s="6">
        <v>0</v>
      </c>
    </row>
    <row r="1220" spans="1:9" x14ac:dyDescent="0.25">
      <c r="A1220" t="str">
        <f t="shared" si="42"/>
        <v>b8458</v>
      </c>
      <c r="B1220">
        <v>0</v>
      </c>
      <c r="C1220">
        <v>0</v>
      </c>
      <c r="D1220" t="str">
        <f t="shared" si="43"/>
        <v>Load</v>
      </c>
      <c r="H1220">
        <v>8458</v>
      </c>
      <c r="I1220" s="6">
        <v>0</v>
      </c>
    </row>
    <row r="1221" spans="1:9" x14ac:dyDescent="0.25">
      <c r="A1221" t="str">
        <f t="shared" si="42"/>
        <v>b8466</v>
      </c>
      <c r="B1221">
        <v>0</v>
      </c>
      <c r="C1221">
        <v>0</v>
      </c>
      <c r="D1221" t="str">
        <f t="shared" si="43"/>
        <v>Load</v>
      </c>
      <c r="H1221">
        <v>8466</v>
      </c>
      <c r="I1221" s="6">
        <v>0</v>
      </c>
    </row>
    <row r="1222" spans="1:9" x14ac:dyDescent="0.25">
      <c r="A1222" t="str">
        <f t="shared" si="42"/>
        <v>b8467</v>
      </c>
      <c r="B1222">
        <v>0</v>
      </c>
      <c r="C1222">
        <v>0</v>
      </c>
      <c r="D1222" t="str">
        <f t="shared" si="43"/>
        <v>Load</v>
      </c>
      <c r="H1222">
        <v>8467</v>
      </c>
      <c r="I1222" s="6">
        <v>0</v>
      </c>
    </row>
    <row r="1223" spans="1:9" x14ac:dyDescent="0.25">
      <c r="A1223" t="str">
        <f t="shared" si="42"/>
        <v>b8468</v>
      </c>
      <c r="B1223">
        <v>0</v>
      </c>
      <c r="C1223">
        <v>0</v>
      </c>
      <c r="D1223" t="str">
        <f t="shared" si="43"/>
        <v>Load</v>
      </c>
      <c r="H1223">
        <v>8468</v>
      </c>
      <c r="I1223" s="6">
        <v>0</v>
      </c>
    </row>
    <row r="1224" spans="1:9" x14ac:dyDescent="0.25">
      <c r="A1224" t="str">
        <f t="shared" si="42"/>
        <v>b8473</v>
      </c>
      <c r="B1224">
        <v>0</v>
      </c>
      <c r="C1224">
        <v>0</v>
      </c>
      <c r="D1224" t="str">
        <f t="shared" si="43"/>
        <v>Load</v>
      </c>
      <c r="H1224">
        <v>8473</v>
      </c>
      <c r="I1224" s="6">
        <v>0</v>
      </c>
    </row>
    <row r="1225" spans="1:9" x14ac:dyDescent="0.25">
      <c r="A1225" t="str">
        <f t="shared" si="42"/>
        <v>b8475</v>
      </c>
      <c r="B1225">
        <v>0</v>
      </c>
      <c r="C1225">
        <v>0</v>
      </c>
      <c r="D1225" t="str">
        <f t="shared" si="43"/>
        <v>Load</v>
      </c>
      <c r="H1225">
        <v>8475</v>
      </c>
      <c r="I1225" s="6">
        <v>0</v>
      </c>
    </row>
    <row r="1226" spans="1:9" x14ac:dyDescent="0.25">
      <c r="A1226" t="str">
        <f t="shared" si="42"/>
        <v>b8477</v>
      </c>
      <c r="B1226">
        <v>0</v>
      </c>
      <c r="C1226">
        <v>0</v>
      </c>
      <c r="D1226" t="str">
        <f t="shared" si="43"/>
        <v>Load</v>
      </c>
      <c r="H1226">
        <v>8477</v>
      </c>
      <c r="I1226" s="6">
        <v>0</v>
      </c>
    </row>
    <row r="1227" spans="1:9" x14ac:dyDescent="0.25">
      <c r="A1227" t="str">
        <f t="shared" si="42"/>
        <v>b8478</v>
      </c>
      <c r="B1227">
        <v>0</v>
      </c>
      <c r="C1227">
        <v>0</v>
      </c>
      <c r="D1227" t="str">
        <f t="shared" si="43"/>
        <v>Load</v>
      </c>
      <c r="H1227">
        <v>8478</v>
      </c>
      <c r="I1227" s="6">
        <v>0</v>
      </c>
    </row>
    <row r="1228" spans="1:9" x14ac:dyDescent="0.25">
      <c r="A1228" t="str">
        <f t="shared" si="42"/>
        <v>b8485</v>
      </c>
      <c r="B1228">
        <v>0</v>
      </c>
      <c r="C1228">
        <v>0</v>
      </c>
      <c r="D1228" t="str">
        <f t="shared" si="43"/>
        <v>Load</v>
      </c>
      <c r="H1228">
        <v>8485</v>
      </c>
      <c r="I1228" s="6">
        <v>0</v>
      </c>
    </row>
    <row r="1229" spans="1:9" x14ac:dyDescent="0.25">
      <c r="A1229" t="str">
        <f t="shared" si="42"/>
        <v>b8486</v>
      </c>
      <c r="B1229">
        <v>0</v>
      </c>
      <c r="C1229">
        <v>0</v>
      </c>
      <c r="D1229" t="str">
        <f t="shared" si="43"/>
        <v>Load</v>
      </c>
      <c r="H1229">
        <v>8486</v>
      </c>
      <c r="I1229" s="6">
        <v>0</v>
      </c>
    </row>
    <row r="1230" spans="1:9" x14ac:dyDescent="0.25">
      <c r="A1230" t="str">
        <f t="shared" si="42"/>
        <v>b8487</v>
      </c>
      <c r="B1230">
        <v>0</v>
      </c>
      <c r="C1230">
        <v>0</v>
      </c>
      <c r="D1230" t="str">
        <f t="shared" si="43"/>
        <v>Load</v>
      </c>
      <c r="H1230">
        <v>8487</v>
      </c>
      <c r="I1230" s="6">
        <v>0</v>
      </c>
    </row>
    <row r="1231" spans="1:9" x14ac:dyDescent="0.25">
      <c r="A1231" t="str">
        <f t="shared" si="42"/>
        <v>b8494</v>
      </c>
      <c r="B1231">
        <v>0</v>
      </c>
      <c r="C1231">
        <v>0</v>
      </c>
      <c r="D1231" t="str">
        <f t="shared" si="43"/>
        <v>Load</v>
      </c>
      <c r="H1231">
        <v>8494</v>
      </c>
      <c r="I1231" s="6">
        <v>0</v>
      </c>
    </row>
    <row r="1232" spans="1:9" x14ac:dyDescent="0.25">
      <c r="A1232" t="str">
        <f t="shared" si="42"/>
        <v>b8497</v>
      </c>
      <c r="B1232">
        <v>0</v>
      </c>
      <c r="C1232">
        <v>0</v>
      </c>
      <c r="D1232" t="str">
        <f t="shared" si="43"/>
        <v>Load</v>
      </c>
      <c r="H1232">
        <v>8497</v>
      </c>
      <c r="I1232" s="6">
        <v>0</v>
      </c>
    </row>
    <row r="1233" spans="1:9" x14ac:dyDescent="0.25">
      <c r="A1233" t="str">
        <f t="shared" si="42"/>
        <v>b8507</v>
      </c>
      <c r="B1233">
        <v>0</v>
      </c>
      <c r="C1233">
        <v>0</v>
      </c>
      <c r="D1233" t="str">
        <f t="shared" si="43"/>
        <v>Load</v>
      </c>
      <c r="H1233">
        <v>8507</v>
      </c>
      <c r="I1233" s="6">
        <v>0</v>
      </c>
    </row>
    <row r="1234" spans="1:9" x14ac:dyDescent="0.25">
      <c r="A1234" t="str">
        <f t="shared" si="42"/>
        <v>b8511</v>
      </c>
      <c r="B1234">
        <v>0</v>
      </c>
      <c r="C1234">
        <v>0</v>
      </c>
      <c r="D1234" t="str">
        <f t="shared" si="43"/>
        <v>Load</v>
      </c>
      <c r="H1234">
        <v>8511</v>
      </c>
      <c r="I1234" s="6">
        <v>0</v>
      </c>
    </row>
    <row r="1235" spans="1:9" x14ac:dyDescent="0.25">
      <c r="A1235" t="str">
        <f t="shared" si="42"/>
        <v>b8515</v>
      </c>
      <c r="B1235">
        <v>0</v>
      </c>
      <c r="C1235">
        <v>0</v>
      </c>
      <c r="D1235" t="str">
        <f t="shared" si="43"/>
        <v>Load</v>
      </c>
      <c r="H1235">
        <v>8515</v>
      </c>
      <c r="I1235" s="6">
        <v>0</v>
      </c>
    </row>
    <row r="1236" spans="1:9" x14ac:dyDescent="0.25">
      <c r="A1236" t="str">
        <f t="shared" si="42"/>
        <v>b8522</v>
      </c>
      <c r="B1236">
        <v>0</v>
      </c>
      <c r="C1236">
        <v>0</v>
      </c>
      <c r="D1236" t="str">
        <f t="shared" si="43"/>
        <v>Load</v>
      </c>
      <c r="H1236">
        <v>8522</v>
      </c>
      <c r="I1236" s="6">
        <v>0</v>
      </c>
    </row>
    <row r="1237" spans="1:9" x14ac:dyDescent="0.25">
      <c r="A1237" t="str">
        <f t="shared" si="42"/>
        <v>b8535</v>
      </c>
      <c r="B1237">
        <v>0</v>
      </c>
      <c r="C1237">
        <v>0</v>
      </c>
      <c r="D1237" t="str">
        <f t="shared" si="43"/>
        <v>Load</v>
      </c>
      <c r="H1237">
        <v>8535</v>
      </c>
      <c r="I1237" s="6">
        <v>0</v>
      </c>
    </row>
    <row r="1238" spans="1:9" x14ac:dyDescent="0.25">
      <c r="A1238" t="str">
        <f t="shared" si="42"/>
        <v>b8542</v>
      </c>
      <c r="B1238">
        <v>0</v>
      </c>
      <c r="C1238">
        <v>0</v>
      </c>
      <c r="D1238" t="str">
        <f t="shared" si="43"/>
        <v>Load</v>
      </c>
      <c r="H1238">
        <v>8542</v>
      </c>
      <c r="I1238" s="6">
        <v>0</v>
      </c>
    </row>
    <row r="1239" spans="1:9" x14ac:dyDescent="0.25">
      <c r="A1239" t="str">
        <f t="shared" si="42"/>
        <v>b8546</v>
      </c>
      <c r="B1239">
        <v>0</v>
      </c>
      <c r="C1239">
        <v>0</v>
      </c>
      <c r="D1239" t="str">
        <f t="shared" si="43"/>
        <v>Load</v>
      </c>
      <c r="H1239">
        <v>8546</v>
      </c>
      <c r="I1239" s="6">
        <v>0</v>
      </c>
    </row>
    <row r="1240" spans="1:9" x14ac:dyDescent="0.25">
      <c r="A1240" t="str">
        <f t="shared" si="42"/>
        <v>b8560</v>
      </c>
      <c r="B1240">
        <v>0</v>
      </c>
      <c r="C1240">
        <v>0</v>
      </c>
      <c r="D1240" t="str">
        <f t="shared" si="43"/>
        <v>Load</v>
      </c>
      <c r="H1240">
        <v>8560</v>
      </c>
      <c r="I1240" s="6">
        <v>0</v>
      </c>
    </row>
    <row r="1241" spans="1:9" x14ac:dyDescent="0.25">
      <c r="A1241" t="str">
        <f t="shared" si="42"/>
        <v>b8564</v>
      </c>
      <c r="B1241">
        <v>0</v>
      </c>
      <c r="C1241">
        <v>0</v>
      </c>
      <c r="D1241" t="str">
        <f t="shared" si="43"/>
        <v>Load</v>
      </c>
      <c r="H1241">
        <v>8564</v>
      </c>
      <c r="I1241" s="6">
        <v>0</v>
      </c>
    </row>
    <row r="1242" spans="1:9" x14ac:dyDescent="0.25">
      <c r="A1242" t="str">
        <f t="shared" si="42"/>
        <v>b8568</v>
      </c>
      <c r="B1242">
        <v>0</v>
      </c>
      <c r="C1242">
        <v>0</v>
      </c>
      <c r="D1242" t="str">
        <f t="shared" si="43"/>
        <v>Load</v>
      </c>
      <c r="H1242">
        <v>8568</v>
      </c>
      <c r="I1242" s="6">
        <v>0</v>
      </c>
    </row>
    <row r="1243" spans="1:9" x14ac:dyDescent="0.25">
      <c r="A1243" t="str">
        <f t="shared" si="42"/>
        <v>b8578</v>
      </c>
      <c r="B1243">
        <v>0</v>
      </c>
      <c r="C1243">
        <v>0</v>
      </c>
      <c r="D1243" t="str">
        <f t="shared" si="43"/>
        <v>Load</v>
      </c>
      <c r="H1243">
        <v>8578</v>
      </c>
      <c r="I1243" s="6">
        <v>0</v>
      </c>
    </row>
    <row r="1244" spans="1:9" x14ac:dyDescent="0.25">
      <c r="A1244" t="str">
        <f t="shared" si="42"/>
        <v>b8592</v>
      </c>
      <c r="B1244">
        <v>0</v>
      </c>
      <c r="C1244">
        <v>0</v>
      </c>
      <c r="D1244" t="str">
        <f t="shared" si="43"/>
        <v>Load</v>
      </c>
      <c r="H1244">
        <v>8592</v>
      </c>
      <c r="I1244" s="6">
        <v>0</v>
      </c>
    </row>
    <row r="1245" spans="1:9" x14ac:dyDescent="0.25">
      <c r="A1245" t="str">
        <f t="shared" si="42"/>
        <v>b8626</v>
      </c>
      <c r="B1245">
        <v>0</v>
      </c>
      <c r="C1245">
        <v>0</v>
      </c>
      <c r="D1245" t="str">
        <f t="shared" si="43"/>
        <v>Load</v>
      </c>
      <c r="H1245">
        <v>8626</v>
      </c>
      <c r="I1245" s="6">
        <v>0</v>
      </c>
    </row>
    <row r="1246" spans="1:9" x14ac:dyDescent="0.25">
      <c r="A1246" t="str">
        <f t="shared" si="42"/>
        <v>b8627</v>
      </c>
      <c r="B1246">
        <v>0</v>
      </c>
      <c r="C1246">
        <v>0</v>
      </c>
      <c r="D1246" t="str">
        <f t="shared" si="43"/>
        <v>Load</v>
      </c>
      <c r="H1246">
        <v>8627</v>
      </c>
      <c r="I1246" s="6">
        <v>0</v>
      </c>
    </row>
    <row r="1247" spans="1:9" x14ac:dyDescent="0.25">
      <c r="A1247" t="str">
        <f t="shared" si="42"/>
        <v>b8628</v>
      </c>
      <c r="B1247">
        <v>0</v>
      </c>
      <c r="C1247">
        <v>0</v>
      </c>
      <c r="D1247" t="str">
        <f t="shared" si="43"/>
        <v>Load</v>
      </c>
      <c r="H1247">
        <v>8628</v>
      </c>
      <c r="I1247" s="6">
        <v>0</v>
      </c>
    </row>
    <row r="1248" spans="1:9" x14ac:dyDescent="0.25">
      <c r="A1248" t="str">
        <f t="shared" si="42"/>
        <v>b8636</v>
      </c>
      <c r="B1248">
        <v>0</v>
      </c>
      <c r="C1248">
        <v>0</v>
      </c>
      <c r="D1248" t="str">
        <f t="shared" si="43"/>
        <v>Load</v>
      </c>
      <c r="H1248">
        <v>8636</v>
      </c>
      <c r="I1248" s="6">
        <v>0</v>
      </c>
    </row>
    <row r="1249" spans="1:9" x14ac:dyDescent="0.25">
      <c r="A1249" t="str">
        <f t="shared" si="42"/>
        <v>b8651</v>
      </c>
      <c r="B1249">
        <v>0</v>
      </c>
      <c r="C1249">
        <v>0</v>
      </c>
      <c r="D1249" t="str">
        <f t="shared" si="43"/>
        <v>Load</v>
      </c>
      <c r="H1249">
        <v>8651</v>
      </c>
      <c r="I1249" s="6">
        <v>0</v>
      </c>
    </row>
    <row r="1250" spans="1:9" x14ac:dyDescent="0.25">
      <c r="A1250" t="str">
        <f t="shared" si="42"/>
        <v>b8653</v>
      </c>
      <c r="B1250">
        <v>0</v>
      </c>
      <c r="C1250">
        <v>0</v>
      </c>
      <c r="D1250" t="str">
        <f t="shared" si="43"/>
        <v>Load</v>
      </c>
      <c r="H1250">
        <v>8653</v>
      </c>
      <c r="I1250" s="6">
        <v>0</v>
      </c>
    </row>
    <row r="1251" spans="1:9" x14ac:dyDescent="0.25">
      <c r="A1251" t="str">
        <f t="shared" si="42"/>
        <v>b8656</v>
      </c>
      <c r="B1251">
        <v>0</v>
      </c>
      <c r="C1251">
        <v>0</v>
      </c>
      <c r="D1251" t="str">
        <f t="shared" si="43"/>
        <v>Load</v>
      </c>
      <c r="H1251">
        <v>8656</v>
      </c>
      <c r="I1251" s="6">
        <v>0</v>
      </c>
    </row>
    <row r="1252" spans="1:9" x14ac:dyDescent="0.25">
      <c r="A1252" t="str">
        <f t="shared" si="42"/>
        <v>b8669</v>
      </c>
      <c r="B1252">
        <v>0</v>
      </c>
      <c r="C1252">
        <v>0</v>
      </c>
      <c r="D1252" t="str">
        <f t="shared" si="43"/>
        <v>Load</v>
      </c>
      <c r="H1252">
        <v>8669</v>
      </c>
      <c r="I1252" s="6">
        <v>0</v>
      </c>
    </row>
    <row r="1253" spans="1:9" x14ac:dyDescent="0.25">
      <c r="A1253" t="str">
        <f t="shared" si="42"/>
        <v>b8670</v>
      </c>
      <c r="B1253">
        <v>0</v>
      </c>
      <c r="C1253">
        <v>0</v>
      </c>
      <c r="D1253" t="str">
        <f t="shared" si="43"/>
        <v>Load</v>
      </c>
      <c r="H1253">
        <v>8670</v>
      </c>
      <c r="I1253" s="6">
        <v>0</v>
      </c>
    </row>
    <row r="1254" spans="1:9" x14ac:dyDescent="0.25">
      <c r="A1254" t="str">
        <f t="shared" si="42"/>
        <v>b8672</v>
      </c>
      <c r="B1254">
        <v>0</v>
      </c>
      <c r="C1254">
        <v>0</v>
      </c>
      <c r="D1254" t="str">
        <f t="shared" si="43"/>
        <v>Load</v>
      </c>
      <c r="H1254">
        <v>8672</v>
      </c>
      <c r="I1254" s="6">
        <v>0</v>
      </c>
    </row>
    <row r="1255" spans="1:9" x14ac:dyDescent="0.25">
      <c r="A1255" t="str">
        <f t="shared" si="42"/>
        <v>b8676</v>
      </c>
      <c r="B1255">
        <v>0</v>
      </c>
      <c r="C1255">
        <v>0</v>
      </c>
      <c r="D1255" t="str">
        <f t="shared" si="43"/>
        <v>Load</v>
      </c>
      <c r="H1255">
        <v>8676</v>
      </c>
      <c r="I1255" s="6">
        <v>0</v>
      </c>
    </row>
    <row r="1256" spans="1:9" x14ac:dyDescent="0.25">
      <c r="A1256" t="str">
        <f t="shared" si="42"/>
        <v>b8677</v>
      </c>
      <c r="B1256">
        <v>0</v>
      </c>
      <c r="C1256">
        <v>0</v>
      </c>
      <c r="D1256" t="str">
        <f t="shared" si="43"/>
        <v>Load</v>
      </c>
      <c r="H1256">
        <v>8677</v>
      </c>
      <c r="I1256" s="6">
        <v>0</v>
      </c>
    </row>
    <row r="1257" spans="1:9" x14ac:dyDescent="0.25">
      <c r="A1257" t="str">
        <f t="shared" si="42"/>
        <v>b8683</v>
      </c>
      <c r="B1257">
        <v>0</v>
      </c>
      <c r="C1257">
        <v>0</v>
      </c>
      <c r="D1257" t="str">
        <f t="shared" si="43"/>
        <v>Load</v>
      </c>
      <c r="H1257">
        <v>8683</v>
      </c>
      <c r="I1257" s="6">
        <v>0</v>
      </c>
    </row>
    <row r="1258" spans="1:9" x14ac:dyDescent="0.25">
      <c r="A1258" t="str">
        <f t="shared" si="42"/>
        <v>b8689</v>
      </c>
      <c r="B1258">
        <v>0</v>
      </c>
      <c r="C1258">
        <v>0</v>
      </c>
      <c r="D1258" t="str">
        <f t="shared" si="43"/>
        <v>Load</v>
      </c>
      <c r="H1258">
        <v>8689</v>
      </c>
      <c r="I1258" s="6">
        <v>0</v>
      </c>
    </row>
    <row r="1259" spans="1:9" x14ac:dyDescent="0.25">
      <c r="A1259" t="str">
        <f t="shared" si="42"/>
        <v>b8691</v>
      </c>
      <c r="B1259">
        <v>0</v>
      </c>
      <c r="C1259">
        <v>0</v>
      </c>
      <c r="D1259" t="str">
        <f t="shared" si="43"/>
        <v>Load</v>
      </c>
      <c r="H1259">
        <v>8691</v>
      </c>
      <c r="I1259" s="6">
        <v>0</v>
      </c>
    </row>
    <row r="1260" spans="1:9" x14ac:dyDescent="0.25">
      <c r="A1260" t="str">
        <f t="shared" si="42"/>
        <v>b8704</v>
      </c>
      <c r="B1260">
        <v>0</v>
      </c>
      <c r="C1260">
        <v>0</v>
      </c>
      <c r="D1260" t="str">
        <f t="shared" si="43"/>
        <v>Load</v>
      </c>
      <c r="H1260">
        <v>8704</v>
      </c>
      <c r="I1260" s="6">
        <v>0</v>
      </c>
    </row>
    <row r="1261" spans="1:9" x14ac:dyDescent="0.25">
      <c r="A1261" t="str">
        <f t="shared" si="42"/>
        <v>b8707</v>
      </c>
      <c r="B1261">
        <v>0</v>
      </c>
      <c r="C1261">
        <v>0</v>
      </c>
      <c r="D1261" t="str">
        <f t="shared" si="43"/>
        <v>Load</v>
      </c>
      <c r="H1261">
        <v>8707</v>
      </c>
      <c r="I1261" s="6">
        <v>0</v>
      </c>
    </row>
    <row r="1262" spans="1:9" x14ac:dyDescent="0.25">
      <c r="A1262" t="str">
        <f t="shared" si="42"/>
        <v>b8711</v>
      </c>
      <c r="B1262">
        <v>0</v>
      </c>
      <c r="C1262">
        <v>0</v>
      </c>
      <c r="D1262" t="str">
        <f t="shared" si="43"/>
        <v>Load</v>
      </c>
      <c r="H1262">
        <v>8711</v>
      </c>
      <c r="I1262" s="6">
        <v>0</v>
      </c>
    </row>
    <row r="1263" spans="1:9" x14ac:dyDescent="0.25">
      <c r="A1263" t="str">
        <f t="shared" si="42"/>
        <v>b8721</v>
      </c>
      <c r="B1263">
        <v>0</v>
      </c>
      <c r="C1263">
        <v>0</v>
      </c>
      <c r="D1263" t="str">
        <f t="shared" si="43"/>
        <v>Load</v>
      </c>
      <c r="H1263">
        <v>8721</v>
      </c>
      <c r="I1263" s="6">
        <v>0</v>
      </c>
    </row>
    <row r="1264" spans="1:9" x14ac:dyDescent="0.25">
      <c r="A1264" t="str">
        <f t="shared" si="42"/>
        <v>b8722</v>
      </c>
      <c r="B1264">
        <v>0</v>
      </c>
      <c r="C1264">
        <v>0</v>
      </c>
      <c r="D1264" t="str">
        <f t="shared" si="43"/>
        <v>Load</v>
      </c>
      <c r="H1264">
        <v>8722</v>
      </c>
      <c r="I1264" s="6">
        <v>0</v>
      </c>
    </row>
    <row r="1265" spans="1:9" x14ac:dyDescent="0.25">
      <c r="A1265" t="str">
        <f t="shared" si="42"/>
        <v>b8732</v>
      </c>
      <c r="B1265">
        <v>0</v>
      </c>
      <c r="C1265">
        <v>0</v>
      </c>
      <c r="D1265" t="str">
        <f t="shared" si="43"/>
        <v>Load</v>
      </c>
      <c r="H1265">
        <v>8732</v>
      </c>
      <c r="I1265" s="6">
        <v>0</v>
      </c>
    </row>
    <row r="1266" spans="1:9" x14ac:dyDescent="0.25">
      <c r="A1266" t="str">
        <f t="shared" si="42"/>
        <v>b8743</v>
      </c>
      <c r="B1266">
        <v>0</v>
      </c>
      <c r="C1266">
        <v>0</v>
      </c>
      <c r="D1266" t="str">
        <f t="shared" si="43"/>
        <v>Load</v>
      </c>
      <c r="H1266">
        <v>8743</v>
      </c>
      <c r="I1266" s="6">
        <v>0</v>
      </c>
    </row>
    <row r="1267" spans="1:9" x14ac:dyDescent="0.25">
      <c r="A1267" t="str">
        <f t="shared" si="42"/>
        <v>b8748</v>
      </c>
      <c r="B1267">
        <v>0</v>
      </c>
      <c r="C1267">
        <v>0</v>
      </c>
      <c r="D1267" t="str">
        <f t="shared" si="43"/>
        <v>Load</v>
      </c>
      <c r="H1267">
        <v>8748</v>
      </c>
      <c r="I1267" s="6">
        <v>0</v>
      </c>
    </row>
    <row r="1268" spans="1:9" x14ac:dyDescent="0.25">
      <c r="A1268" t="str">
        <f t="shared" si="42"/>
        <v>b8763</v>
      </c>
      <c r="B1268">
        <v>0</v>
      </c>
      <c r="C1268">
        <v>0</v>
      </c>
      <c r="D1268" t="str">
        <f t="shared" si="43"/>
        <v>Load</v>
      </c>
      <c r="H1268">
        <v>8763</v>
      </c>
      <c r="I1268" s="6">
        <v>0</v>
      </c>
    </row>
    <row r="1269" spans="1:9" x14ac:dyDescent="0.25">
      <c r="A1269" t="str">
        <f t="shared" si="42"/>
        <v>b8765</v>
      </c>
      <c r="B1269">
        <v>0</v>
      </c>
      <c r="C1269">
        <v>0</v>
      </c>
      <c r="D1269" t="str">
        <f t="shared" si="43"/>
        <v>Load</v>
      </c>
      <c r="H1269">
        <v>8765</v>
      </c>
      <c r="I1269" s="6">
        <v>0</v>
      </c>
    </row>
    <row r="1270" spans="1:9" x14ac:dyDescent="0.25">
      <c r="A1270" t="str">
        <f t="shared" si="42"/>
        <v>b8787</v>
      </c>
      <c r="B1270">
        <v>0</v>
      </c>
      <c r="C1270">
        <v>0</v>
      </c>
      <c r="D1270" t="str">
        <f t="shared" si="43"/>
        <v>Load</v>
      </c>
      <c r="H1270">
        <v>8787</v>
      </c>
      <c r="I1270" s="6">
        <v>0</v>
      </c>
    </row>
    <row r="1271" spans="1:9" x14ac:dyDescent="0.25">
      <c r="A1271" t="str">
        <f t="shared" si="42"/>
        <v>b8788</v>
      </c>
      <c r="B1271">
        <v>0</v>
      </c>
      <c r="C1271">
        <v>0</v>
      </c>
      <c r="D1271" t="str">
        <f t="shared" si="43"/>
        <v>Load</v>
      </c>
      <c r="H1271">
        <v>8788</v>
      </c>
      <c r="I1271" s="6">
        <v>0</v>
      </c>
    </row>
    <row r="1272" spans="1:9" x14ac:dyDescent="0.25">
      <c r="A1272" t="str">
        <f t="shared" si="42"/>
        <v>b8791</v>
      </c>
      <c r="B1272">
        <v>0</v>
      </c>
      <c r="C1272">
        <v>0</v>
      </c>
      <c r="D1272" t="str">
        <f t="shared" si="43"/>
        <v>Load</v>
      </c>
      <c r="H1272">
        <v>8791</v>
      </c>
      <c r="I1272" s="6">
        <v>0</v>
      </c>
    </row>
    <row r="1273" spans="1:9" x14ac:dyDescent="0.25">
      <c r="A1273" t="str">
        <f t="shared" si="42"/>
        <v>b8795</v>
      </c>
      <c r="B1273">
        <v>0</v>
      </c>
      <c r="C1273">
        <v>0</v>
      </c>
      <c r="D1273" t="str">
        <f t="shared" si="43"/>
        <v>Load</v>
      </c>
      <c r="H1273">
        <v>8795</v>
      </c>
      <c r="I1273" s="6">
        <v>0</v>
      </c>
    </row>
    <row r="1274" spans="1:9" x14ac:dyDescent="0.25">
      <c r="A1274" t="str">
        <f t="shared" si="42"/>
        <v>b8804</v>
      </c>
      <c r="B1274">
        <v>0</v>
      </c>
      <c r="C1274">
        <v>0</v>
      </c>
      <c r="D1274" t="str">
        <f t="shared" si="43"/>
        <v>Load</v>
      </c>
      <c r="H1274">
        <v>8804</v>
      </c>
      <c r="I1274" s="6">
        <v>0</v>
      </c>
    </row>
    <row r="1275" spans="1:9" x14ac:dyDescent="0.25">
      <c r="A1275" t="str">
        <f t="shared" si="42"/>
        <v>b8807</v>
      </c>
      <c r="B1275">
        <v>0</v>
      </c>
      <c r="C1275">
        <v>0</v>
      </c>
      <c r="D1275" t="str">
        <f t="shared" si="43"/>
        <v>Load</v>
      </c>
      <c r="H1275">
        <v>8807</v>
      </c>
      <c r="I1275" s="6">
        <v>0</v>
      </c>
    </row>
    <row r="1276" spans="1:9" x14ac:dyDescent="0.25">
      <c r="A1276" t="str">
        <f t="shared" si="42"/>
        <v>b8808</v>
      </c>
      <c r="B1276">
        <v>0</v>
      </c>
      <c r="C1276">
        <v>0</v>
      </c>
      <c r="D1276" t="str">
        <f t="shared" si="43"/>
        <v>Load</v>
      </c>
      <c r="H1276">
        <v>8808</v>
      </c>
      <c r="I1276" s="6">
        <v>0</v>
      </c>
    </row>
    <row r="1277" spans="1:9" x14ac:dyDescent="0.25">
      <c r="A1277" t="str">
        <f t="shared" si="42"/>
        <v>b8809</v>
      </c>
      <c r="B1277">
        <v>0</v>
      </c>
      <c r="C1277">
        <v>0</v>
      </c>
      <c r="D1277" t="str">
        <f t="shared" si="43"/>
        <v>Load</v>
      </c>
      <c r="H1277">
        <v>8809</v>
      </c>
      <c r="I1277" s="6">
        <v>0</v>
      </c>
    </row>
    <row r="1278" spans="1:9" x14ac:dyDescent="0.25">
      <c r="A1278" t="str">
        <f t="shared" si="42"/>
        <v>b8818</v>
      </c>
      <c r="B1278">
        <v>0</v>
      </c>
      <c r="C1278">
        <v>0</v>
      </c>
      <c r="D1278" t="str">
        <f t="shared" si="43"/>
        <v>Load</v>
      </c>
      <c r="H1278">
        <v>8818</v>
      </c>
      <c r="I1278" s="6">
        <v>0</v>
      </c>
    </row>
    <row r="1279" spans="1:9" x14ac:dyDescent="0.25">
      <c r="A1279" t="str">
        <f t="shared" si="42"/>
        <v>b8825</v>
      </c>
      <c r="B1279">
        <v>0</v>
      </c>
      <c r="C1279">
        <v>0</v>
      </c>
      <c r="D1279" t="str">
        <f t="shared" si="43"/>
        <v>Load</v>
      </c>
      <c r="H1279">
        <v>8825</v>
      </c>
      <c r="I1279" s="6">
        <v>0</v>
      </c>
    </row>
    <row r="1280" spans="1:9" x14ac:dyDescent="0.25">
      <c r="A1280" t="str">
        <f t="shared" si="42"/>
        <v>b8829</v>
      </c>
      <c r="B1280">
        <v>0</v>
      </c>
      <c r="C1280">
        <v>0</v>
      </c>
      <c r="D1280" t="str">
        <f t="shared" si="43"/>
        <v>Load</v>
      </c>
      <c r="H1280">
        <v>8829</v>
      </c>
      <c r="I1280" s="6">
        <v>0</v>
      </c>
    </row>
    <row r="1281" spans="1:9" x14ac:dyDescent="0.25">
      <c r="A1281" t="str">
        <f t="shared" si="42"/>
        <v>b8834</v>
      </c>
      <c r="B1281">
        <v>0</v>
      </c>
      <c r="C1281">
        <v>0</v>
      </c>
      <c r="D1281" t="str">
        <f t="shared" si="43"/>
        <v>Load</v>
      </c>
      <c r="H1281">
        <v>8834</v>
      </c>
      <c r="I1281" s="6">
        <v>0</v>
      </c>
    </row>
    <row r="1282" spans="1:9" x14ac:dyDescent="0.25">
      <c r="A1282" t="str">
        <f t="shared" ref="A1282:A1345" si="44">"b"&amp;H1282</f>
        <v>b8835</v>
      </c>
      <c r="B1282">
        <v>0</v>
      </c>
      <c r="C1282">
        <v>0</v>
      </c>
      <c r="D1282" t="str">
        <f t="shared" si="43"/>
        <v>Load</v>
      </c>
      <c r="H1282">
        <v>8835</v>
      </c>
      <c r="I1282" s="6">
        <v>0</v>
      </c>
    </row>
    <row r="1283" spans="1:9" x14ac:dyDescent="0.25">
      <c r="A1283" t="str">
        <f t="shared" si="44"/>
        <v>b8843</v>
      </c>
      <c r="B1283">
        <v>0</v>
      </c>
      <c r="C1283">
        <v>0</v>
      </c>
      <c r="D1283" t="str">
        <f t="shared" ref="D1283:D1346" si="45">IF(I1283=0,"Load","Gen")</f>
        <v>Load</v>
      </c>
      <c r="H1283">
        <v>8843</v>
      </c>
      <c r="I1283" s="6">
        <v>0</v>
      </c>
    </row>
    <row r="1284" spans="1:9" x14ac:dyDescent="0.25">
      <c r="A1284" t="str">
        <f t="shared" si="44"/>
        <v>b8846</v>
      </c>
      <c r="B1284">
        <v>0</v>
      </c>
      <c r="C1284">
        <v>0</v>
      </c>
      <c r="D1284" t="str">
        <f t="shared" si="45"/>
        <v>Load</v>
      </c>
      <c r="H1284">
        <v>8846</v>
      </c>
      <c r="I1284" s="6">
        <v>0</v>
      </c>
    </row>
    <row r="1285" spans="1:9" x14ac:dyDescent="0.25">
      <c r="A1285" t="str">
        <f t="shared" si="44"/>
        <v>b8853</v>
      </c>
      <c r="B1285">
        <v>0</v>
      </c>
      <c r="C1285">
        <v>0</v>
      </c>
      <c r="D1285" t="str">
        <f t="shared" si="45"/>
        <v>Load</v>
      </c>
      <c r="H1285">
        <v>8853</v>
      </c>
      <c r="I1285" s="6">
        <v>0</v>
      </c>
    </row>
    <row r="1286" spans="1:9" x14ac:dyDescent="0.25">
      <c r="A1286" t="str">
        <f t="shared" si="44"/>
        <v>b8854</v>
      </c>
      <c r="B1286">
        <v>0</v>
      </c>
      <c r="C1286">
        <v>0</v>
      </c>
      <c r="D1286" t="str">
        <f t="shared" si="45"/>
        <v>Load</v>
      </c>
      <c r="H1286">
        <v>8854</v>
      </c>
      <c r="I1286" s="6">
        <v>0</v>
      </c>
    </row>
    <row r="1287" spans="1:9" x14ac:dyDescent="0.25">
      <c r="A1287" t="str">
        <f t="shared" si="44"/>
        <v>b8860</v>
      </c>
      <c r="B1287">
        <v>0</v>
      </c>
      <c r="C1287">
        <v>0</v>
      </c>
      <c r="D1287" t="str">
        <f t="shared" si="45"/>
        <v>Load</v>
      </c>
      <c r="H1287">
        <v>8860</v>
      </c>
      <c r="I1287" s="6">
        <v>0</v>
      </c>
    </row>
    <row r="1288" spans="1:9" x14ac:dyDescent="0.25">
      <c r="A1288" t="str">
        <f t="shared" si="44"/>
        <v>b8864</v>
      </c>
      <c r="B1288">
        <v>0</v>
      </c>
      <c r="C1288">
        <v>0</v>
      </c>
      <c r="D1288" t="str">
        <f t="shared" si="45"/>
        <v>Load</v>
      </c>
      <c r="H1288">
        <v>8864</v>
      </c>
      <c r="I1288" s="6">
        <v>0</v>
      </c>
    </row>
    <row r="1289" spans="1:9" x14ac:dyDescent="0.25">
      <c r="A1289" t="str">
        <f t="shared" si="44"/>
        <v>b8872</v>
      </c>
      <c r="B1289">
        <v>0</v>
      </c>
      <c r="C1289">
        <v>0</v>
      </c>
      <c r="D1289" t="str">
        <f t="shared" si="45"/>
        <v>Load</v>
      </c>
      <c r="H1289">
        <v>8872</v>
      </c>
      <c r="I1289" s="6">
        <v>0</v>
      </c>
    </row>
    <row r="1290" spans="1:9" x14ac:dyDescent="0.25">
      <c r="A1290" t="str">
        <f t="shared" si="44"/>
        <v>b8873</v>
      </c>
      <c r="B1290">
        <v>0</v>
      </c>
      <c r="C1290">
        <v>0</v>
      </c>
      <c r="D1290" t="str">
        <f t="shared" si="45"/>
        <v>Load</v>
      </c>
      <c r="H1290">
        <v>8873</v>
      </c>
      <c r="I1290" s="6">
        <v>0</v>
      </c>
    </row>
    <row r="1291" spans="1:9" x14ac:dyDescent="0.25">
      <c r="A1291" t="str">
        <f t="shared" si="44"/>
        <v>b8874</v>
      </c>
      <c r="B1291">
        <v>0</v>
      </c>
      <c r="C1291">
        <v>0</v>
      </c>
      <c r="D1291" t="str">
        <f t="shared" si="45"/>
        <v>Load</v>
      </c>
      <c r="H1291">
        <v>8874</v>
      </c>
      <c r="I1291" s="6">
        <v>0</v>
      </c>
    </row>
    <row r="1292" spans="1:9" x14ac:dyDescent="0.25">
      <c r="A1292" t="str">
        <f t="shared" si="44"/>
        <v>b8877</v>
      </c>
      <c r="B1292">
        <v>0</v>
      </c>
      <c r="C1292">
        <v>0</v>
      </c>
      <c r="D1292" t="str">
        <f t="shared" si="45"/>
        <v>Load</v>
      </c>
      <c r="H1292">
        <v>8877</v>
      </c>
      <c r="I1292" s="6">
        <v>0</v>
      </c>
    </row>
    <row r="1293" spans="1:9" x14ac:dyDescent="0.25">
      <c r="A1293" t="str">
        <f t="shared" si="44"/>
        <v>b8879</v>
      </c>
      <c r="B1293">
        <v>0</v>
      </c>
      <c r="C1293">
        <v>0</v>
      </c>
      <c r="D1293" t="str">
        <f t="shared" si="45"/>
        <v>Load</v>
      </c>
      <c r="H1293">
        <v>8879</v>
      </c>
      <c r="I1293" s="6">
        <v>0</v>
      </c>
    </row>
    <row r="1294" spans="1:9" x14ac:dyDescent="0.25">
      <c r="A1294" t="str">
        <f t="shared" si="44"/>
        <v>b8886</v>
      </c>
      <c r="B1294">
        <v>0</v>
      </c>
      <c r="C1294">
        <v>0</v>
      </c>
      <c r="D1294" t="str">
        <f t="shared" si="45"/>
        <v>Load</v>
      </c>
      <c r="H1294">
        <v>8886</v>
      </c>
      <c r="I1294" s="6">
        <v>0</v>
      </c>
    </row>
    <row r="1295" spans="1:9" x14ac:dyDescent="0.25">
      <c r="A1295" t="str">
        <f t="shared" si="44"/>
        <v>b8887</v>
      </c>
      <c r="B1295">
        <v>0</v>
      </c>
      <c r="C1295">
        <v>0</v>
      </c>
      <c r="D1295" t="str">
        <f t="shared" si="45"/>
        <v>Load</v>
      </c>
      <c r="H1295">
        <v>8887</v>
      </c>
      <c r="I1295" s="6">
        <v>0</v>
      </c>
    </row>
    <row r="1296" spans="1:9" x14ac:dyDescent="0.25">
      <c r="A1296" t="str">
        <f t="shared" si="44"/>
        <v>b8893</v>
      </c>
      <c r="B1296">
        <v>0</v>
      </c>
      <c r="C1296">
        <v>0</v>
      </c>
      <c r="D1296" t="str">
        <f t="shared" si="45"/>
        <v>Load</v>
      </c>
      <c r="H1296">
        <v>8893</v>
      </c>
      <c r="I1296" s="6">
        <v>0</v>
      </c>
    </row>
    <row r="1297" spans="1:9" x14ac:dyDescent="0.25">
      <c r="A1297" t="str">
        <f t="shared" si="44"/>
        <v>b8900</v>
      </c>
      <c r="B1297">
        <v>0</v>
      </c>
      <c r="C1297">
        <v>0</v>
      </c>
      <c r="D1297" t="str">
        <f t="shared" si="45"/>
        <v>Load</v>
      </c>
      <c r="H1297">
        <v>8900</v>
      </c>
      <c r="I1297" s="6">
        <v>0</v>
      </c>
    </row>
    <row r="1298" spans="1:9" x14ac:dyDescent="0.25">
      <c r="A1298" t="str">
        <f t="shared" si="44"/>
        <v>b8903</v>
      </c>
      <c r="B1298">
        <v>0</v>
      </c>
      <c r="C1298">
        <v>0</v>
      </c>
      <c r="D1298" t="str">
        <f t="shared" si="45"/>
        <v>Load</v>
      </c>
      <c r="H1298">
        <v>8903</v>
      </c>
      <c r="I1298" s="6">
        <v>0</v>
      </c>
    </row>
    <row r="1299" spans="1:9" x14ac:dyDescent="0.25">
      <c r="A1299" t="str">
        <f t="shared" si="44"/>
        <v>b8906</v>
      </c>
      <c r="B1299">
        <v>0</v>
      </c>
      <c r="C1299">
        <v>0</v>
      </c>
      <c r="D1299" t="str">
        <f t="shared" si="45"/>
        <v>Load</v>
      </c>
      <c r="H1299">
        <v>8906</v>
      </c>
      <c r="I1299" s="6">
        <v>0</v>
      </c>
    </row>
    <row r="1300" spans="1:9" x14ac:dyDescent="0.25">
      <c r="A1300" t="str">
        <f t="shared" si="44"/>
        <v>b8913</v>
      </c>
      <c r="B1300">
        <v>0</v>
      </c>
      <c r="C1300">
        <v>0</v>
      </c>
      <c r="D1300" t="str">
        <f t="shared" si="45"/>
        <v>Load</v>
      </c>
      <c r="H1300">
        <v>8913</v>
      </c>
      <c r="I1300" s="6">
        <v>0</v>
      </c>
    </row>
    <row r="1301" spans="1:9" x14ac:dyDescent="0.25">
      <c r="A1301" t="str">
        <f t="shared" si="44"/>
        <v>b8930</v>
      </c>
      <c r="B1301">
        <v>0</v>
      </c>
      <c r="C1301">
        <v>0</v>
      </c>
      <c r="D1301" t="str">
        <f t="shared" si="45"/>
        <v>Load</v>
      </c>
      <c r="H1301">
        <v>8930</v>
      </c>
      <c r="I1301" s="6">
        <v>0</v>
      </c>
    </row>
    <row r="1302" spans="1:9" x14ac:dyDescent="0.25">
      <c r="A1302" t="str">
        <f t="shared" si="44"/>
        <v>b8931</v>
      </c>
      <c r="B1302">
        <v>0</v>
      </c>
      <c r="C1302">
        <v>0</v>
      </c>
      <c r="D1302" t="str">
        <f t="shared" si="45"/>
        <v>Load</v>
      </c>
      <c r="H1302">
        <v>8931</v>
      </c>
      <c r="I1302" s="6">
        <v>0</v>
      </c>
    </row>
    <row r="1303" spans="1:9" x14ac:dyDescent="0.25">
      <c r="A1303" t="str">
        <f t="shared" si="44"/>
        <v>b8947</v>
      </c>
      <c r="B1303">
        <v>0</v>
      </c>
      <c r="C1303">
        <v>0</v>
      </c>
      <c r="D1303" t="str">
        <f t="shared" si="45"/>
        <v>Load</v>
      </c>
      <c r="H1303">
        <v>8947</v>
      </c>
      <c r="I1303" s="6">
        <v>0</v>
      </c>
    </row>
    <row r="1304" spans="1:9" x14ac:dyDescent="0.25">
      <c r="A1304" t="str">
        <f t="shared" si="44"/>
        <v>b8950</v>
      </c>
      <c r="B1304">
        <v>0</v>
      </c>
      <c r="C1304">
        <v>0</v>
      </c>
      <c r="D1304" t="str">
        <f t="shared" si="45"/>
        <v>Load</v>
      </c>
      <c r="H1304">
        <v>8950</v>
      </c>
      <c r="I1304" s="6">
        <v>0</v>
      </c>
    </row>
    <row r="1305" spans="1:9" x14ac:dyDescent="0.25">
      <c r="A1305" t="str">
        <f t="shared" si="44"/>
        <v>b8961</v>
      </c>
      <c r="B1305">
        <v>0</v>
      </c>
      <c r="C1305">
        <v>0</v>
      </c>
      <c r="D1305" t="str">
        <f t="shared" si="45"/>
        <v>Load</v>
      </c>
      <c r="H1305">
        <v>8961</v>
      </c>
      <c r="I1305" s="6">
        <v>0</v>
      </c>
    </row>
    <row r="1306" spans="1:9" x14ac:dyDescent="0.25">
      <c r="A1306" t="str">
        <f t="shared" si="44"/>
        <v>b8975</v>
      </c>
      <c r="B1306">
        <v>0</v>
      </c>
      <c r="C1306">
        <v>0</v>
      </c>
      <c r="D1306" t="str">
        <f t="shared" si="45"/>
        <v>Load</v>
      </c>
      <c r="H1306">
        <v>8975</v>
      </c>
      <c r="I1306" s="6">
        <v>0</v>
      </c>
    </row>
    <row r="1307" spans="1:9" x14ac:dyDescent="0.25">
      <c r="A1307" t="str">
        <f t="shared" si="44"/>
        <v>b8976</v>
      </c>
      <c r="B1307">
        <v>0</v>
      </c>
      <c r="C1307">
        <v>0</v>
      </c>
      <c r="D1307" t="str">
        <f t="shared" si="45"/>
        <v>Load</v>
      </c>
      <c r="H1307">
        <v>8976</v>
      </c>
      <c r="I1307" s="6">
        <v>0</v>
      </c>
    </row>
    <row r="1308" spans="1:9" x14ac:dyDescent="0.25">
      <c r="A1308" t="str">
        <f t="shared" si="44"/>
        <v>b8980</v>
      </c>
      <c r="B1308">
        <v>0</v>
      </c>
      <c r="C1308">
        <v>0</v>
      </c>
      <c r="D1308" t="str">
        <f t="shared" si="45"/>
        <v>Load</v>
      </c>
      <c r="H1308">
        <v>8980</v>
      </c>
      <c r="I1308" s="6">
        <v>0</v>
      </c>
    </row>
    <row r="1309" spans="1:9" x14ac:dyDescent="0.25">
      <c r="A1309" t="str">
        <f t="shared" si="44"/>
        <v>b8989</v>
      </c>
      <c r="B1309">
        <v>0</v>
      </c>
      <c r="C1309">
        <v>0</v>
      </c>
      <c r="D1309" t="str">
        <f t="shared" si="45"/>
        <v>Load</v>
      </c>
      <c r="H1309">
        <v>8989</v>
      </c>
      <c r="I1309" s="6">
        <v>0</v>
      </c>
    </row>
    <row r="1310" spans="1:9" x14ac:dyDescent="0.25">
      <c r="A1310" t="str">
        <f t="shared" si="44"/>
        <v>b8992</v>
      </c>
      <c r="B1310">
        <v>0</v>
      </c>
      <c r="C1310">
        <v>0</v>
      </c>
      <c r="D1310" t="str">
        <f t="shared" si="45"/>
        <v>Load</v>
      </c>
      <c r="H1310">
        <v>8992</v>
      </c>
      <c r="I1310" s="6">
        <v>0</v>
      </c>
    </row>
    <row r="1311" spans="1:9" x14ac:dyDescent="0.25">
      <c r="A1311" t="str">
        <f t="shared" si="44"/>
        <v>b8997</v>
      </c>
      <c r="B1311">
        <v>0</v>
      </c>
      <c r="C1311">
        <v>0</v>
      </c>
      <c r="D1311" t="str">
        <f t="shared" si="45"/>
        <v>Load</v>
      </c>
      <c r="H1311">
        <v>8997</v>
      </c>
      <c r="I1311" s="6">
        <v>0</v>
      </c>
    </row>
    <row r="1312" spans="1:9" x14ac:dyDescent="0.25">
      <c r="A1312" t="str">
        <f t="shared" si="44"/>
        <v>b8999</v>
      </c>
      <c r="B1312">
        <v>0</v>
      </c>
      <c r="C1312">
        <v>0</v>
      </c>
      <c r="D1312" t="str">
        <f t="shared" si="45"/>
        <v>Load</v>
      </c>
      <c r="H1312">
        <v>8999</v>
      </c>
      <c r="I1312" s="6">
        <v>0</v>
      </c>
    </row>
    <row r="1313" spans="1:9" x14ac:dyDescent="0.25">
      <c r="A1313" t="str">
        <f t="shared" si="44"/>
        <v>b9002</v>
      </c>
      <c r="B1313">
        <v>0</v>
      </c>
      <c r="C1313">
        <v>0</v>
      </c>
      <c r="D1313" t="str">
        <f t="shared" si="45"/>
        <v>Load</v>
      </c>
      <c r="H1313">
        <v>9002</v>
      </c>
      <c r="I1313" s="6">
        <v>0</v>
      </c>
    </row>
    <row r="1314" spans="1:9" x14ac:dyDescent="0.25">
      <c r="A1314" t="str">
        <f t="shared" si="44"/>
        <v>b9011</v>
      </c>
      <c r="B1314">
        <v>0</v>
      </c>
      <c r="C1314">
        <v>0</v>
      </c>
      <c r="D1314" t="str">
        <f t="shared" si="45"/>
        <v>Load</v>
      </c>
      <c r="H1314">
        <v>9011</v>
      </c>
      <c r="I1314" s="6">
        <v>0</v>
      </c>
    </row>
    <row r="1315" spans="1:9" x14ac:dyDescent="0.25">
      <c r="A1315" t="str">
        <f t="shared" si="44"/>
        <v>b9012</v>
      </c>
      <c r="B1315">
        <v>0</v>
      </c>
      <c r="C1315">
        <v>0</v>
      </c>
      <c r="D1315" t="str">
        <f t="shared" si="45"/>
        <v>Load</v>
      </c>
      <c r="H1315">
        <v>9012</v>
      </c>
      <c r="I1315" s="6">
        <v>0</v>
      </c>
    </row>
    <row r="1316" spans="1:9" x14ac:dyDescent="0.25">
      <c r="A1316" t="str">
        <f t="shared" si="44"/>
        <v>b9014</v>
      </c>
      <c r="B1316">
        <v>0</v>
      </c>
      <c r="C1316">
        <v>0</v>
      </c>
      <c r="D1316" t="str">
        <f t="shared" si="45"/>
        <v>Load</v>
      </c>
      <c r="H1316">
        <v>9014</v>
      </c>
      <c r="I1316" s="6">
        <v>0</v>
      </c>
    </row>
    <row r="1317" spans="1:9" x14ac:dyDescent="0.25">
      <c r="A1317" t="str">
        <f t="shared" si="44"/>
        <v>b9018</v>
      </c>
      <c r="B1317">
        <v>0</v>
      </c>
      <c r="C1317">
        <v>0</v>
      </c>
      <c r="D1317" t="str">
        <f t="shared" si="45"/>
        <v>Load</v>
      </c>
      <c r="H1317">
        <v>9018</v>
      </c>
      <c r="I1317" s="6">
        <v>0</v>
      </c>
    </row>
    <row r="1318" spans="1:9" x14ac:dyDescent="0.25">
      <c r="A1318" t="str">
        <f t="shared" si="44"/>
        <v>b9019</v>
      </c>
      <c r="B1318">
        <v>0</v>
      </c>
      <c r="C1318">
        <v>0</v>
      </c>
      <c r="D1318" t="str">
        <f t="shared" si="45"/>
        <v>Load</v>
      </c>
      <c r="H1318">
        <v>9019</v>
      </c>
      <c r="I1318" s="6">
        <v>0</v>
      </c>
    </row>
    <row r="1319" spans="1:9" x14ac:dyDescent="0.25">
      <c r="A1319" t="str">
        <f t="shared" si="44"/>
        <v>b9021</v>
      </c>
      <c r="B1319">
        <v>0</v>
      </c>
      <c r="C1319">
        <v>0</v>
      </c>
      <c r="D1319" t="str">
        <f t="shared" si="45"/>
        <v>Load</v>
      </c>
      <c r="H1319">
        <v>9021</v>
      </c>
      <c r="I1319" s="6">
        <v>0</v>
      </c>
    </row>
    <row r="1320" spans="1:9" x14ac:dyDescent="0.25">
      <c r="A1320" t="str">
        <f t="shared" si="44"/>
        <v>b9033</v>
      </c>
      <c r="B1320">
        <v>0</v>
      </c>
      <c r="C1320">
        <v>0</v>
      </c>
      <c r="D1320" t="str">
        <f t="shared" si="45"/>
        <v>Load</v>
      </c>
      <c r="H1320">
        <v>9033</v>
      </c>
      <c r="I1320" s="6">
        <v>0</v>
      </c>
    </row>
    <row r="1321" spans="1:9" x14ac:dyDescent="0.25">
      <c r="A1321" t="str">
        <f t="shared" si="44"/>
        <v>b9045</v>
      </c>
      <c r="B1321">
        <v>0</v>
      </c>
      <c r="C1321">
        <v>0</v>
      </c>
      <c r="D1321" t="str">
        <f t="shared" si="45"/>
        <v>Load</v>
      </c>
      <c r="H1321">
        <v>9045</v>
      </c>
      <c r="I1321" s="6">
        <v>0</v>
      </c>
    </row>
    <row r="1322" spans="1:9" x14ac:dyDescent="0.25">
      <c r="A1322" t="str">
        <f t="shared" si="44"/>
        <v>b9051</v>
      </c>
      <c r="B1322">
        <v>0</v>
      </c>
      <c r="C1322">
        <v>0</v>
      </c>
      <c r="D1322" t="str">
        <f t="shared" si="45"/>
        <v>Load</v>
      </c>
      <c r="H1322">
        <v>9051</v>
      </c>
      <c r="I1322" s="6">
        <v>0</v>
      </c>
    </row>
    <row r="1323" spans="1:9" x14ac:dyDescent="0.25">
      <c r="A1323" t="str">
        <f t="shared" si="44"/>
        <v>b9059</v>
      </c>
      <c r="B1323">
        <v>0</v>
      </c>
      <c r="C1323">
        <v>0</v>
      </c>
      <c r="D1323" t="str">
        <f t="shared" si="45"/>
        <v>Load</v>
      </c>
      <c r="H1323">
        <v>9059</v>
      </c>
      <c r="I1323" s="6">
        <v>0</v>
      </c>
    </row>
    <row r="1324" spans="1:9" x14ac:dyDescent="0.25">
      <c r="A1324" t="str">
        <f t="shared" si="44"/>
        <v>b9065</v>
      </c>
      <c r="B1324">
        <v>0</v>
      </c>
      <c r="C1324">
        <v>0</v>
      </c>
      <c r="D1324" t="str">
        <f t="shared" si="45"/>
        <v>Load</v>
      </c>
      <c r="H1324">
        <v>9065</v>
      </c>
      <c r="I1324" s="6">
        <v>0</v>
      </c>
    </row>
    <row r="1325" spans="1:9" x14ac:dyDescent="0.25">
      <c r="A1325" t="str">
        <f t="shared" si="44"/>
        <v>b9066</v>
      </c>
      <c r="B1325">
        <v>0</v>
      </c>
      <c r="C1325">
        <v>0</v>
      </c>
      <c r="D1325" t="str">
        <f t="shared" si="45"/>
        <v>Load</v>
      </c>
      <c r="H1325">
        <v>9066</v>
      </c>
      <c r="I1325" s="6">
        <v>0</v>
      </c>
    </row>
    <row r="1326" spans="1:9" x14ac:dyDescent="0.25">
      <c r="A1326" t="str">
        <f t="shared" si="44"/>
        <v>b9067</v>
      </c>
      <c r="B1326">
        <v>0</v>
      </c>
      <c r="C1326">
        <v>0</v>
      </c>
      <c r="D1326" t="str">
        <f t="shared" si="45"/>
        <v>Load</v>
      </c>
      <c r="H1326">
        <v>9067</v>
      </c>
      <c r="I1326" s="6">
        <v>0</v>
      </c>
    </row>
    <row r="1327" spans="1:9" x14ac:dyDescent="0.25">
      <c r="A1327" t="str">
        <f t="shared" si="44"/>
        <v>b9091</v>
      </c>
      <c r="B1327">
        <v>0</v>
      </c>
      <c r="C1327">
        <v>0</v>
      </c>
      <c r="D1327" t="str">
        <f t="shared" si="45"/>
        <v>Load</v>
      </c>
      <c r="H1327">
        <v>9091</v>
      </c>
      <c r="I1327" s="6">
        <v>0</v>
      </c>
    </row>
    <row r="1328" spans="1:9" x14ac:dyDescent="0.25">
      <c r="A1328" t="str">
        <f t="shared" si="44"/>
        <v>b9101</v>
      </c>
      <c r="B1328">
        <v>0</v>
      </c>
      <c r="C1328">
        <v>0</v>
      </c>
      <c r="D1328" t="str">
        <f t="shared" si="45"/>
        <v>Load</v>
      </c>
      <c r="H1328">
        <v>9101</v>
      </c>
      <c r="I1328" s="6">
        <v>0</v>
      </c>
    </row>
    <row r="1329" spans="1:9" x14ac:dyDescent="0.25">
      <c r="A1329" t="str">
        <f t="shared" si="44"/>
        <v>b9108</v>
      </c>
      <c r="B1329">
        <v>0</v>
      </c>
      <c r="C1329">
        <v>0</v>
      </c>
      <c r="D1329" t="str">
        <f t="shared" si="45"/>
        <v>Load</v>
      </c>
      <c r="H1329">
        <v>9108</v>
      </c>
      <c r="I1329" s="6">
        <v>0</v>
      </c>
    </row>
    <row r="1330" spans="1:9" x14ac:dyDescent="0.25">
      <c r="A1330" t="str">
        <f t="shared" si="44"/>
        <v>b9109</v>
      </c>
      <c r="B1330">
        <v>0</v>
      </c>
      <c r="C1330">
        <v>0</v>
      </c>
      <c r="D1330" t="str">
        <f t="shared" si="45"/>
        <v>Load</v>
      </c>
      <c r="H1330">
        <v>9109</v>
      </c>
      <c r="I1330" s="6">
        <v>0</v>
      </c>
    </row>
    <row r="1331" spans="1:9" x14ac:dyDescent="0.25">
      <c r="A1331" t="str">
        <f t="shared" si="44"/>
        <v>b9112</v>
      </c>
      <c r="B1331">
        <v>0</v>
      </c>
      <c r="C1331">
        <v>0</v>
      </c>
      <c r="D1331" t="str">
        <f t="shared" si="45"/>
        <v>Load</v>
      </c>
      <c r="H1331">
        <v>9112</v>
      </c>
      <c r="I1331" s="6">
        <v>0</v>
      </c>
    </row>
    <row r="1332" spans="1:9" x14ac:dyDescent="0.25">
      <c r="A1332" t="str">
        <f t="shared" si="44"/>
        <v>b9119</v>
      </c>
      <c r="B1332">
        <v>0</v>
      </c>
      <c r="C1332">
        <v>0</v>
      </c>
      <c r="D1332" t="str">
        <f t="shared" si="45"/>
        <v>Load</v>
      </c>
      <c r="H1332">
        <v>9119</v>
      </c>
      <c r="I1332" s="6">
        <v>0</v>
      </c>
    </row>
    <row r="1333" spans="1:9" x14ac:dyDescent="0.25">
      <c r="A1333" t="str">
        <f t="shared" si="44"/>
        <v>b9128</v>
      </c>
      <c r="B1333">
        <v>0</v>
      </c>
      <c r="C1333">
        <v>0</v>
      </c>
      <c r="D1333" t="str">
        <f t="shared" si="45"/>
        <v>Load</v>
      </c>
      <c r="H1333">
        <v>9128</v>
      </c>
      <c r="I1333" s="6">
        <v>0</v>
      </c>
    </row>
    <row r="1334" spans="1:9" x14ac:dyDescent="0.25">
      <c r="A1334" t="str">
        <f t="shared" si="44"/>
        <v>b9130</v>
      </c>
      <c r="B1334">
        <v>0</v>
      </c>
      <c r="C1334">
        <v>0</v>
      </c>
      <c r="D1334" t="str">
        <f t="shared" si="45"/>
        <v>Load</v>
      </c>
      <c r="H1334">
        <v>9130</v>
      </c>
      <c r="I1334" s="6">
        <v>0</v>
      </c>
    </row>
    <row r="1335" spans="1:9" x14ac:dyDescent="0.25">
      <c r="A1335" t="str">
        <f t="shared" si="44"/>
        <v>b9131</v>
      </c>
      <c r="B1335">
        <v>0</v>
      </c>
      <c r="C1335">
        <v>0</v>
      </c>
      <c r="D1335" t="str">
        <f t="shared" si="45"/>
        <v>Load</v>
      </c>
      <c r="H1335">
        <v>9131</v>
      </c>
      <c r="I1335" s="6">
        <v>0</v>
      </c>
    </row>
    <row r="1336" spans="1:9" x14ac:dyDescent="0.25">
      <c r="A1336" t="str">
        <f t="shared" si="44"/>
        <v>b9137</v>
      </c>
      <c r="B1336">
        <v>0</v>
      </c>
      <c r="C1336">
        <v>0</v>
      </c>
      <c r="D1336" t="str">
        <f t="shared" si="45"/>
        <v>Load</v>
      </c>
      <c r="H1336">
        <v>9137</v>
      </c>
      <c r="I1336" s="6">
        <v>0</v>
      </c>
    </row>
    <row r="1337" spans="1:9" x14ac:dyDescent="0.25">
      <c r="A1337" t="str">
        <f t="shared" si="44"/>
        <v>b9140</v>
      </c>
      <c r="B1337">
        <v>0</v>
      </c>
      <c r="C1337">
        <v>0</v>
      </c>
      <c r="D1337" t="str">
        <f t="shared" si="45"/>
        <v>Load</v>
      </c>
      <c r="H1337">
        <v>9140</v>
      </c>
      <c r="I1337" s="6">
        <v>0</v>
      </c>
    </row>
    <row r="1338" spans="1:9" x14ac:dyDescent="0.25">
      <c r="A1338" t="str">
        <f t="shared" si="44"/>
        <v>b9150</v>
      </c>
      <c r="B1338">
        <v>0</v>
      </c>
      <c r="C1338">
        <v>0</v>
      </c>
      <c r="D1338" t="str">
        <f t="shared" si="45"/>
        <v>Load</v>
      </c>
      <c r="H1338">
        <v>9150</v>
      </c>
      <c r="I1338" s="6">
        <v>0</v>
      </c>
    </row>
    <row r="1339" spans="1:9" x14ac:dyDescent="0.25">
      <c r="A1339" t="str">
        <f t="shared" si="44"/>
        <v>b9155</v>
      </c>
      <c r="B1339">
        <v>0</v>
      </c>
      <c r="C1339">
        <v>0</v>
      </c>
      <c r="D1339" t="str">
        <f t="shared" si="45"/>
        <v>Load</v>
      </c>
      <c r="H1339">
        <v>9155</v>
      </c>
      <c r="I1339" s="6">
        <v>0</v>
      </c>
    </row>
    <row r="1340" spans="1:9" x14ac:dyDescent="0.25">
      <c r="A1340" t="str">
        <f t="shared" si="44"/>
        <v>b9158</v>
      </c>
      <c r="B1340">
        <v>0</v>
      </c>
      <c r="C1340">
        <v>0</v>
      </c>
      <c r="D1340" t="str">
        <f t="shared" si="45"/>
        <v>Load</v>
      </c>
      <c r="H1340">
        <v>9158</v>
      </c>
      <c r="I1340" s="6">
        <v>0</v>
      </c>
    </row>
    <row r="1341" spans="1:9" x14ac:dyDescent="0.25">
      <c r="A1341" t="str">
        <f t="shared" si="44"/>
        <v>b9164</v>
      </c>
      <c r="B1341">
        <v>0</v>
      </c>
      <c r="C1341">
        <v>0</v>
      </c>
      <c r="D1341" t="str">
        <f t="shared" si="45"/>
        <v>Load</v>
      </c>
      <c r="H1341">
        <v>9164</v>
      </c>
      <c r="I1341" s="6">
        <v>0</v>
      </c>
    </row>
    <row r="1342" spans="1:9" x14ac:dyDescent="0.25">
      <c r="A1342" t="str">
        <f t="shared" si="44"/>
        <v>b9173</v>
      </c>
      <c r="B1342">
        <v>0</v>
      </c>
      <c r="C1342">
        <v>0</v>
      </c>
      <c r="D1342" t="str">
        <f t="shared" si="45"/>
        <v>Load</v>
      </c>
      <c r="H1342">
        <v>9173</v>
      </c>
      <c r="I1342" s="6">
        <v>0</v>
      </c>
    </row>
    <row r="1343" spans="1:9" x14ac:dyDescent="0.25">
      <c r="A1343" t="str">
        <f t="shared" si="44"/>
        <v>b9174</v>
      </c>
      <c r="B1343">
        <v>0</v>
      </c>
      <c r="C1343">
        <v>0</v>
      </c>
      <c r="D1343" t="str">
        <f t="shared" si="45"/>
        <v>Load</v>
      </c>
      <c r="H1343">
        <v>9174</v>
      </c>
      <c r="I1343" s="6">
        <v>0</v>
      </c>
    </row>
    <row r="1344" spans="1:9" x14ac:dyDescent="0.25">
      <c r="A1344" t="str">
        <f t="shared" si="44"/>
        <v>b9176</v>
      </c>
      <c r="B1344">
        <v>0</v>
      </c>
      <c r="C1344">
        <v>0</v>
      </c>
      <c r="D1344" t="str">
        <f t="shared" si="45"/>
        <v>Load</v>
      </c>
      <c r="H1344">
        <v>9176</v>
      </c>
      <c r="I1344" s="6">
        <v>0</v>
      </c>
    </row>
    <row r="1345" spans="1:9" x14ac:dyDescent="0.25">
      <c r="A1345" t="str">
        <f t="shared" si="44"/>
        <v>b9180</v>
      </c>
      <c r="B1345">
        <v>0</v>
      </c>
      <c r="C1345">
        <v>0</v>
      </c>
      <c r="D1345" t="str">
        <f t="shared" si="45"/>
        <v>Load</v>
      </c>
      <c r="H1345">
        <v>9180</v>
      </c>
      <c r="I1345" s="6">
        <v>0</v>
      </c>
    </row>
    <row r="1346" spans="1:9" x14ac:dyDescent="0.25">
      <c r="A1346" t="str">
        <f t="shared" ref="A1346:A1355" si="46">"b"&amp;H1346</f>
        <v>b9181</v>
      </c>
      <c r="B1346">
        <v>0</v>
      </c>
      <c r="C1346">
        <v>0</v>
      </c>
      <c r="D1346" t="str">
        <f t="shared" si="45"/>
        <v>Load</v>
      </c>
      <c r="H1346">
        <v>9181</v>
      </c>
      <c r="I1346" s="6">
        <v>0</v>
      </c>
    </row>
    <row r="1347" spans="1:9" x14ac:dyDescent="0.25">
      <c r="A1347" t="str">
        <f t="shared" si="46"/>
        <v>b9185</v>
      </c>
      <c r="B1347">
        <v>0</v>
      </c>
      <c r="C1347">
        <v>0</v>
      </c>
      <c r="D1347" t="str">
        <f t="shared" ref="D1347:D1355" si="47">IF(I1347=0,"Load","Gen")</f>
        <v>Load</v>
      </c>
      <c r="H1347">
        <v>9185</v>
      </c>
      <c r="I1347" s="6">
        <v>0</v>
      </c>
    </row>
    <row r="1348" spans="1:9" x14ac:dyDescent="0.25">
      <c r="A1348" t="str">
        <f t="shared" si="46"/>
        <v>b9189</v>
      </c>
      <c r="B1348">
        <v>0</v>
      </c>
      <c r="C1348">
        <v>0</v>
      </c>
      <c r="D1348" t="str">
        <f t="shared" si="47"/>
        <v>Load</v>
      </c>
      <c r="H1348">
        <v>9189</v>
      </c>
      <c r="I1348" s="6">
        <v>0</v>
      </c>
    </row>
    <row r="1349" spans="1:9" x14ac:dyDescent="0.25">
      <c r="A1349" t="str">
        <f t="shared" si="46"/>
        <v>b9191</v>
      </c>
      <c r="B1349">
        <v>0</v>
      </c>
      <c r="C1349">
        <v>0</v>
      </c>
      <c r="D1349" t="str">
        <f t="shared" si="47"/>
        <v>Load</v>
      </c>
      <c r="H1349">
        <v>9191</v>
      </c>
      <c r="I1349" s="6">
        <v>0</v>
      </c>
    </row>
    <row r="1350" spans="1:9" x14ac:dyDescent="0.25">
      <c r="A1350" t="str">
        <f t="shared" si="46"/>
        <v>b9203</v>
      </c>
      <c r="B1350">
        <v>0</v>
      </c>
      <c r="C1350">
        <v>0</v>
      </c>
      <c r="D1350" t="str">
        <f t="shared" si="47"/>
        <v>Load</v>
      </c>
      <c r="H1350">
        <v>9203</v>
      </c>
      <c r="I1350" s="6">
        <v>0</v>
      </c>
    </row>
    <row r="1351" spans="1:9" x14ac:dyDescent="0.25">
      <c r="A1351" t="str">
        <f t="shared" si="46"/>
        <v>b9213</v>
      </c>
      <c r="B1351">
        <v>0</v>
      </c>
      <c r="C1351">
        <v>0</v>
      </c>
      <c r="D1351" t="str">
        <f t="shared" si="47"/>
        <v>Load</v>
      </c>
      <c r="H1351">
        <v>9213</v>
      </c>
      <c r="I1351" s="6">
        <v>0</v>
      </c>
    </row>
    <row r="1352" spans="1:9" x14ac:dyDescent="0.25">
      <c r="A1352" t="str">
        <f t="shared" si="46"/>
        <v>b9217</v>
      </c>
      <c r="B1352">
        <v>0</v>
      </c>
      <c r="C1352">
        <v>0</v>
      </c>
      <c r="D1352" t="str">
        <f t="shared" si="47"/>
        <v>Load</v>
      </c>
      <c r="H1352">
        <v>9217</v>
      </c>
      <c r="I1352" s="6">
        <v>0</v>
      </c>
    </row>
    <row r="1353" spans="1:9" x14ac:dyDescent="0.25">
      <c r="A1353" t="str">
        <f t="shared" si="46"/>
        <v>b9222</v>
      </c>
      <c r="B1353">
        <v>0</v>
      </c>
      <c r="C1353">
        <v>0</v>
      </c>
      <c r="D1353" t="str">
        <f t="shared" si="47"/>
        <v>Load</v>
      </c>
      <c r="H1353">
        <v>9222</v>
      </c>
      <c r="I1353" s="6">
        <v>0</v>
      </c>
    </row>
    <row r="1354" spans="1:9" x14ac:dyDescent="0.25">
      <c r="A1354" t="str">
        <f t="shared" si="46"/>
        <v>b9231</v>
      </c>
      <c r="B1354">
        <v>0</v>
      </c>
      <c r="C1354">
        <v>0</v>
      </c>
      <c r="D1354" t="str">
        <f t="shared" si="47"/>
        <v>Load</v>
      </c>
      <c r="H1354">
        <v>9231</v>
      </c>
      <c r="I1354" s="6">
        <v>0</v>
      </c>
    </row>
    <row r="1355" spans="1:9" x14ac:dyDescent="0.25">
      <c r="A1355" t="str">
        <f t="shared" si="46"/>
        <v>b9241</v>
      </c>
      <c r="B1355">
        <v>0</v>
      </c>
      <c r="C1355">
        <v>0</v>
      </c>
      <c r="D1355" t="str">
        <f t="shared" si="47"/>
        <v>Load</v>
      </c>
      <c r="H1355">
        <v>9241</v>
      </c>
      <c r="I1355" s="6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622"/>
  <sheetViews>
    <sheetView workbookViewId="0">
      <selection activeCell="D3" sqref="D3"/>
    </sheetView>
  </sheetViews>
  <sheetFormatPr defaultRowHeight="12.5" x14ac:dyDescent="0.25"/>
  <sheetData>
    <row r="1" spans="2:9" x14ac:dyDescent="0.25">
      <c r="D1" t="s">
        <v>37</v>
      </c>
    </row>
    <row r="2" spans="2:9" x14ac:dyDescent="0.25">
      <c r="B2" t="str">
        <f>"d"&amp;I2</f>
        <v>d3</v>
      </c>
      <c r="C2" t="str">
        <f>"b"&amp;I2</f>
        <v>b3</v>
      </c>
      <c r="D2">
        <v>1</v>
      </c>
      <c r="I2">
        <v>3</v>
      </c>
    </row>
    <row r="3" spans="2:9" x14ac:dyDescent="0.25">
      <c r="B3" t="str">
        <f t="shared" ref="B3:B66" si="0">"d"&amp;I3</f>
        <v>d4</v>
      </c>
      <c r="C3" t="str">
        <f t="shared" ref="C3:C66" si="1">"b"&amp;I3</f>
        <v>b4</v>
      </c>
      <c r="D3">
        <v>1</v>
      </c>
      <c r="I3">
        <v>4</v>
      </c>
    </row>
    <row r="4" spans="2:9" x14ac:dyDescent="0.25">
      <c r="B4" t="str">
        <f t="shared" si="0"/>
        <v>d10</v>
      </c>
      <c r="C4" t="str">
        <f t="shared" si="1"/>
        <v>b10</v>
      </c>
      <c r="D4">
        <v>1</v>
      </c>
      <c r="I4">
        <v>10</v>
      </c>
    </row>
    <row r="5" spans="2:9" x14ac:dyDescent="0.25">
      <c r="B5" t="str">
        <f t="shared" si="0"/>
        <v>d21</v>
      </c>
      <c r="C5" t="str">
        <f t="shared" si="1"/>
        <v>b21</v>
      </c>
      <c r="D5">
        <v>1</v>
      </c>
      <c r="I5">
        <v>21</v>
      </c>
    </row>
    <row r="6" spans="2:9" x14ac:dyDescent="0.25">
      <c r="B6" t="str">
        <f t="shared" si="0"/>
        <v>d26</v>
      </c>
      <c r="C6" t="str">
        <f t="shared" si="1"/>
        <v>b26</v>
      </c>
      <c r="D6">
        <v>1</v>
      </c>
      <c r="I6">
        <v>26</v>
      </c>
    </row>
    <row r="7" spans="2:9" x14ac:dyDescent="0.25">
      <c r="B7" t="str">
        <f t="shared" si="0"/>
        <v>d29</v>
      </c>
      <c r="C7" t="str">
        <f t="shared" si="1"/>
        <v>b29</v>
      </c>
      <c r="D7">
        <v>1</v>
      </c>
      <c r="I7">
        <v>29</v>
      </c>
    </row>
    <row r="8" spans="2:9" x14ac:dyDescent="0.25">
      <c r="B8" t="str">
        <f t="shared" si="0"/>
        <v>d53</v>
      </c>
      <c r="C8" t="str">
        <f t="shared" si="1"/>
        <v>b53</v>
      </c>
      <c r="D8">
        <v>1</v>
      </c>
      <c r="I8">
        <v>53</v>
      </c>
    </row>
    <row r="9" spans="2:9" x14ac:dyDescent="0.25">
      <c r="B9" t="str">
        <f t="shared" si="0"/>
        <v>d59</v>
      </c>
      <c r="C9" t="str">
        <f t="shared" si="1"/>
        <v>b59</v>
      </c>
      <c r="D9">
        <v>1</v>
      </c>
      <c r="I9">
        <v>59</v>
      </c>
    </row>
    <row r="10" spans="2:9" x14ac:dyDescent="0.25">
      <c r="B10" t="str">
        <f t="shared" si="0"/>
        <v>d90</v>
      </c>
      <c r="C10" t="str">
        <f t="shared" si="1"/>
        <v>b90</v>
      </c>
      <c r="D10">
        <v>1</v>
      </c>
      <c r="I10">
        <v>90</v>
      </c>
    </row>
    <row r="11" spans="2:9" x14ac:dyDescent="0.25">
      <c r="B11" t="str">
        <f t="shared" si="0"/>
        <v>d118</v>
      </c>
      <c r="C11" t="str">
        <f t="shared" si="1"/>
        <v>b118</v>
      </c>
      <c r="D11">
        <v>1</v>
      </c>
      <c r="I11">
        <v>118</v>
      </c>
    </row>
    <row r="12" spans="2:9" x14ac:dyDescent="0.25">
      <c r="B12" t="str">
        <f t="shared" si="0"/>
        <v>d128</v>
      </c>
      <c r="C12" t="str">
        <f t="shared" si="1"/>
        <v>b128</v>
      </c>
      <c r="D12">
        <v>1</v>
      </c>
      <c r="I12">
        <v>128</v>
      </c>
    </row>
    <row r="13" spans="2:9" x14ac:dyDescent="0.25">
      <c r="B13" t="str">
        <f t="shared" si="0"/>
        <v>d145</v>
      </c>
      <c r="C13" t="str">
        <f t="shared" si="1"/>
        <v>b145</v>
      </c>
      <c r="D13">
        <v>1</v>
      </c>
      <c r="I13">
        <v>145</v>
      </c>
    </row>
    <row r="14" spans="2:9" x14ac:dyDescent="0.25">
      <c r="B14" t="str">
        <f t="shared" si="0"/>
        <v>d148</v>
      </c>
      <c r="C14" t="str">
        <f t="shared" si="1"/>
        <v>b148</v>
      </c>
      <c r="D14">
        <v>1</v>
      </c>
      <c r="I14">
        <v>148</v>
      </c>
    </row>
    <row r="15" spans="2:9" x14ac:dyDescent="0.25">
      <c r="B15" t="str">
        <f t="shared" si="0"/>
        <v>d163</v>
      </c>
      <c r="C15" t="str">
        <f t="shared" si="1"/>
        <v>b163</v>
      </c>
      <c r="D15">
        <v>1</v>
      </c>
      <c r="I15">
        <v>163</v>
      </c>
    </row>
    <row r="16" spans="2:9" x14ac:dyDescent="0.25">
      <c r="B16" t="str">
        <f t="shared" si="0"/>
        <v>d171</v>
      </c>
      <c r="C16" t="str">
        <f t="shared" si="1"/>
        <v>b171</v>
      </c>
      <c r="D16">
        <v>1</v>
      </c>
      <c r="I16">
        <v>171</v>
      </c>
    </row>
    <row r="17" spans="2:9" x14ac:dyDescent="0.25">
      <c r="B17" t="str">
        <f t="shared" si="0"/>
        <v>d174</v>
      </c>
      <c r="C17" t="str">
        <f t="shared" si="1"/>
        <v>b174</v>
      </c>
      <c r="D17">
        <v>1</v>
      </c>
      <c r="I17">
        <v>174</v>
      </c>
    </row>
    <row r="18" spans="2:9" x14ac:dyDescent="0.25">
      <c r="B18" t="str">
        <f t="shared" si="0"/>
        <v>d188</v>
      </c>
      <c r="C18" t="str">
        <f t="shared" si="1"/>
        <v>b188</v>
      </c>
      <c r="D18">
        <v>1</v>
      </c>
      <c r="I18">
        <v>188</v>
      </c>
    </row>
    <row r="19" spans="2:9" x14ac:dyDescent="0.25">
      <c r="B19" t="str">
        <f t="shared" si="0"/>
        <v>d195</v>
      </c>
      <c r="C19" t="str">
        <f t="shared" si="1"/>
        <v>b195</v>
      </c>
      <c r="D19">
        <v>1</v>
      </c>
      <c r="I19">
        <v>195</v>
      </c>
    </row>
    <row r="20" spans="2:9" x14ac:dyDescent="0.25">
      <c r="B20" t="str">
        <f t="shared" si="0"/>
        <v>d198</v>
      </c>
      <c r="C20" t="str">
        <f t="shared" si="1"/>
        <v>b198</v>
      </c>
      <c r="D20">
        <v>1</v>
      </c>
      <c r="I20">
        <v>198</v>
      </c>
    </row>
    <row r="21" spans="2:9" x14ac:dyDescent="0.25">
      <c r="B21" t="str">
        <f t="shared" si="0"/>
        <v>d207</v>
      </c>
      <c r="C21" t="str">
        <f t="shared" si="1"/>
        <v>b207</v>
      </c>
      <c r="D21">
        <v>1</v>
      </c>
      <c r="I21">
        <v>207</v>
      </c>
    </row>
    <row r="22" spans="2:9" x14ac:dyDescent="0.25">
      <c r="B22" t="str">
        <f t="shared" si="0"/>
        <v>d216</v>
      </c>
      <c r="C22" t="str">
        <f t="shared" si="1"/>
        <v>b216</v>
      </c>
      <c r="D22">
        <v>1</v>
      </c>
      <c r="I22">
        <v>216</v>
      </c>
    </row>
    <row r="23" spans="2:9" x14ac:dyDescent="0.25">
      <c r="B23" t="str">
        <f t="shared" si="0"/>
        <v>d217</v>
      </c>
      <c r="C23" t="str">
        <f t="shared" si="1"/>
        <v>b217</v>
      </c>
      <c r="D23">
        <v>1</v>
      </c>
      <c r="I23">
        <v>217</v>
      </c>
    </row>
    <row r="24" spans="2:9" x14ac:dyDescent="0.25">
      <c r="B24" t="str">
        <f t="shared" si="0"/>
        <v>d218</v>
      </c>
      <c r="C24" t="str">
        <f t="shared" si="1"/>
        <v>b218</v>
      </c>
      <c r="D24">
        <v>1</v>
      </c>
      <c r="I24">
        <v>218</v>
      </c>
    </row>
    <row r="25" spans="2:9" x14ac:dyDescent="0.25">
      <c r="B25" t="str">
        <f t="shared" si="0"/>
        <v>d280</v>
      </c>
      <c r="C25" t="str">
        <f t="shared" si="1"/>
        <v>b280</v>
      </c>
      <c r="D25">
        <v>1</v>
      </c>
      <c r="I25">
        <v>280</v>
      </c>
    </row>
    <row r="26" spans="2:9" x14ac:dyDescent="0.25">
      <c r="B26" t="str">
        <f t="shared" si="0"/>
        <v>d283</v>
      </c>
      <c r="C26" t="str">
        <f t="shared" si="1"/>
        <v>b283</v>
      </c>
      <c r="D26">
        <v>1</v>
      </c>
      <c r="I26">
        <v>283</v>
      </c>
    </row>
    <row r="27" spans="2:9" x14ac:dyDescent="0.25">
      <c r="B27" t="str">
        <f t="shared" si="0"/>
        <v>d292</v>
      </c>
      <c r="C27" t="str">
        <f t="shared" si="1"/>
        <v>b292</v>
      </c>
      <c r="D27">
        <v>1</v>
      </c>
      <c r="I27">
        <v>292</v>
      </c>
    </row>
    <row r="28" spans="2:9" x14ac:dyDescent="0.25">
      <c r="B28" t="str">
        <f t="shared" si="0"/>
        <v>d305</v>
      </c>
      <c r="C28" t="str">
        <f t="shared" si="1"/>
        <v>b305</v>
      </c>
      <c r="D28">
        <v>1</v>
      </c>
      <c r="I28">
        <v>305</v>
      </c>
    </row>
    <row r="29" spans="2:9" x14ac:dyDescent="0.25">
      <c r="B29" t="str">
        <f t="shared" si="0"/>
        <v>d314</v>
      </c>
      <c r="C29" t="str">
        <f t="shared" si="1"/>
        <v>b314</v>
      </c>
      <c r="D29">
        <v>1</v>
      </c>
      <c r="I29">
        <v>314</v>
      </c>
    </row>
    <row r="30" spans="2:9" x14ac:dyDescent="0.25">
      <c r="B30" t="str">
        <f t="shared" si="0"/>
        <v>d333</v>
      </c>
      <c r="C30" t="str">
        <f t="shared" si="1"/>
        <v>b333</v>
      </c>
      <c r="D30">
        <v>1</v>
      </c>
      <c r="I30">
        <v>333</v>
      </c>
    </row>
    <row r="31" spans="2:9" x14ac:dyDescent="0.25">
      <c r="B31" t="str">
        <f t="shared" si="0"/>
        <v>d346</v>
      </c>
      <c r="C31" t="str">
        <f t="shared" si="1"/>
        <v>b346</v>
      </c>
      <c r="D31">
        <v>1</v>
      </c>
      <c r="I31">
        <v>346</v>
      </c>
    </row>
    <row r="32" spans="2:9" x14ac:dyDescent="0.25">
      <c r="B32" t="str">
        <f t="shared" si="0"/>
        <v>d350</v>
      </c>
      <c r="C32" t="str">
        <f t="shared" si="1"/>
        <v>b350</v>
      </c>
      <c r="D32">
        <v>1</v>
      </c>
      <c r="I32">
        <v>350</v>
      </c>
    </row>
    <row r="33" spans="2:9" x14ac:dyDescent="0.25">
      <c r="B33" t="str">
        <f t="shared" si="0"/>
        <v>d367</v>
      </c>
      <c r="C33" t="str">
        <f t="shared" si="1"/>
        <v>b367</v>
      </c>
      <c r="D33">
        <v>1</v>
      </c>
      <c r="I33">
        <v>367</v>
      </c>
    </row>
    <row r="34" spans="2:9" x14ac:dyDescent="0.25">
      <c r="B34" t="str">
        <f t="shared" si="0"/>
        <v>d401</v>
      </c>
      <c r="C34" t="str">
        <f t="shared" si="1"/>
        <v>b401</v>
      </c>
      <c r="D34">
        <v>1</v>
      </c>
      <c r="I34">
        <v>401</v>
      </c>
    </row>
    <row r="35" spans="2:9" x14ac:dyDescent="0.25">
      <c r="B35" t="str">
        <f t="shared" si="0"/>
        <v>d408</v>
      </c>
      <c r="C35" t="str">
        <f t="shared" si="1"/>
        <v>b408</v>
      </c>
      <c r="D35">
        <v>1</v>
      </c>
      <c r="I35">
        <v>408</v>
      </c>
    </row>
    <row r="36" spans="2:9" x14ac:dyDescent="0.25">
      <c r="B36" t="str">
        <f t="shared" si="0"/>
        <v>d410</v>
      </c>
      <c r="C36" t="str">
        <f t="shared" si="1"/>
        <v>b410</v>
      </c>
      <c r="D36">
        <v>1</v>
      </c>
      <c r="I36">
        <v>410</v>
      </c>
    </row>
    <row r="37" spans="2:9" x14ac:dyDescent="0.25">
      <c r="B37" t="str">
        <f t="shared" si="0"/>
        <v>d416</v>
      </c>
      <c r="C37" t="str">
        <f t="shared" si="1"/>
        <v>b416</v>
      </c>
      <c r="D37">
        <v>1</v>
      </c>
      <c r="I37">
        <v>416</v>
      </c>
    </row>
    <row r="38" spans="2:9" x14ac:dyDescent="0.25">
      <c r="B38" t="str">
        <f t="shared" si="0"/>
        <v>d426</v>
      </c>
      <c r="C38" t="str">
        <f t="shared" si="1"/>
        <v>b426</v>
      </c>
      <c r="D38">
        <v>1</v>
      </c>
      <c r="I38">
        <v>426</v>
      </c>
    </row>
    <row r="39" spans="2:9" x14ac:dyDescent="0.25">
      <c r="B39" t="str">
        <f t="shared" si="0"/>
        <v>d455</v>
      </c>
      <c r="C39" t="str">
        <f t="shared" si="1"/>
        <v>b455</v>
      </c>
      <c r="D39">
        <v>1</v>
      </c>
      <c r="I39">
        <v>455</v>
      </c>
    </row>
    <row r="40" spans="2:9" x14ac:dyDescent="0.25">
      <c r="B40" t="str">
        <f t="shared" si="0"/>
        <v>d490</v>
      </c>
      <c r="C40" t="str">
        <f t="shared" si="1"/>
        <v>b490</v>
      </c>
      <c r="D40">
        <v>1</v>
      </c>
      <c r="I40">
        <v>490</v>
      </c>
    </row>
    <row r="41" spans="2:9" x14ac:dyDescent="0.25">
      <c r="B41" t="str">
        <f t="shared" si="0"/>
        <v>d500</v>
      </c>
      <c r="C41" t="str">
        <f t="shared" si="1"/>
        <v>b500</v>
      </c>
      <c r="D41">
        <v>1</v>
      </c>
      <c r="I41">
        <v>500</v>
      </c>
    </row>
    <row r="42" spans="2:9" x14ac:dyDescent="0.25">
      <c r="B42" t="str">
        <f t="shared" si="0"/>
        <v>d513</v>
      </c>
      <c r="C42" t="str">
        <f t="shared" si="1"/>
        <v>b513</v>
      </c>
      <c r="D42">
        <v>1</v>
      </c>
      <c r="I42">
        <v>513</v>
      </c>
    </row>
    <row r="43" spans="2:9" x14ac:dyDescent="0.25">
      <c r="B43" t="str">
        <f t="shared" si="0"/>
        <v>d520</v>
      </c>
      <c r="C43" t="str">
        <f t="shared" si="1"/>
        <v>b520</v>
      </c>
      <c r="D43">
        <v>1</v>
      </c>
      <c r="I43">
        <v>520</v>
      </c>
    </row>
    <row r="44" spans="2:9" x14ac:dyDescent="0.25">
      <c r="B44" t="str">
        <f t="shared" si="0"/>
        <v>d556</v>
      </c>
      <c r="C44" t="str">
        <f t="shared" si="1"/>
        <v>b556</v>
      </c>
      <c r="D44">
        <v>1</v>
      </c>
      <c r="I44">
        <v>556</v>
      </c>
    </row>
    <row r="45" spans="2:9" x14ac:dyDescent="0.25">
      <c r="B45" t="str">
        <f t="shared" si="0"/>
        <v>d594</v>
      </c>
      <c r="C45" t="str">
        <f t="shared" si="1"/>
        <v>b594</v>
      </c>
      <c r="D45">
        <v>1</v>
      </c>
      <c r="I45">
        <v>594</v>
      </c>
    </row>
    <row r="46" spans="2:9" x14ac:dyDescent="0.25">
      <c r="B46" t="str">
        <f t="shared" si="0"/>
        <v>d601</v>
      </c>
      <c r="C46" t="str">
        <f t="shared" si="1"/>
        <v>b601</v>
      </c>
      <c r="D46">
        <v>1</v>
      </c>
      <c r="I46">
        <v>601</v>
      </c>
    </row>
    <row r="47" spans="2:9" x14ac:dyDescent="0.25">
      <c r="B47" t="str">
        <f t="shared" si="0"/>
        <v>d604</v>
      </c>
      <c r="C47" t="str">
        <f t="shared" si="1"/>
        <v>b604</v>
      </c>
      <c r="D47">
        <v>1</v>
      </c>
      <c r="I47">
        <v>604</v>
      </c>
    </row>
    <row r="48" spans="2:9" x14ac:dyDescent="0.25">
      <c r="B48" t="str">
        <f t="shared" si="0"/>
        <v>d608</v>
      </c>
      <c r="C48" t="str">
        <f t="shared" si="1"/>
        <v>b608</v>
      </c>
      <c r="D48">
        <v>1</v>
      </c>
      <c r="I48">
        <v>608</v>
      </c>
    </row>
    <row r="49" spans="2:9" x14ac:dyDescent="0.25">
      <c r="B49" t="str">
        <f t="shared" si="0"/>
        <v>d619</v>
      </c>
      <c r="C49" t="str">
        <f t="shared" si="1"/>
        <v>b619</v>
      </c>
      <c r="D49">
        <v>1</v>
      </c>
      <c r="I49">
        <v>619</v>
      </c>
    </row>
    <row r="50" spans="2:9" x14ac:dyDescent="0.25">
      <c r="B50" t="str">
        <f t="shared" si="0"/>
        <v>d641</v>
      </c>
      <c r="C50" t="str">
        <f t="shared" si="1"/>
        <v>b641</v>
      </c>
      <c r="D50">
        <v>1</v>
      </c>
      <c r="I50">
        <v>641</v>
      </c>
    </row>
    <row r="51" spans="2:9" x14ac:dyDescent="0.25">
      <c r="B51" t="str">
        <f t="shared" si="0"/>
        <v>d658</v>
      </c>
      <c r="C51" t="str">
        <f t="shared" si="1"/>
        <v>b658</v>
      </c>
      <c r="D51">
        <v>1</v>
      </c>
      <c r="I51">
        <v>658</v>
      </c>
    </row>
    <row r="52" spans="2:9" x14ac:dyDescent="0.25">
      <c r="B52" t="str">
        <f t="shared" si="0"/>
        <v>d678</v>
      </c>
      <c r="C52" t="str">
        <f t="shared" si="1"/>
        <v>b678</v>
      </c>
      <c r="D52">
        <v>1</v>
      </c>
      <c r="I52">
        <v>678</v>
      </c>
    </row>
    <row r="53" spans="2:9" x14ac:dyDescent="0.25">
      <c r="B53" t="str">
        <f t="shared" si="0"/>
        <v>d707</v>
      </c>
      <c r="C53" t="str">
        <f t="shared" si="1"/>
        <v>b707</v>
      </c>
      <c r="D53">
        <v>1</v>
      </c>
      <c r="I53">
        <v>707</v>
      </c>
    </row>
    <row r="54" spans="2:9" x14ac:dyDescent="0.25">
      <c r="B54" t="str">
        <f t="shared" si="0"/>
        <v>d718</v>
      </c>
      <c r="C54" t="str">
        <f t="shared" si="1"/>
        <v>b718</v>
      </c>
      <c r="D54">
        <v>1</v>
      </c>
      <c r="I54">
        <v>718</v>
      </c>
    </row>
    <row r="55" spans="2:9" x14ac:dyDescent="0.25">
      <c r="B55" t="str">
        <f t="shared" si="0"/>
        <v>d726</v>
      </c>
      <c r="C55" t="str">
        <f t="shared" si="1"/>
        <v>b726</v>
      </c>
      <c r="D55">
        <v>1</v>
      </c>
      <c r="I55">
        <v>726</v>
      </c>
    </row>
    <row r="56" spans="2:9" x14ac:dyDescent="0.25">
      <c r="B56" t="str">
        <f t="shared" si="0"/>
        <v>d747</v>
      </c>
      <c r="C56" t="str">
        <f t="shared" si="1"/>
        <v>b747</v>
      </c>
      <c r="D56">
        <v>1</v>
      </c>
      <c r="I56">
        <v>747</v>
      </c>
    </row>
    <row r="57" spans="2:9" x14ac:dyDescent="0.25">
      <c r="B57" t="str">
        <f t="shared" si="0"/>
        <v>d769</v>
      </c>
      <c r="C57" t="str">
        <f t="shared" si="1"/>
        <v>b769</v>
      </c>
      <c r="D57">
        <v>1</v>
      </c>
      <c r="I57">
        <v>769</v>
      </c>
    </row>
    <row r="58" spans="2:9" x14ac:dyDescent="0.25">
      <c r="B58" t="str">
        <f t="shared" si="0"/>
        <v>d772</v>
      </c>
      <c r="C58" t="str">
        <f t="shared" si="1"/>
        <v>b772</v>
      </c>
      <c r="D58">
        <v>1</v>
      </c>
      <c r="I58">
        <v>772</v>
      </c>
    </row>
    <row r="59" spans="2:9" x14ac:dyDescent="0.25">
      <c r="B59" t="str">
        <f t="shared" si="0"/>
        <v>d800</v>
      </c>
      <c r="C59" t="str">
        <f t="shared" si="1"/>
        <v>b800</v>
      </c>
      <c r="D59">
        <v>1</v>
      </c>
      <c r="I59">
        <v>800</v>
      </c>
    </row>
    <row r="60" spans="2:9" x14ac:dyDescent="0.25">
      <c r="B60" t="str">
        <f t="shared" si="0"/>
        <v>d805</v>
      </c>
      <c r="C60" t="str">
        <f t="shared" si="1"/>
        <v>b805</v>
      </c>
      <c r="D60">
        <v>1</v>
      </c>
      <c r="I60">
        <v>805</v>
      </c>
    </row>
    <row r="61" spans="2:9" x14ac:dyDescent="0.25">
      <c r="B61" t="str">
        <f t="shared" si="0"/>
        <v>d870</v>
      </c>
      <c r="C61" t="str">
        <f t="shared" si="1"/>
        <v>b870</v>
      </c>
      <c r="D61">
        <v>1</v>
      </c>
      <c r="I61">
        <v>870</v>
      </c>
    </row>
    <row r="62" spans="2:9" x14ac:dyDescent="0.25">
      <c r="B62" t="str">
        <f t="shared" si="0"/>
        <v>d871</v>
      </c>
      <c r="C62" t="str">
        <f t="shared" si="1"/>
        <v>b871</v>
      </c>
      <c r="D62">
        <v>1</v>
      </c>
      <c r="I62">
        <v>871</v>
      </c>
    </row>
    <row r="63" spans="2:9" x14ac:dyDescent="0.25">
      <c r="B63" t="str">
        <f t="shared" si="0"/>
        <v>d883</v>
      </c>
      <c r="C63" t="str">
        <f t="shared" si="1"/>
        <v>b883</v>
      </c>
      <c r="D63">
        <v>1</v>
      </c>
      <c r="I63">
        <v>883</v>
      </c>
    </row>
    <row r="64" spans="2:9" x14ac:dyDescent="0.25">
      <c r="B64" t="str">
        <f t="shared" si="0"/>
        <v>d903</v>
      </c>
      <c r="C64" t="str">
        <f t="shared" si="1"/>
        <v>b903</v>
      </c>
      <c r="D64">
        <v>1</v>
      </c>
      <c r="I64">
        <v>903</v>
      </c>
    </row>
    <row r="65" spans="2:9" x14ac:dyDescent="0.25">
      <c r="B65" t="str">
        <f t="shared" si="0"/>
        <v>d905</v>
      </c>
      <c r="C65" t="str">
        <f t="shared" si="1"/>
        <v>b905</v>
      </c>
      <c r="D65">
        <v>1</v>
      </c>
      <c r="I65">
        <v>905</v>
      </c>
    </row>
    <row r="66" spans="2:9" x14ac:dyDescent="0.25">
      <c r="B66" t="str">
        <f t="shared" si="0"/>
        <v>d908</v>
      </c>
      <c r="C66" t="str">
        <f t="shared" si="1"/>
        <v>b908</v>
      </c>
      <c r="D66">
        <v>1</v>
      </c>
      <c r="I66">
        <v>908</v>
      </c>
    </row>
    <row r="67" spans="2:9" x14ac:dyDescent="0.25">
      <c r="B67" t="str">
        <f t="shared" ref="B67:B92" si="2">"d"&amp;I67</f>
        <v>d920</v>
      </c>
      <c r="C67" t="str">
        <f t="shared" ref="C67:C92" si="3">"b"&amp;I67</f>
        <v>b920</v>
      </c>
      <c r="D67">
        <v>1</v>
      </c>
      <c r="I67">
        <v>920</v>
      </c>
    </row>
    <row r="68" spans="2:9" x14ac:dyDescent="0.25">
      <c r="B68" t="str">
        <f t="shared" si="2"/>
        <v>d923</v>
      </c>
      <c r="C68" t="str">
        <f t="shared" si="3"/>
        <v>b923</v>
      </c>
      <c r="D68">
        <v>1</v>
      </c>
      <c r="I68">
        <v>923</v>
      </c>
    </row>
    <row r="69" spans="2:9" x14ac:dyDescent="0.25">
      <c r="B69" t="str">
        <f t="shared" si="2"/>
        <v>d953</v>
      </c>
      <c r="C69" t="str">
        <f t="shared" si="3"/>
        <v>b953</v>
      </c>
      <c r="D69">
        <v>1</v>
      </c>
      <c r="I69">
        <v>953</v>
      </c>
    </row>
    <row r="70" spans="2:9" x14ac:dyDescent="0.25">
      <c r="B70" t="str">
        <f t="shared" si="2"/>
        <v>d954</v>
      </c>
      <c r="C70" t="str">
        <f t="shared" si="3"/>
        <v>b954</v>
      </c>
      <c r="D70">
        <v>1</v>
      </c>
      <c r="I70">
        <v>954</v>
      </c>
    </row>
    <row r="71" spans="2:9" x14ac:dyDescent="0.25">
      <c r="B71" t="str">
        <f t="shared" si="2"/>
        <v>d964</v>
      </c>
      <c r="C71" t="str">
        <f t="shared" si="3"/>
        <v>b964</v>
      </c>
      <c r="D71">
        <v>1</v>
      </c>
      <c r="I71">
        <v>964</v>
      </c>
    </row>
    <row r="72" spans="2:9" x14ac:dyDescent="0.25">
      <c r="B72" t="str">
        <f t="shared" si="2"/>
        <v>d980</v>
      </c>
      <c r="C72" t="str">
        <f t="shared" si="3"/>
        <v>b980</v>
      </c>
      <c r="D72">
        <v>1</v>
      </c>
      <c r="I72">
        <v>980</v>
      </c>
    </row>
    <row r="73" spans="2:9" x14ac:dyDescent="0.25">
      <c r="B73" t="str">
        <f t="shared" si="2"/>
        <v>d1015</v>
      </c>
      <c r="C73" t="str">
        <f t="shared" si="3"/>
        <v>b1015</v>
      </c>
      <c r="D73">
        <v>1</v>
      </c>
      <c r="I73">
        <v>1015</v>
      </c>
    </row>
    <row r="74" spans="2:9" x14ac:dyDescent="0.25">
      <c r="B74" t="str">
        <f t="shared" si="2"/>
        <v>d1026</v>
      </c>
      <c r="C74" t="str">
        <f t="shared" si="3"/>
        <v>b1026</v>
      </c>
      <c r="D74">
        <v>1</v>
      </c>
      <c r="I74">
        <v>1026</v>
      </c>
    </row>
    <row r="75" spans="2:9" x14ac:dyDescent="0.25">
      <c r="B75" t="str">
        <f t="shared" si="2"/>
        <v>d1033</v>
      </c>
      <c r="C75" t="str">
        <f t="shared" si="3"/>
        <v>b1033</v>
      </c>
      <c r="D75">
        <v>1</v>
      </c>
      <c r="I75">
        <v>1033</v>
      </c>
    </row>
    <row r="76" spans="2:9" x14ac:dyDescent="0.25">
      <c r="B76" t="str">
        <f t="shared" si="2"/>
        <v>d1035</v>
      </c>
      <c r="C76" t="str">
        <f t="shared" si="3"/>
        <v>b1035</v>
      </c>
      <c r="D76">
        <v>1</v>
      </c>
      <c r="I76">
        <v>1035</v>
      </c>
    </row>
    <row r="77" spans="2:9" x14ac:dyDescent="0.25">
      <c r="B77" t="str">
        <f t="shared" si="2"/>
        <v>d1039</v>
      </c>
      <c r="C77" t="str">
        <f t="shared" si="3"/>
        <v>b1039</v>
      </c>
      <c r="D77">
        <v>1</v>
      </c>
      <c r="I77">
        <v>1039</v>
      </c>
    </row>
    <row r="78" spans="2:9" x14ac:dyDescent="0.25">
      <c r="B78" t="str">
        <f t="shared" si="2"/>
        <v>d1040</v>
      </c>
      <c r="C78" t="str">
        <f t="shared" si="3"/>
        <v>b1040</v>
      </c>
      <c r="D78">
        <v>1</v>
      </c>
      <c r="I78">
        <v>1040</v>
      </c>
    </row>
    <row r="79" spans="2:9" x14ac:dyDescent="0.25">
      <c r="B79" t="str">
        <f t="shared" si="2"/>
        <v>d1081</v>
      </c>
      <c r="C79" t="str">
        <f t="shared" si="3"/>
        <v>b1081</v>
      </c>
      <c r="D79">
        <v>1</v>
      </c>
      <c r="I79">
        <v>1081</v>
      </c>
    </row>
    <row r="80" spans="2:9" x14ac:dyDescent="0.25">
      <c r="B80" t="str">
        <f t="shared" si="2"/>
        <v>d1090</v>
      </c>
      <c r="C80" t="str">
        <f t="shared" si="3"/>
        <v>b1090</v>
      </c>
      <c r="D80">
        <v>1</v>
      </c>
      <c r="I80">
        <v>1090</v>
      </c>
    </row>
    <row r="81" spans="2:9" x14ac:dyDescent="0.25">
      <c r="B81" t="str">
        <f t="shared" si="2"/>
        <v>d1105</v>
      </c>
      <c r="C81" t="str">
        <f t="shared" si="3"/>
        <v>b1105</v>
      </c>
      <c r="D81">
        <v>1</v>
      </c>
      <c r="I81">
        <v>1105</v>
      </c>
    </row>
    <row r="82" spans="2:9" x14ac:dyDescent="0.25">
      <c r="B82" t="str">
        <f t="shared" si="2"/>
        <v>d1129</v>
      </c>
      <c r="C82" t="str">
        <f t="shared" si="3"/>
        <v>b1129</v>
      </c>
      <c r="D82">
        <v>1</v>
      </c>
      <c r="I82">
        <v>1129</v>
      </c>
    </row>
    <row r="83" spans="2:9" x14ac:dyDescent="0.25">
      <c r="B83" t="str">
        <f t="shared" si="2"/>
        <v>d1136</v>
      </c>
      <c r="C83" t="str">
        <f t="shared" si="3"/>
        <v>b1136</v>
      </c>
      <c r="D83">
        <v>1</v>
      </c>
      <c r="I83">
        <v>1136</v>
      </c>
    </row>
    <row r="84" spans="2:9" x14ac:dyDescent="0.25">
      <c r="B84" t="str">
        <f t="shared" si="2"/>
        <v>d1146</v>
      </c>
      <c r="C84" t="str">
        <f t="shared" si="3"/>
        <v>b1146</v>
      </c>
      <c r="D84">
        <v>1</v>
      </c>
      <c r="I84">
        <v>1146</v>
      </c>
    </row>
    <row r="85" spans="2:9" x14ac:dyDescent="0.25">
      <c r="B85" t="str">
        <f t="shared" si="2"/>
        <v>d1153</v>
      </c>
      <c r="C85" t="str">
        <f t="shared" si="3"/>
        <v>b1153</v>
      </c>
      <c r="D85">
        <v>1</v>
      </c>
      <c r="I85">
        <v>1153</v>
      </c>
    </row>
    <row r="86" spans="2:9" x14ac:dyDescent="0.25">
      <c r="B86" t="str">
        <f t="shared" si="2"/>
        <v>d1156</v>
      </c>
      <c r="C86" t="str">
        <f t="shared" si="3"/>
        <v>b1156</v>
      </c>
      <c r="D86">
        <v>1</v>
      </c>
      <c r="I86">
        <v>1156</v>
      </c>
    </row>
    <row r="87" spans="2:9" x14ac:dyDescent="0.25">
      <c r="B87" t="str">
        <f t="shared" si="2"/>
        <v>d1159</v>
      </c>
      <c r="C87" t="str">
        <f t="shared" si="3"/>
        <v>b1159</v>
      </c>
      <c r="D87">
        <v>1</v>
      </c>
      <c r="I87">
        <v>1159</v>
      </c>
    </row>
    <row r="88" spans="2:9" x14ac:dyDescent="0.25">
      <c r="B88" t="str">
        <f t="shared" si="2"/>
        <v>d1179</v>
      </c>
      <c r="C88" t="str">
        <f t="shared" si="3"/>
        <v>b1179</v>
      </c>
      <c r="D88">
        <v>1</v>
      </c>
      <c r="I88">
        <v>1179</v>
      </c>
    </row>
    <row r="89" spans="2:9" x14ac:dyDescent="0.25">
      <c r="B89" t="str">
        <f t="shared" si="2"/>
        <v>d1183</v>
      </c>
      <c r="C89" t="str">
        <f t="shared" si="3"/>
        <v>b1183</v>
      </c>
      <c r="D89">
        <v>1</v>
      </c>
      <c r="I89">
        <v>1183</v>
      </c>
    </row>
    <row r="90" spans="2:9" x14ac:dyDescent="0.25">
      <c r="B90" t="str">
        <f t="shared" si="2"/>
        <v>d1187</v>
      </c>
      <c r="C90" t="str">
        <f t="shared" si="3"/>
        <v>b1187</v>
      </c>
      <c r="D90">
        <v>1</v>
      </c>
      <c r="I90">
        <v>1187</v>
      </c>
    </row>
    <row r="91" spans="2:9" x14ac:dyDescent="0.25">
      <c r="B91" t="str">
        <f t="shared" si="2"/>
        <v>d1188</v>
      </c>
      <c r="C91" t="str">
        <f t="shared" si="3"/>
        <v>b1188</v>
      </c>
      <c r="D91">
        <v>1</v>
      </c>
      <c r="I91">
        <v>1188</v>
      </c>
    </row>
    <row r="92" spans="2:9" x14ac:dyDescent="0.25">
      <c r="B92" t="str">
        <f t="shared" si="2"/>
        <v>d1194</v>
      </c>
      <c r="C92" t="str">
        <f t="shared" si="3"/>
        <v>b1194</v>
      </c>
      <c r="D92">
        <v>1</v>
      </c>
      <c r="I92">
        <v>1194</v>
      </c>
    </row>
    <row r="93" spans="2:9" x14ac:dyDescent="0.25">
      <c r="B93" t="str">
        <f t="shared" ref="B93:B156" si="4">"d"&amp;I93</f>
        <v>d1201</v>
      </c>
      <c r="C93" t="str">
        <f t="shared" ref="C93:C156" si="5">"b"&amp;I93</f>
        <v>b1201</v>
      </c>
      <c r="D93">
        <v>1</v>
      </c>
      <c r="I93">
        <v>1201</v>
      </c>
    </row>
    <row r="94" spans="2:9" x14ac:dyDescent="0.25">
      <c r="B94" t="str">
        <f t="shared" si="4"/>
        <v>d1234</v>
      </c>
      <c r="C94" t="str">
        <f t="shared" si="5"/>
        <v>b1234</v>
      </c>
      <c r="D94">
        <v>1</v>
      </c>
      <c r="I94">
        <v>1234</v>
      </c>
    </row>
    <row r="95" spans="2:9" x14ac:dyDescent="0.25">
      <c r="B95" t="str">
        <f t="shared" si="4"/>
        <v>d1249</v>
      </c>
      <c r="C95" t="str">
        <f t="shared" si="5"/>
        <v>b1249</v>
      </c>
      <c r="D95">
        <v>1</v>
      </c>
      <c r="I95">
        <v>1249</v>
      </c>
    </row>
    <row r="96" spans="2:9" x14ac:dyDescent="0.25">
      <c r="B96" t="str">
        <f t="shared" si="4"/>
        <v>d1265</v>
      </c>
      <c r="C96" t="str">
        <f t="shared" si="5"/>
        <v>b1265</v>
      </c>
      <c r="D96">
        <v>1</v>
      </c>
      <c r="I96">
        <v>1265</v>
      </c>
    </row>
    <row r="97" spans="2:9" x14ac:dyDescent="0.25">
      <c r="B97" t="str">
        <f t="shared" si="4"/>
        <v>d1275</v>
      </c>
      <c r="C97" t="str">
        <f t="shared" si="5"/>
        <v>b1275</v>
      </c>
      <c r="D97">
        <v>1</v>
      </c>
      <c r="I97">
        <v>1275</v>
      </c>
    </row>
    <row r="98" spans="2:9" x14ac:dyDescent="0.25">
      <c r="B98" t="str">
        <f t="shared" si="4"/>
        <v>d1301</v>
      </c>
      <c r="C98" t="str">
        <f t="shared" si="5"/>
        <v>b1301</v>
      </c>
      <c r="D98">
        <v>1</v>
      </c>
      <c r="I98">
        <v>1301</v>
      </c>
    </row>
    <row r="99" spans="2:9" x14ac:dyDescent="0.25">
      <c r="B99" t="str">
        <f t="shared" si="4"/>
        <v>d1311</v>
      </c>
      <c r="C99" t="str">
        <f t="shared" si="5"/>
        <v>b1311</v>
      </c>
      <c r="D99">
        <v>1</v>
      </c>
      <c r="I99">
        <v>1311</v>
      </c>
    </row>
    <row r="100" spans="2:9" x14ac:dyDescent="0.25">
      <c r="B100" t="str">
        <f t="shared" si="4"/>
        <v>d1364</v>
      </c>
      <c r="C100" t="str">
        <f t="shared" si="5"/>
        <v>b1364</v>
      </c>
      <c r="D100">
        <v>1</v>
      </c>
      <c r="I100">
        <v>1364</v>
      </c>
    </row>
    <row r="101" spans="2:9" x14ac:dyDescent="0.25">
      <c r="B101" t="str">
        <f t="shared" si="4"/>
        <v>d1380</v>
      </c>
      <c r="C101" t="str">
        <f t="shared" si="5"/>
        <v>b1380</v>
      </c>
      <c r="D101">
        <v>1</v>
      </c>
      <c r="I101">
        <v>1380</v>
      </c>
    </row>
    <row r="102" spans="2:9" x14ac:dyDescent="0.25">
      <c r="B102" t="str">
        <f t="shared" si="4"/>
        <v>d1394</v>
      </c>
      <c r="C102" t="str">
        <f t="shared" si="5"/>
        <v>b1394</v>
      </c>
      <c r="D102">
        <v>1</v>
      </c>
      <c r="I102">
        <v>1394</v>
      </c>
    </row>
    <row r="103" spans="2:9" x14ac:dyDescent="0.25">
      <c r="B103" t="str">
        <f t="shared" si="4"/>
        <v>d1398</v>
      </c>
      <c r="C103" t="str">
        <f t="shared" si="5"/>
        <v>b1398</v>
      </c>
      <c r="D103">
        <v>1</v>
      </c>
      <c r="I103">
        <v>1398</v>
      </c>
    </row>
    <row r="104" spans="2:9" x14ac:dyDescent="0.25">
      <c r="B104" t="str">
        <f t="shared" si="4"/>
        <v>d1401</v>
      </c>
      <c r="C104" t="str">
        <f t="shared" si="5"/>
        <v>b1401</v>
      </c>
      <c r="D104">
        <v>1</v>
      </c>
      <c r="I104">
        <v>1401</v>
      </c>
    </row>
    <row r="105" spans="2:9" x14ac:dyDescent="0.25">
      <c r="B105" t="str">
        <f t="shared" si="4"/>
        <v>d1414</v>
      </c>
      <c r="C105" t="str">
        <f t="shared" si="5"/>
        <v>b1414</v>
      </c>
      <c r="D105">
        <v>1</v>
      </c>
      <c r="I105">
        <v>1414</v>
      </c>
    </row>
    <row r="106" spans="2:9" x14ac:dyDescent="0.25">
      <c r="B106" t="str">
        <f t="shared" si="4"/>
        <v>d1486</v>
      </c>
      <c r="C106" t="str">
        <f t="shared" si="5"/>
        <v>b1486</v>
      </c>
      <c r="D106">
        <v>1</v>
      </c>
      <c r="I106">
        <v>1486</v>
      </c>
    </row>
    <row r="107" spans="2:9" x14ac:dyDescent="0.25">
      <c r="B107" t="str">
        <f t="shared" si="4"/>
        <v>d1538</v>
      </c>
      <c r="C107" t="str">
        <f t="shared" si="5"/>
        <v>b1538</v>
      </c>
      <c r="D107">
        <v>1</v>
      </c>
      <c r="I107">
        <v>1538</v>
      </c>
    </row>
    <row r="108" spans="2:9" x14ac:dyDescent="0.25">
      <c r="B108" t="str">
        <f t="shared" si="4"/>
        <v>d1539</v>
      </c>
      <c r="C108" t="str">
        <f t="shared" si="5"/>
        <v>b1539</v>
      </c>
      <c r="D108">
        <v>1</v>
      </c>
      <c r="I108">
        <v>1539</v>
      </c>
    </row>
    <row r="109" spans="2:9" x14ac:dyDescent="0.25">
      <c r="B109" t="str">
        <f t="shared" si="4"/>
        <v>d1541</v>
      </c>
      <c r="C109" t="str">
        <f t="shared" si="5"/>
        <v>b1541</v>
      </c>
      <c r="D109">
        <v>1</v>
      </c>
      <c r="I109">
        <v>1541</v>
      </c>
    </row>
    <row r="110" spans="2:9" x14ac:dyDescent="0.25">
      <c r="B110" t="str">
        <f t="shared" si="4"/>
        <v>d1545</v>
      </c>
      <c r="C110" t="str">
        <f t="shared" si="5"/>
        <v>b1545</v>
      </c>
      <c r="D110">
        <v>1</v>
      </c>
      <c r="I110">
        <v>1545</v>
      </c>
    </row>
    <row r="111" spans="2:9" x14ac:dyDescent="0.25">
      <c r="B111" t="str">
        <f t="shared" si="4"/>
        <v>d1552</v>
      </c>
      <c r="C111" t="str">
        <f t="shared" si="5"/>
        <v>b1552</v>
      </c>
      <c r="D111">
        <v>1</v>
      </c>
      <c r="I111">
        <v>1552</v>
      </c>
    </row>
    <row r="112" spans="2:9" x14ac:dyDescent="0.25">
      <c r="B112" t="str">
        <f t="shared" si="4"/>
        <v>d1562</v>
      </c>
      <c r="C112" t="str">
        <f t="shared" si="5"/>
        <v>b1562</v>
      </c>
      <c r="D112">
        <v>1</v>
      </c>
      <c r="I112">
        <v>1562</v>
      </c>
    </row>
    <row r="113" spans="2:9" x14ac:dyDescent="0.25">
      <c r="B113" t="str">
        <f t="shared" si="4"/>
        <v>d1566</v>
      </c>
      <c r="C113" t="str">
        <f t="shared" si="5"/>
        <v>b1566</v>
      </c>
      <c r="D113">
        <v>1</v>
      </c>
      <c r="I113">
        <v>1566</v>
      </c>
    </row>
    <row r="114" spans="2:9" x14ac:dyDescent="0.25">
      <c r="B114" t="str">
        <f t="shared" si="4"/>
        <v>d1568</v>
      </c>
      <c r="C114" t="str">
        <f t="shared" si="5"/>
        <v>b1568</v>
      </c>
      <c r="D114">
        <v>1</v>
      </c>
      <c r="I114">
        <v>1568</v>
      </c>
    </row>
    <row r="115" spans="2:9" x14ac:dyDescent="0.25">
      <c r="B115" t="str">
        <f t="shared" si="4"/>
        <v>d1592</v>
      </c>
      <c r="C115" t="str">
        <f t="shared" si="5"/>
        <v>b1592</v>
      </c>
      <c r="D115">
        <v>1</v>
      </c>
      <c r="I115">
        <v>1592</v>
      </c>
    </row>
    <row r="116" spans="2:9" x14ac:dyDescent="0.25">
      <c r="B116" t="str">
        <f t="shared" si="4"/>
        <v>d1595</v>
      </c>
      <c r="C116" t="str">
        <f t="shared" si="5"/>
        <v>b1595</v>
      </c>
      <c r="D116">
        <v>1</v>
      </c>
      <c r="I116">
        <v>1595</v>
      </c>
    </row>
    <row r="117" spans="2:9" x14ac:dyDescent="0.25">
      <c r="B117" t="str">
        <f t="shared" si="4"/>
        <v>d1607</v>
      </c>
      <c r="C117" t="str">
        <f t="shared" si="5"/>
        <v>b1607</v>
      </c>
      <c r="D117">
        <v>1</v>
      </c>
      <c r="I117">
        <v>1607</v>
      </c>
    </row>
    <row r="118" spans="2:9" x14ac:dyDescent="0.25">
      <c r="B118" t="str">
        <f t="shared" si="4"/>
        <v>d1625</v>
      </c>
      <c r="C118" t="str">
        <f t="shared" si="5"/>
        <v>b1625</v>
      </c>
      <c r="D118">
        <v>1</v>
      </c>
      <c r="I118">
        <v>1625</v>
      </c>
    </row>
    <row r="119" spans="2:9" x14ac:dyDescent="0.25">
      <c r="B119" t="str">
        <f t="shared" si="4"/>
        <v>d1629</v>
      </c>
      <c r="C119" t="str">
        <f t="shared" si="5"/>
        <v>b1629</v>
      </c>
      <c r="D119">
        <v>1</v>
      </c>
      <c r="I119">
        <v>1629</v>
      </c>
    </row>
    <row r="120" spans="2:9" x14ac:dyDescent="0.25">
      <c r="B120" t="str">
        <f t="shared" si="4"/>
        <v>d1643</v>
      </c>
      <c r="C120" t="str">
        <f t="shared" si="5"/>
        <v>b1643</v>
      </c>
      <c r="D120">
        <v>1</v>
      </c>
      <c r="I120">
        <v>1643</v>
      </c>
    </row>
    <row r="121" spans="2:9" x14ac:dyDescent="0.25">
      <c r="B121" t="str">
        <f t="shared" si="4"/>
        <v>d1644</v>
      </c>
      <c r="C121" t="str">
        <f t="shared" si="5"/>
        <v>b1644</v>
      </c>
      <c r="D121">
        <v>1</v>
      </c>
      <c r="I121">
        <v>1644</v>
      </c>
    </row>
    <row r="122" spans="2:9" x14ac:dyDescent="0.25">
      <c r="B122" t="str">
        <f t="shared" si="4"/>
        <v>d1662</v>
      </c>
      <c r="C122" t="str">
        <f t="shared" si="5"/>
        <v>b1662</v>
      </c>
      <c r="D122">
        <v>1</v>
      </c>
      <c r="I122">
        <v>1662</v>
      </c>
    </row>
    <row r="123" spans="2:9" x14ac:dyDescent="0.25">
      <c r="B123" t="str">
        <f t="shared" si="4"/>
        <v>d1692</v>
      </c>
      <c r="C123" t="str">
        <f t="shared" si="5"/>
        <v>b1692</v>
      </c>
      <c r="D123">
        <v>1</v>
      </c>
      <c r="I123">
        <v>1692</v>
      </c>
    </row>
    <row r="124" spans="2:9" x14ac:dyDescent="0.25">
      <c r="B124" t="str">
        <f t="shared" si="4"/>
        <v>d1704</v>
      </c>
      <c r="C124" t="str">
        <f t="shared" si="5"/>
        <v>b1704</v>
      </c>
      <c r="D124">
        <v>1</v>
      </c>
      <c r="I124">
        <v>1704</v>
      </c>
    </row>
    <row r="125" spans="2:9" x14ac:dyDescent="0.25">
      <c r="B125" t="str">
        <f t="shared" si="4"/>
        <v>d1711</v>
      </c>
      <c r="C125" t="str">
        <f t="shared" si="5"/>
        <v>b1711</v>
      </c>
      <c r="D125">
        <v>1</v>
      </c>
      <c r="I125">
        <v>1711</v>
      </c>
    </row>
    <row r="126" spans="2:9" x14ac:dyDescent="0.25">
      <c r="B126" t="str">
        <f t="shared" si="4"/>
        <v>d1750</v>
      </c>
      <c r="C126" t="str">
        <f t="shared" si="5"/>
        <v>b1750</v>
      </c>
      <c r="D126">
        <v>1</v>
      </c>
      <c r="I126">
        <v>1750</v>
      </c>
    </row>
    <row r="127" spans="2:9" x14ac:dyDescent="0.25">
      <c r="B127" t="str">
        <f t="shared" si="4"/>
        <v>d1767</v>
      </c>
      <c r="C127" t="str">
        <f t="shared" si="5"/>
        <v>b1767</v>
      </c>
      <c r="D127">
        <v>1</v>
      </c>
      <c r="I127">
        <v>1767</v>
      </c>
    </row>
    <row r="128" spans="2:9" x14ac:dyDescent="0.25">
      <c r="B128" t="str">
        <f t="shared" si="4"/>
        <v>d1768</v>
      </c>
      <c r="C128" t="str">
        <f t="shared" si="5"/>
        <v>b1768</v>
      </c>
      <c r="D128">
        <v>1</v>
      </c>
      <c r="I128">
        <v>1768</v>
      </c>
    </row>
    <row r="129" spans="2:9" x14ac:dyDescent="0.25">
      <c r="B129" t="str">
        <f t="shared" si="4"/>
        <v>d1813</v>
      </c>
      <c r="C129" t="str">
        <f t="shared" si="5"/>
        <v>b1813</v>
      </c>
      <c r="D129">
        <v>1</v>
      </c>
      <c r="I129">
        <v>1813</v>
      </c>
    </row>
    <row r="130" spans="2:9" x14ac:dyDescent="0.25">
      <c r="B130" t="str">
        <f t="shared" si="4"/>
        <v>d1817</v>
      </c>
      <c r="C130" t="str">
        <f t="shared" si="5"/>
        <v>b1817</v>
      </c>
      <c r="D130">
        <v>1</v>
      </c>
      <c r="I130">
        <v>1817</v>
      </c>
    </row>
    <row r="131" spans="2:9" x14ac:dyDescent="0.25">
      <c r="B131" t="str">
        <f t="shared" si="4"/>
        <v>d1860</v>
      </c>
      <c r="C131" t="str">
        <f t="shared" si="5"/>
        <v>b1860</v>
      </c>
      <c r="D131">
        <v>1</v>
      </c>
      <c r="I131">
        <v>1860</v>
      </c>
    </row>
    <row r="132" spans="2:9" x14ac:dyDescent="0.25">
      <c r="B132" t="str">
        <f t="shared" si="4"/>
        <v>d1866</v>
      </c>
      <c r="C132" t="str">
        <f t="shared" si="5"/>
        <v>b1866</v>
      </c>
      <c r="D132">
        <v>1</v>
      </c>
      <c r="I132">
        <v>1866</v>
      </c>
    </row>
    <row r="133" spans="2:9" x14ac:dyDescent="0.25">
      <c r="B133" t="str">
        <f t="shared" si="4"/>
        <v>d1868</v>
      </c>
      <c r="C133" t="str">
        <f t="shared" si="5"/>
        <v>b1868</v>
      </c>
      <c r="D133">
        <v>1</v>
      </c>
      <c r="I133">
        <v>1868</v>
      </c>
    </row>
    <row r="134" spans="2:9" x14ac:dyDescent="0.25">
      <c r="B134" t="str">
        <f t="shared" si="4"/>
        <v>d1883</v>
      </c>
      <c r="C134" t="str">
        <f t="shared" si="5"/>
        <v>b1883</v>
      </c>
      <c r="D134">
        <v>1</v>
      </c>
      <c r="I134">
        <v>1883</v>
      </c>
    </row>
    <row r="135" spans="2:9" x14ac:dyDescent="0.25">
      <c r="B135" t="str">
        <f t="shared" si="4"/>
        <v>d1895</v>
      </c>
      <c r="C135" t="str">
        <f t="shared" si="5"/>
        <v>b1895</v>
      </c>
      <c r="D135">
        <v>1</v>
      </c>
      <c r="I135">
        <v>1895</v>
      </c>
    </row>
    <row r="136" spans="2:9" x14ac:dyDescent="0.25">
      <c r="B136" t="str">
        <f t="shared" si="4"/>
        <v>d1917</v>
      </c>
      <c r="C136" t="str">
        <f t="shared" si="5"/>
        <v>b1917</v>
      </c>
      <c r="D136">
        <v>1</v>
      </c>
      <c r="I136">
        <v>1917</v>
      </c>
    </row>
    <row r="137" spans="2:9" x14ac:dyDescent="0.25">
      <c r="B137" t="str">
        <f t="shared" si="4"/>
        <v>d1923</v>
      </c>
      <c r="C137" t="str">
        <f t="shared" si="5"/>
        <v>b1923</v>
      </c>
      <c r="D137">
        <v>1</v>
      </c>
      <c r="I137">
        <v>1923</v>
      </c>
    </row>
    <row r="138" spans="2:9" x14ac:dyDescent="0.25">
      <c r="B138" t="str">
        <f t="shared" si="4"/>
        <v>d1965</v>
      </c>
      <c r="C138" t="str">
        <f t="shared" si="5"/>
        <v>b1965</v>
      </c>
      <c r="D138">
        <v>1</v>
      </c>
      <c r="I138">
        <v>1965</v>
      </c>
    </row>
    <row r="139" spans="2:9" x14ac:dyDescent="0.25">
      <c r="B139" t="str">
        <f t="shared" si="4"/>
        <v>d1973</v>
      </c>
      <c r="C139" t="str">
        <f t="shared" si="5"/>
        <v>b1973</v>
      </c>
      <c r="D139">
        <v>1</v>
      </c>
      <c r="I139">
        <v>1973</v>
      </c>
    </row>
    <row r="140" spans="2:9" x14ac:dyDescent="0.25">
      <c r="B140" t="str">
        <f t="shared" si="4"/>
        <v>d1980</v>
      </c>
      <c r="C140" t="str">
        <f t="shared" si="5"/>
        <v>b1980</v>
      </c>
      <c r="D140">
        <v>1</v>
      </c>
      <c r="I140">
        <v>1980</v>
      </c>
    </row>
    <row r="141" spans="2:9" x14ac:dyDescent="0.25">
      <c r="B141" t="str">
        <f t="shared" si="4"/>
        <v>d1998</v>
      </c>
      <c r="C141" t="str">
        <f t="shared" si="5"/>
        <v>b1998</v>
      </c>
      <c r="D141">
        <v>1</v>
      </c>
      <c r="I141">
        <v>1998</v>
      </c>
    </row>
    <row r="142" spans="2:9" x14ac:dyDescent="0.25">
      <c r="B142" t="str">
        <f t="shared" si="4"/>
        <v>d2012</v>
      </c>
      <c r="C142" t="str">
        <f t="shared" si="5"/>
        <v>b2012</v>
      </c>
      <c r="D142">
        <v>1</v>
      </c>
      <c r="I142">
        <v>2012</v>
      </c>
    </row>
    <row r="143" spans="2:9" x14ac:dyDescent="0.25">
      <c r="B143" t="str">
        <f t="shared" si="4"/>
        <v>d2019</v>
      </c>
      <c r="C143" t="str">
        <f t="shared" si="5"/>
        <v>b2019</v>
      </c>
      <c r="D143">
        <v>1</v>
      </c>
      <c r="I143">
        <v>2019</v>
      </c>
    </row>
    <row r="144" spans="2:9" x14ac:dyDescent="0.25">
      <c r="B144" t="str">
        <f t="shared" si="4"/>
        <v>d2021</v>
      </c>
      <c r="C144" t="str">
        <f t="shared" si="5"/>
        <v>b2021</v>
      </c>
      <c r="D144">
        <v>1</v>
      </c>
      <c r="I144">
        <v>2021</v>
      </c>
    </row>
    <row r="145" spans="2:9" x14ac:dyDescent="0.25">
      <c r="B145" t="str">
        <f t="shared" si="4"/>
        <v>d2042</v>
      </c>
      <c r="C145" t="str">
        <f t="shared" si="5"/>
        <v>b2042</v>
      </c>
      <c r="D145">
        <v>1</v>
      </c>
      <c r="I145">
        <v>2042</v>
      </c>
    </row>
    <row r="146" spans="2:9" x14ac:dyDescent="0.25">
      <c r="B146" t="str">
        <f t="shared" si="4"/>
        <v>d2043</v>
      </c>
      <c r="C146" t="str">
        <f t="shared" si="5"/>
        <v>b2043</v>
      </c>
      <c r="D146">
        <v>1</v>
      </c>
      <c r="I146">
        <v>2043</v>
      </c>
    </row>
    <row r="147" spans="2:9" x14ac:dyDescent="0.25">
      <c r="B147" t="str">
        <f t="shared" si="4"/>
        <v>d2057</v>
      </c>
      <c r="C147" t="str">
        <f t="shared" si="5"/>
        <v>b2057</v>
      </c>
      <c r="D147">
        <v>1</v>
      </c>
      <c r="I147">
        <v>2057</v>
      </c>
    </row>
    <row r="148" spans="2:9" x14ac:dyDescent="0.25">
      <c r="B148" t="str">
        <f t="shared" si="4"/>
        <v>d2072</v>
      </c>
      <c r="C148" t="str">
        <f t="shared" si="5"/>
        <v>b2072</v>
      </c>
      <c r="D148">
        <v>1</v>
      </c>
      <c r="I148">
        <v>2072</v>
      </c>
    </row>
    <row r="149" spans="2:9" x14ac:dyDescent="0.25">
      <c r="B149" t="str">
        <f t="shared" si="4"/>
        <v>d2078</v>
      </c>
      <c r="C149" t="str">
        <f t="shared" si="5"/>
        <v>b2078</v>
      </c>
      <c r="D149">
        <v>1</v>
      </c>
      <c r="I149">
        <v>2078</v>
      </c>
    </row>
    <row r="150" spans="2:9" x14ac:dyDescent="0.25">
      <c r="B150" t="str">
        <f t="shared" si="4"/>
        <v>d2083</v>
      </c>
      <c r="C150" t="str">
        <f t="shared" si="5"/>
        <v>b2083</v>
      </c>
      <c r="D150">
        <v>1</v>
      </c>
      <c r="I150">
        <v>2083</v>
      </c>
    </row>
    <row r="151" spans="2:9" x14ac:dyDescent="0.25">
      <c r="B151" t="str">
        <f t="shared" si="4"/>
        <v>d2089</v>
      </c>
      <c r="C151" t="str">
        <f t="shared" si="5"/>
        <v>b2089</v>
      </c>
      <c r="D151">
        <v>1</v>
      </c>
      <c r="I151">
        <v>2089</v>
      </c>
    </row>
    <row r="152" spans="2:9" x14ac:dyDescent="0.25">
      <c r="B152" t="str">
        <f t="shared" si="4"/>
        <v>d2128</v>
      </c>
      <c r="C152" t="str">
        <f t="shared" si="5"/>
        <v>b2128</v>
      </c>
      <c r="D152">
        <v>1</v>
      </c>
      <c r="I152">
        <v>2128</v>
      </c>
    </row>
    <row r="153" spans="2:9" x14ac:dyDescent="0.25">
      <c r="B153" t="str">
        <f t="shared" si="4"/>
        <v>d2132</v>
      </c>
      <c r="C153" t="str">
        <f t="shared" si="5"/>
        <v>b2132</v>
      </c>
      <c r="D153">
        <v>1</v>
      </c>
      <c r="I153">
        <v>2132</v>
      </c>
    </row>
    <row r="154" spans="2:9" x14ac:dyDescent="0.25">
      <c r="B154" t="str">
        <f t="shared" si="4"/>
        <v>d2155</v>
      </c>
      <c r="C154" t="str">
        <f t="shared" si="5"/>
        <v>b2155</v>
      </c>
      <c r="D154">
        <v>1</v>
      </c>
      <c r="I154">
        <v>2155</v>
      </c>
    </row>
    <row r="155" spans="2:9" x14ac:dyDescent="0.25">
      <c r="B155" t="str">
        <f t="shared" si="4"/>
        <v>d2161</v>
      </c>
      <c r="C155" t="str">
        <f t="shared" si="5"/>
        <v>b2161</v>
      </c>
      <c r="D155">
        <v>1</v>
      </c>
      <c r="I155">
        <v>2161</v>
      </c>
    </row>
    <row r="156" spans="2:9" x14ac:dyDescent="0.25">
      <c r="B156" t="str">
        <f t="shared" si="4"/>
        <v>d2166</v>
      </c>
      <c r="C156" t="str">
        <f t="shared" si="5"/>
        <v>b2166</v>
      </c>
      <c r="D156">
        <v>1</v>
      </c>
      <c r="I156">
        <v>2166</v>
      </c>
    </row>
    <row r="157" spans="2:9" x14ac:dyDescent="0.25">
      <c r="B157" t="str">
        <f t="shared" ref="B157:B220" si="6">"d"&amp;I157</f>
        <v>d2208</v>
      </c>
      <c r="C157" t="str">
        <f t="shared" ref="C157:C220" si="7">"b"&amp;I157</f>
        <v>b2208</v>
      </c>
      <c r="D157">
        <v>1</v>
      </c>
      <c r="I157">
        <v>2208</v>
      </c>
    </row>
    <row r="158" spans="2:9" x14ac:dyDescent="0.25">
      <c r="B158" t="str">
        <f t="shared" si="6"/>
        <v>d2252</v>
      </c>
      <c r="C158" t="str">
        <f t="shared" si="7"/>
        <v>b2252</v>
      </c>
      <c r="D158">
        <v>1</v>
      </c>
      <c r="I158">
        <v>2252</v>
      </c>
    </row>
    <row r="159" spans="2:9" x14ac:dyDescent="0.25">
      <c r="B159" t="str">
        <f t="shared" si="6"/>
        <v>d2273</v>
      </c>
      <c r="C159" t="str">
        <f t="shared" si="7"/>
        <v>b2273</v>
      </c>
      <c r="D159">
        <v>1</v>
      </c>
      <c r="I159">
        <v>2273</v>
      </c>
    </row>
    <row r="160" spans="2:9" x14ac:dyDescent="0.25">
      <c r="B160" t="str">
        <f t="shared" si="6"/>
        <v>d2286</v>
      </c>
      <c r="C160" t="str">
        <f t="shared" si="7"/>
        <v>b2286</v>
      </c>
      <c r="D160">
        <v>1</v>
      </c>
      <c r="I160">
        <v>2286</v>
      </c>
    </row>
    <row r="161" spans="2:9" x14ac:dyDescent="0.25">
      <c r="B161" t="str">
        <f t="shared" si="6"/>
        <v>d2288</v>
      </c>
      <c r="C161" t="str">
        <f t="shared" si="7"/>
        <v>b2288</v>
      </c>
      <c r="D161">
        <v>1</v>
      </c>
      <c r="I161">
        <v>2288</v>
      </c>
    </row>
    <row r="162" spans="2:9" x14ac:dyDescent="0.25">
      <c r="B162" t="str">
        <f t="shared" si="6"/>
        <v>d2304</v>
      </c>
      <c r="C162" t="str">
        <f t="shared" si="7"/>
        <v>b2304</v>
      </c>
      <c r="D162">
        <v>1</v>
      </c>
      <c r="I162">
        <v>2304</v>
      </c>
    </row>
    <row r="163" spans="2:9" x14ac:dyDescent="0.25">
      <c r="B163" t="str">
        <f t="shared" si="6"/>
        <v>d2308</v>
      </c>
      <c r="C163" t="str">
        <f t="shared" si="7"/>
        <v>b2308</v>
      </c>
      <c r="D163">
        <v>1</v>
      </c>
      <c r="I163">
        <v>2308</v>
      </c>
    </row>
    <row r="164" spans="2:9" x14ac:dyDescent="0.25">
      <c r="B164" t="str">
        <f t="shared" si="6"/>
        <v>d2319</v>
      </c>
      <c r="C164" t="str">
        <f t="shared" si="7"/>
        <v>b2319</v>
      </c>
      <c r="D164">
        <v>1</v>
      </c>
      <c r="I164">
        <v>2319</v>
      </c>
    </row>
    <row r="165" spans="2:9" x14ac:dyDescent="0.25">
      <c r="B165" t="str">
        <f t="shared" si="6"/>
        <v>d2327</v>
      </c>
      <c r="C165" t="str">
        <f t="shared" si="7"/>
        <v>b2327</v>
      </c>
      <c r="D165">
        <v>1</v>
      </c>
      <c r="I165">
        <v>2327</v>
      </c>
    </row>
    <row r="166" spans="2:9" x14ac:dyDescent="0.25">
      <c r="B166" t="str">
        <f t="shared" si="6"/>
        <v>d2337</v>
      </c>
      <c r="C166" t="str">
        <f t="shared" si="7"/>
        <v>b2337</v>
      </c>
      <c r="D166">
        <v>1</v>
      </c>
      <c r="I166">
        <v>2337</v>
      </c>
    </row>
    <row r="167" spans="2:9" x14ac:dyDescent="0.25">
      <c r="B167" t="str">
        <f t="shared" si="6"/>
        <v>d2340</v>
      </c>
      <c r="C167" t="str">
        <f t="shared" si="7"/>
        <v>b2340</v>
      </c>
      <c r="D167">
        <v>1</v>
      </c>
      <c r="I167">
        <v>2340</v>
      </c>
    </row>
    <row r="168" spans="2:9" x14ac:dyDescent="0.25">
      <c r="B168" t="str">
        <f t="shared" si="6"/>
        <v>d2360</v>
      </c>
      <c r="C168" t="str">
        <f t="shared" si="7"/>
        <v>b2360</v>
      </c>
      <c r="D168">
        <v>1</v>
      </c>
      <c r="I168">
        <v>2360</v>
      </c>
    </row>
    <row r="169" spans="2:9" x14ac:dyDescent="0.25">
      <c r="B169" t="str">
        <f t="shared" si="6"/>
        <v>d2361</v>
      </c>
      <c r="C169" t="str">
        <f t="shared" si="7"/>
        <v>b2361</v>
      </c>
      <c r="D169">
        <v>1</v>
      </c>
      <c r="I169">
        <v>2361</v>
      </c>
    </row>
    <row r="170" spans="2:9" x14ac:dyDescent="0.25">
      <c r="B170" t="str">
        <f t="shared" si="6"/>
        <v>d2365</v>
      </c>
      <c r="C170" t="str">
        <f t="shared" si="7"/>
        <v>b2365</v>
      </c>
      <c r="D170">
        <v>1</v>
      </c>
      <c r="I170">
        <v>2365</v>
      </c>
    </row>
    <row r="171" spans="2:9" x14ac:dyDescent="0.25">
      <c r="B171" t="str">
        <f t="shared" si="6"/>
        <v>d2377</v>
      </c>
      <c r="C171" t="str">
        <f t="shared" si="7"/>
        <v>b2377</v>
      </c>
      <c r="D171">
        <v>1</v>
      </c>
      <c r="I171">
        <v>2377</v>
      </c>
    </row>
    <row r="172" spans="2:9" x14ac:dyDescent="0.25">
      <c r="B172" t="str">
        <f t="shared" si="6"/>
        <v>d2393</v>
      </c>
      <c r="C172" t="str">
        <f t="shared" si="7"/>
        <v>b2393</v>
      </c>
      <c r="D172">
        <v>1</v>
      </c>
      <c r="I172">
        <v>2393</v>
      </c>
    </row>
    <row r="173" spans="2:9" x14ac:dyDescent="0.25">
      <c r="B173" t="str">
        <f t="shared" si="6"/>
        <v>d2424</v>
      </c>
      <c r="C173" t="str">
        <f t="shared" si="7"/>
        <v>b2424</v>
      </c>
      <c r="D173">
        <v>1</v>
      </c>
      <c r="I173">
        <v>2424</v>
      </c>
    </row>
    <row r="174" spans="2:9" x14ac:dyDescent="0.25">
      <c r="B174" t="str">
        <f t="shared" si="6"/>
        <v>d2432</v>
      </c>
      <c r="C174" t="str">
        <f t="shared" si="7"/>
        <v>b2432</v>
      </c>
      <c r="D174">
        <v>1</v>
      </c>
      <c r="I174">
        <v>2432</v>
      </c>
    </row>
    <row r="175" spans="2:9" x14ac:dyDescent="0.25">
      <c r="B175" t="str">
        <f t="shared" si="6"/>
        <v>d2457</v>
      </c>
      <c r="C175" t="str">
        <f t="shared" si="7"/>
        <v>b2457</v>
      </c>
      <c r="D175">
        <v>1</v>
      </c>
      <c r="I175">
        <v>2457</v>
      </c>
    </row>
    <row r="176" spans="2:9" x14ac:dyDescent="0.25">
      <c r="B176" t="str">
        <f t="shared" si="6"/>
        <v>d2458</v>
      </c>
      <c r="C176" t="str">
        <f t="shared" si="7"/>
        <v>b2458</v>
      </c>
      <c r="D176">
        <v>1</v>
      </c>
      <c r="I176">
        <v>2458</v>
      </c>
    </row>
    <row r="177" spans="2:9" x14ac:dyDescent="0.25">
      <c r="B177" t="str">
        <f t="shared" si="6"/>
        <v>d2510</v>
      </c>
      <c r="C177" t="str">
        <f t="shared" si="7"/>
        <v>b2510</v>
      </c>
      <c r="D177">
        <v>1</v>
      </c>
      <c r="I177">
        <v>2510</v>
      </c>
    </row>
    <row r="178" spans="2:9" x14ac:dyDescent="0.25">
      <c r="B178" t="str">
        <f t="shared" si="6"/>
        <v>d2526</v>
      </c>
      <c r="C178" t="str">
        <f t="shared" si="7"/>
        <v>b2526</v>
      </c>
      <c r="D178">
        <v>1</v>
      </c>
      <c r="I178">
        <v>2526</v>
      </c>
    </row>
    <row r="179" spans="2:9" x14ac:dyDescent="0.25">
      <c r="B179" t="str">
        <f t="shared" si="6"/>
        <v>d2527</v>
      </c>
      <c r="C179" t="str">
        <f t="shared" si="7"/>
        <v>b2527</v>
      </c>
      <c r="D179">
        <v>1</v>
      </c>
      <c r="I179">
        <v>2527</v>
      </c>
    </row>
    <row r="180" spans="2:9" x14ac:dyDescent="0.25">
      <c r="B180" t="str">
        <f t="shared" si="6"/>
        <v>d2535</v>
      </c>
      <c r="C180" t="str">
        <f t="shared" si="7"/>
        <v>b2535</v>
      </c>
      <c r="D180">
        <v>1</v>
      </c>
      <c r="I180">
        <v>2535</v>
      </c>
    </row>
    <row r="181" spans="2:9" x14ac:dyDescent="0.25">
      <c r="B181" t="str">
        <f t="shared" si="6"/>
        <v>d2558</v>
      </c>
      <c r="C181" t="str">
        <f t="shared" si="7"/>
        <v>b2558</v>
      </c>
      <c r="D181">
        <v>1</v>
      </c>
      <c r="I181">
        <v>2558</v>
      </c>
    </row>
    <row r="182" spans="2:9" x14ac:dyDescent="0.25">
      <c r="B182" t="str">
        <f t="shared" si="6"/>
        <v>d2563</v>
      </c>
      <c r="C182" t="str">
        <f t="shared" si="7"/>
        <v>b2563</v>
      </c>
      <c r="D182">
        <v>1</v>
      </c>
      <c r="I182">
        <v>2563</v>
      </c>
    </row>
    <row r="183" spans="2:9" x14ac:dyDescent="0.25">
      <c r="B183" t="str">
        <f t="shared" si="6"/>
        <v>d2575</v>
      </c>
      <c r="C183" t="str">
        <f t="shared" si="7"/>
        <v>b2575</v>
      </c>
      <c r="D183">
        <v>1</v>
      </c>
      <c r="I183">
        <v>2575</v>
      </c>
    </row>
    <row r="184" spans="2:9" x14ac:dyDescent="0.25">
      <c r="B184" t="str">
        <f t="shared" si="6"/>
        <v>d2591</v>
      </c>
      <c r="C184" t="str">
        <f t="shared" si="7"/>
        <v>b2591</v>
      </c>
      <c r="D184">
        <v>1</v>
      </c>
      <c r="I184">
        <v>2591</v>
      </c>
    </row>
    <row r="185" spans="2:9" x14ac:dyDescent="0.25">
      <c r="B185" t="str">
        <f t="shared" si="6"/>
        <v>d2597</v>
      </c>
      <c r="C185" t="str">
        <f t="shared" si="7"/>
        <v>b2597</v>
      </c>
      <c r="D185">
        <v>1</v>
      </c>
      <c r="I185">
        <v>2597</v>
      </c>
    </row>
    <row r="186" spans="2:9" x14ac:dyDescent="0.25">
      <c r="B186" t="str">
        <f t="shared" si="6"/>
        <v>d2598</v>
      </c>
      <c r="C186" t="str">
        <f t="shared" si="7"/>
        <v>b2598</v>
      </c>
      <c r="D186">
        <v>1</v>
      </c>
      <c r="I186">
        <v>2598</v>
      </c>
    </row>
    <row r="187" spans="2:9" x14ac:dyDescent="0.25">
      <c r="B187" t="str">
        <f t="shared" si="6"/>
        <v>d2629</v>
      </c>
      <c r="C187" t="str">
        <f t="shared" si="7"/>
        <v>b2629</v>
      </c>
      <c r="D187">
        <v>1</v>
      </c>
      <c r="I187">
        <v>2629</v>
      </c>
    </row>
    <row r="188" spans="2:9" x14ac:dyDescent="0.25">
      <c r="B188" t="str">
        <f t="shared" si="6"/>
        <v>d2654</v>
      </c>
      <c r="C188" t="str">
        <f t="shared" si="7"/>
        <v>b2654</v>
      </c>
      <c r="D188">
        <v>1</v>
      </c>
      <c r="I188">
        <v>2654</v>
      </c>
    </row>
    <row r="189" spans="2:9" x14ac:dyDescent="0.25">
      <c r="B189" t="str">
        <f t="shared" si="6"/>
        <v>d2676</v>
      </c>
      <c r="C189" t="str">
        <f t="shared" si="7"/>
        <v>b2676</v>
      </c>
      <c r="D189">
        <v>1</v>
      </c>
      <c r="I189">
        <v>2676</v>
      </c>
    </row>
    <row r="190" spans="2:9" x14ac:dyDescent="0.25">
      <c r="B190" t="str">
        <f t="shared" si="6"/>
        <v>d2695</v>
      </c>
      <c r="C190" t="str">
        <f t="shared" si="7"/>
        <v>b2695</v>
      </c>
      <c r="D190">
        <v>1</v>
      </c>
      <c r="I190">
        <v>2695</v>
      </c>
    </row>
    <row r="191" spans="2:9" x14ac:dyDescent="0.25">
      <c r="B191" t="str">
        <f t="shared" si="6"/>
        <v>d2702</v>
      </c>
      <c r="C191" t="str">
        <f t="shared" si="7"/>
        <v>b2702</v>
      </c>
      <c r="D191">
        <v>1</v>
      </c>
      <c r="I191">
        <v>2702</v>
      </c>
    </row>
    <row r="192" spans="2:9" x14ac:dyDescent="0.25">
      <c r="B192" t="str">
        <f t="shared" si="6"/>
        <v>d2732</v>
      </c>
      <c r="C192" t="str">
        <f t="shared" si="7"/>
        <v>b2732</v>
      </c>
      <c r="D192">
        <v>1</v>
      </c>
      <c r="I192">
        <v>2732</v>
      </c>
    </row>
    <row r="193" spans="2:9" x14ac:dyDescent="0.25">
      <c r="B193" t="str">
        <f t="shared" si="6"/>
        <v>d2749</v>
      </c>
      <c r="C193" t="str">
        <f t="shared" si="7"/>
        <v>b2749</v>
      </c>
      <c r="D193">
        <v>1</v>
      </c>
      <c r="I193">
        <v>2749</v>
      </c>
    </row>
    <row r="194" spans="2:9" x14ac:dyDescent="0.25">
      <c r="B194" t="str">
        <f t="shared" si="6"/>
        <v>d2751</v>
      </c>
      <c r="C194" t="str">
        <f t="shared" si="7"/>
        <v>b2751</v>
      </c>
      <c r="D194">
        <v>1</v>
      </c>
      <c r="I194">
        <v>2751</v>
      </c>
    </row>
    <row r="195" spans="2:9" x14ac:dyDescent="0.25">
      <c r="B195" t="str">
        <f t="shared" si="6"/>
        <v>d2770</v>
      </c>
      <c r="C195" t="str">
        <f t="shared" si="7"/>
        <v>b2770</v>
      </c>
      <c r="D195">
        <v>1</v>
      </c>
      <c r="I195">
        <v>2770</v>
      </c>
    </row>
    <row r="196" spans="2:9" x14ac:dyDescent="0.25">
      <c r="B196" t="str">
        <f t="shared" si="6"/>
        <v>d2815</v>
      </c>
      <c r="C196" t="str">
        <f t="shared" si="7"/>
        <v>b2815</v>
      </c>
      <c r="D196">
        <v>1</v>
      </c>
      <c r="I196">
        <v>2815</v>
      </c>
    </row>
    <row r="197" spans="2:9" x14ac:dyDescent="0.25">
      <c r="B197" t="str">
        <f t="shared" si="6"/>
        <v>d2847</v>
      </c>
      <c r="C197" t="str">
        <f t="shared" si="7"/>
        <v>b2847</v>
      </c>
      <c r="D197">
        <v>1</v>
      </c>
      <c r="I197">
        <v>2847</v>
      </c>
    </row>
    <row r="198" spans="2:9" x14ac:dyDescent="0.25">
      <c r="B198" t="str">
        <f t="shared" si="6"/>
        <v>d2848</v>
      </c>
      <c r="C198" t="str">
        <f t="shared" si="7"/>
        <v>b2848</v>
      </c>
      <c r="D198">
        <v>1</v>
      </c>
      <c r="I198">
        <v>2848</v>
      </c>
    </row>
    <row r="199" spans="2:9" x14ac:dyDescent="0.25">
      <c r="B199" t="str">
        <f t="shared" si="6"/>
        <v>d2863</v>
      </c>
      <c r="C199" t="str">
        <f t="shared" si="7"/>
        <v>b2863</v>
      </c>
      <c r="D199">
        <v>1</v>
      </c>
      <c r="I199">
        <v>2863</v>
      </c>
    </row>
    <row r="200" spans="2:9" x14ac:dyDescent="0.25">
      <c r="B200" t="str">
        <f t="shared" si="6"/>
        <v>d2877</v>
      </c>
      <c r="C200" t="str">
        <f t="shared" si="7"/>
        <v>b2877</v>
      </c>
      <c r="D200">
        <v>1</v>
      </c>
      <c r="I200">
        <v>2877</v>
      </c>
    </row>
    <row r="201" spans="2:9" x14ac:dyDescent="0.25">
      <c r="B201" t="str">
        <f t="shared" si="6"/>
        <v>d2898</v>
      </c>
      <c r="C201" t="str">
        <f t="shared" si="7"/>
        <v>b2898</v>
      </c>
      <c r="D201">
        <v>1</v>
      </c>
      <c r="I201">
        <v>2898</v>
      </c>
    </row>
    <row r="202" spans="2:9" x14ac:dyDescent="0.25">
      <c r="B202" t="str">
        <f t="shared" si="6"/>
        <v>d2924</v>
      </c>
      <c r="C202" t="str">
        <f t="shared" si="7"/>
        <v>b2924</v>
      </c>
      <c r="D202">
        <v>1</v>
      </c>
      <c r="I202">
        <v>2924</v>
      </c>
    </row>
    <row r="203" spans="2:9" x14ac:dyDescent="0.25">
      <c r="B203" t="str">
        <f t="shared" si="6"/>
        <v>d2931</v>
      </c>
      <c r="C203" t="str">
        <f t="shared" si="7"/>
        <v>b2931</v>
      </c>
      <c r="D203">
        <v>1</v>
      </c>
      <c r="I203">
        <v>2931</v>
      </c>
    </row>
    <row r="204" spans="2:9" x14ac:dyDescent="0.25">
      <c r="B204" t="str">
        <f t="shared" si="6"/>
        <v>d2940</v>
      </c>
      <c r="C204" t="str">
        <f t="shared" si="7"/>
        <v>b2940</v>
      </c>
      <c r="D204">
        <v>1</v>
      </c>
      <c r="I204">
        <v>2940</v>
      </c>
    </row>
    <row r="205" spans="2:9" x14ac:dyDescent="0.25">
      <c r="B205" t="str">
        <f t="shared" si="6"/>
        <v>d2961</v>
      </c>
      <c r="C205" t="str">
        <f t="shared" si="7"/>
        <v>b2961</v>
      </c>
      <c r="D205">
        <v>1</v>
      </c>
      <c r="I205">
        <v>2961</v>
      </c>
    </row>
    <row r="206" spans="2:9" x14ac:dyDescent="0.25">
      <c r="B206" t="str">
        <f t="shared" si="6"/>
        <v>d2968</v>
      </c>
      <c r="C206" t="str">
        <f t="shared" si="7"/>
        <v>b2968</v>
      </c>
      <c r="D206">
        <v>1</v>
      </c>
      <c r="I206">
        <v>2968</v>
      </c>
    </row>
    <row r="207" spans="2:9" x14ac:dyDescent="0.25">
      <c r="B207" t="str">
        <f t="shared" si="6"/>
        <v>d2972</v>
      </c>
      <c r="C207" t="str">
        <f t="shared" si="7"/>
        <v>b2972</v>
      </c>
      <c r="D207">
        <v>1</v>
      </c>
      <c r="I207">
        <v>2972</v>
      </c>
    </row>
    <row r="208" spans="2:9" x14ac:dyDescent="0.25">
      <c r="B208" t="str">
        <f t="shared" si="6"/>
        <v>d3013</v>
      </c>
      <c r="C208" t="str">
        <f t="shared" si="7"/>
        <v>b3013</v>
      </c>
      <c r="D208">
        <v>1</v>
      </c>
      <c r="I208">
        <v>3013</v>
      </c>
    </row>
    <row r="209" spans="2:9" x14ac:dyDescent="0.25">
      <c r="B209" t="str">
        <f t="shared" si="6"/>
        <v>d3021</v>
      </c>
      <c r="C209" t="str">
        <f t="shared" si="7"/>
        <v>b3021</v>
      </c>
      <c r="D209">
        <v>1</v>
      </c>
      <c r="I209">
        <v>3021</v>
      </c>
    </row>
    <row r="210" spans="2:9" x14ac:dyDescent="0.25">
      <c r="B210" t="str">
        <f t="shared" si="6"/>
        <v>d3022</v>
      </c>
      <c r="C210" t="str">
        <f t="shared" si="7"/>
        <v>b3022</v>
      </c>
      <c r="D210">
        <v>1</v>
      </c>
      <c r="I210">
        <v>3022</v>
      </c>
    </row>
    <row r="211" spans="2:9" x14ac:dyDescent="0.25">
      <c r="B211" t="str">
        <f t="shared" si="6"/>
        <v>d3036</v>
      </c>
      <c r="C211" t="str">
        <f t="shared" si="7"/>
        <v>b3036</v>
      </c>
      <c r="D211">
        <v>1</v>
      </c>
      <c r="I211">
        <v>3036</v>
      </c>
    </row>
    <row r="212" spans="2:9" x14ac:dyDescent="0.25">
      <c r="B212" t="str">
        <f t="shared" si="6"/>
        <v>d3037</v>
      </c>
      <c r="C212" t="str">
        <f t="shared" si="7"/>
        <v>b3037</v>
      </c>
      <c r="D212">
        <v>1</v>
      </c>
      <c r="I212">
        <v>3037</v>
      </c>
    </row>
    <row r="213" spans="2:9" x14ac:dyDescent="0.25">
      <c r="B213" t="str">
        <f t="shared" si="6"/>
        <v>d3044</v>
      </c>
      <c r="C213" t="str">
        <f t="shared" si="7"/>
        <v>b3044</v>
      </c>
      <c r="D213">
        <v>1</v>
      </c>
      <c r="I213">
        <v>3044</v>
      </c>
    </row>
    <row r="214" spans="2:9" x14ac:dyDescent="0.25">
      <c r="B214" t="str">
        <f t="shared" si="6"/>
        <v>d3069</v>
      </c>
      <c r="C214" t="str">
        <f t="shared" si="7"/>
        <v>b3069</v>
      </c>
      <c r="D214">
        <v>1</v>
      </c>
      <c r="I214">
        <v>3069</v>
      </c>
    </row>
    <row r="215" spans="2:9" x14ac:dyDescent="0.25">
      <c r="B215" t="str">
        <f t="shared" si="6"/>
        <v>d3072</v>
      </c>
      <c r="C215" t="str">
        <f t="shared" si="7"/>
        <v>b3072</v>
      </c>
      <c r="D215">
        <v>1</v>
      </c>
      <c r="I215">
        <v>3072</v>
      </c>
    </row>
    <row r="216" spans="2:9" x14ac:dyDescent="0.25">
      <c r="B216" t="str">
        <f t="shared" si="6"/>
        <v>d3075</v>
      </c>
      <c r="C216" t="str">
        <f t="shared" si="7"/>
        <v>b3075</v>
      </c>
      <c r="D216">
        <v>1</v>
      </c>
      <c r="I216">
        <v>3075</v>
      </c>
    </row>
    <row r="217" spans="2:9" x14ac:dyDescent="0.25">
      <c r="B217" t="str">
        <f t="shared" si="6"/>
        <v>d3083</v>
      </c>
      <c r="C217" t="str">
        <f t="shared" si="7"/>
        <v>b3083</v>
      </c>
      <c r="D217">
        <v>1</v>
      </c>
      <c r="I217">
        <v>3083</v>
      </c>
    </row>
    <row r="218" spans="2:9" x14ac:dyDescent="0.25">
      <c r="B218" t="str">
        <f t="shared" si="6"/>
        <v>d3085</v>
      </c>
      <c r="C218" t="str">
        <f t="shared" si="7"/>
        <v>b3085</v>
      </c>
      <c r="D218">
        <v>1</v>
      </c>
      <c r="I218">
        <v>3085</v>
      </c>
    </row>
    <row r="219" spans="2:9" x14ac:dyDescent="0.25">
      <c r="B219" t="str">
        <f t="shared" si="6"/>
        <v>d3121</v>
      </c>
      <c r="C219" t="str">
        <f t="shared" si="7"/>
        <v>b3121</v>
      </c>
      <c r="D219">
        <v>1</v>
      </c>
      <c r="I219">
        <v>3121</v>
      </c>
    </row>
    <row r="220" spans="2:9" x14ac:dyDescent="0.25">
      <c r="B220" t="str">
        <f t="shared" si="6"/>
        <v>d3126</v>
      </c>
      <c r="C220" t="str">
        <f t="shared" si="7"/>
        <v>b3126</v>
      </c>
      <c r="D220">
        <v>1</v>
      </c>
      <c r="I220">
        <v>3126</v>
      </c>
    </row>
    <row r="221" spans="2:9" x14ac:dyDescent="0.25">
      <c r="B221" t="str">
        <f t="shared" ref="B221:B284" si="8">"d"&amp;I221</f>
        <v>d3145</v>
      </c>
      <c r="C221" t="str">
        <f t="shared" ref="C221:C284" si="9">"b"&amp;I221</f>
        <v>b3145</v>
      </c>
      <c r="D221">
        <v>1</v>
      </c>
      <c r="I221">
        <v>3145</v>
      </c>
    </row>
    <row r="222" spans="2:9" x14ac:dyDescent="0.25">
      <c r="B222" t="str">
        <f t="shared" si="8"/>
        <v>d3166</v>
      </c>
      <c r="C222" t="str">
        <f t="shared" si="9"/>
        <v>b3166</v>
      </c>
      <c r="D222">
        <v>1</v>
      </c>
      <c r="I222">
        <v>3166</v>
      </c>
    </row>
    <row r="223" spans="2:9" x14ac:dyDescent="0.25">
      <c r="B223" t="str">
        <f t="shared" si="8"/>
        <v>d3184</v>
      </c>
      <c r="C223" t="str">
        <f t="shared" si="9"/>
        <v>b3184</v>
      </c>
      <c r="D223">
        <v>1</v>
      </c>
      <c r="I223">
        <v>3184</v>
      </c>
    </row>
    <row r="224" spans="2:9" x14ac:dyDescent="0.25">
      <c r="B224" t="str">
        <f t="shared" si="8"/>
        <v>d3187</v>
      </c>
      <c r="C224" t="str">
        <f t="shared" si="9"/>
        <v>b3187</v>
      </c>
      <c r="D224">
        <v>1</v>
      </c>
      <c r="I224">
        <v>3187</v>
      </c>
    </row>
    <row r="225" spans="2:9" x14ac:dyDescent="0.25">
      <c r="B225" t="str">
        <f t="shared" si="8"/>
        <v>d3191</v>
      </c>
      <c r="C225" t="str">
        <f t="shared" si="9"/>
        <v>b3191</v>
      </c>
      <c r="D225">
        <v>1</v>
      </c>
      <c r="I225">
        <v>3191</v>
      </c>
    </row>
    <row r="226" spans="2:9" x14ac:dyDescent="0.25">
      <c r="B226" t="str">
        <f t="shared" si="8"/>
        <v>d3200</v>
      </c>
      <c r="C226" t="str">
        <f t="shared" si="9"/>
        <v>b3200</v>
      </c>
      <c r="D226">
        <v>1</v>
      </c>
      <c r="I226">
        <v>3200</v>
      </c>
    </row>
    <row r="227" spans="2:9" x14ac:dyDescent="0.25">
      <c r="B227" t="str">
        <f t="shared" si="8"/>
        <v>d3204</v>
      </c>
      <c r="C227" t="str">
        <f t="shared" si="9"/>
        <v>b3204</v>
      </c>
      <c r="D227">
        <v>1</v>
      </c>
      <c r="I227">
        <v>3204</v>
      </c>
    </row>
    <row r="228" spans="2:9" x14ac:dyDescent="0.25">
      <c r="B228" t="str">
        <f t="shared" si="8"/>
        <v>d3221</v>
      </c>
      <c r="C228" t="str">
        <f t="shared" si="9"/>
        <v>b3221</v>
      </c>
      <c r="D228">
        <v>1</v>
      </c>
      <c r="I228">
        <v>3221</v>
      </c>
    </row>
    <row r="229" spans="2:9" x14ac:dyDescent="0.25">
      <c r="B229" t="str">
        <f t="shared" si="8"/>
        <v>d3231</v>
      </c>
      <c r="C229" t="str">
        <f t="shared" si="9"/>
        <v>b3231</v>
      </c>
      <c r="D229">
        <v>1</v>
      </c>
      <c r="I229">
        <v>3231</v>
      </c>
    </row>
    <row r="230" spans="2:9" x14ac:dyDescent="0.25">
      <c r="B230" t="str">
        <f t="shared" si="8"/>
        <v>d3241</v>
      </c>
      <c r="C230" t="str">
        <f t="shared" si="9"/>
        <v>b3241</v>
      </c>
      <c r="D230">
        <v>1</v>
      </c>
      <c r="I230">
        <v>3241</v>
      </c>
    </row>
    <row r="231" spans="2:9" x14ac:dyDescent="0.25">
      <c r="B231" t="str">
        <f t="shared" si="8"/>
        <v>d3246</v>
      </c>
      <c r="C231" t="str">
        <f t="shared" si="9"/>
        <v>b3246</v>
      </c>
      <c r="D231">
        <v>1</v>
      </c>
      <c r="I231">
        <v>3246</v>
      </c>
    </row>
    <row r="232" spans="2:9" x14ac:dyDescent="0.25">
      <c r="B232" t="str">
        <f t="shared" si="8"/>
        <v>d3248</v>
      </c>
      <c r="C232" t="str">
        <f t="shared" si="9"/>
        <v>b3248</v>
      </c>
      <c r="D232">
        <v>1</v>
      </c>
      <c r="I232">
        <v>3248</v>
      </c>
    </row>
    <row r="233" spans="2:9" x14ac:dyDescent="0.25">
      <c r="B233" t="str">
        <f t="shared" si="8"/>
        <v>d3293</v>
      </c>
      <c r="C233" t="str">
        <f t="shared" si="9"/>
        <v>b3293</v>
      </c>
      <c r="D233">
        <v>1</v>
      </c>
      <c r="I233">
        <v>3293</v>
      </c>
    </row>
    <row r="234" spans="2:9" x14ac:dyDescent="0.25">
      <c r="B234" t="str">
        <f t="shared" si="8"/>
        <v>d3344</v>
      </c>
      <c r="C234" t="str">
        <f t="shared" si="9"/>
        <v>b3344</v>
      </c>
      <c r="D234">
        <v>1</v>
      </c>
      <c r="I234">
        <v>3344</v>
      </c>
    </row>
    <row r="235" spans="2:9" x14ac:dyDescent="0.25">
      <c r="B235" t="str">
        <f t="shared" si="8"/>
        <v>d3377</v>
      </c>
      <c r="C235" t="str">
        <f t="shared" si="9"/>
        <v>b3377</v>
      </c>
      <c r="D235">
        <v>1</v>
      </c>
      <c r="I235">
        <v>3377</v>
      </c>
    </row>
    <row r="236" spans="2:9" x14ac:dyDescent="0.25">
      <c r="B236" t="str">
        <f t="shared" si="8"/>
        <v>d3391</v>
      </c>
      <c r="C236" t="str">
        <f t="shared" si="9"/>
        <v>b3391</v>
      </c>
      <c r="D236">
        <v>1</v>
      </c>
      <c r="I236">
        <v>3391</v>
      </c>
    </row>
    <row r="237" spans="2:9" x14ac:dyDescent="0.25">
      <c r="B237" t="str">
        <f t="shared" si="8"/>
        <v>d3401</v>
      </c>
      <c r="C237" t="str">
        <f t="shared" si="9"/>
        <v>b3401</v>
      </c>
      <c r="D237">
        <v>1</v>
      </c>
      <c r="I237">
        <v>3401</v>
      </c>
    </row>
    <row r="238" spans="2:9" x14ac:dyDescent="0.25">
      <c r="B238" t="str">
        <f t="shared" si="8"/>
        <v>d3430</v>
      </c>
      <c r="C238" t="str">
        <f t="shared" si="9"/>
        <v>b3430</v>
      </c>
      <c r="D238">
        <v>1</v>
      </c>
      <c r="I238">
        <v>3430</v>
      </c>
    </row>
    <row r="239" spans="2:9" x14ac:dyDescent="0.25">
      <c r="B239" t="str">
        <f t="shared" si="8"/>
        <v>d3445</v>
      </c>
      <c r="C239" t="str">
        <f t="shared" si="9"/>
        <v>b3445</v>
      </c>
      <c r="D239">
        <v>1</v>
      </c>
      <c r="I239">
        <v>3445</v>
      </c>
    </row>
    <row r="240" spans="2:9" x14ac:dyDescent="0.25">
      <c r="B240" t="str">
        <f t="shared" si="8"/>
        <v>d3450</v>
      </c>
      <c r="C240" t="str">
        <f t="shared" si="9"/>
        <v>b3450</v>
      </c>
      <c r="D240">
        <v>1</v>
      </c>
      <c r="I240">
        <v>3450</v>
      </c>
    </row>
    <row r="241" spans="2:9" x14ac:dyDescent="0.25">
      <c r="B241" t="str">
        <f t="shared" si="8"/>
        <v>d3481</v>
      </c>
      <c r="C241" t="str">
        <f t="shared" si="9"/>
        <v>b3481</v>
      </c>
      <c r="D241">
        <v>1</v>
      </c>
      <c r="I241">
        <v>3481</v>
      </c>
    </row>
    <row r="242" spans="2:9" x14ac:dyDescent="0.25">
      <c r="B242" t="str">
        <f t="shared" si="8"/>
        <v>d3483</v>
      </c>
      <c r="C242" t="str">
        <f t="shared" si="9"/>
        <v>b3483</v>
      </c>
      <c r="D242">
        <v>1</v>
      </c>
      <c r="I242">
        <v>3483</v>
      </c>
    </row>
    <row r="243" spans="2:9" x14ac:dyDescent="0.25">
      <c r="B243" t="str">
        <f t="shared" si="8"/>
        <v>d3486</v>
      </c>
      <c r="C243" t="str">
        <f t="shared" si="9"/>
        <v>b3486</v>
      </c>
      <c r="D243">
        <v>1</v>
      </c>
      <c r="I243">
        <v>3486</v>
      </c>
    </row>
    <row r="244" spans="2:9" x14ac:dyDescent="0.25">
      <c r="B244" t="str">
        <f t="shared" si="8"/>
        <v>d3488</v>
      </c>
      <c r="C244" t="str">
        <f t="shared" si="9"/>
        <v>b3488</v>
      </c>
      <c r="D244">
        <v>1</v>
      </c>
      <c r="I244">
        <v>3488</v>
      </c>
    </row>
    <row r="245" spans="2:9" x14ac:dyDescent="0.25">
      <c r="B245" t="str">
        <f t="shared" si="8"/>
        <v>d3496</v>
      </c>
      <c r="C245" t="str">
        <f t="shared" si="9"/>
        <v>b3496</v>
      </c>
      <c r="D245">
        <v>1</v>
      </c>
      <c r="I245">
        <v>3496</v>
      </c>
    </row>
    <row r="246" spans="2:9" x14ac:dyDescent="0.25">
      <c r="B246" t="str">
        <f t="shared" si="8"/>
        <v>d3498</v>
      </c>
      <c r="C246" t="str">
        <f t="shared" si="9"/>
        <v>b3498</v>
      </c>
      <c r="D246">
        <v>1</v>
      </c>
      <c r="I246">
        <v>3498</v>
      </c>
    </row>
    <row r="247" spans="2:9" x14ac:dyDescent="0.25">
      <c r="B247" t="str">
        <f t="shared" si="8"/>
        <v>d3499</v>
      </c>
      <c r="C247" t="str">
        <f t="shared" si="9"/>
        <v>b3499</v>
      </c>
      <c r="D247">
        <v>1</v>
      </c>
      <c r="I247">
        <v>3499</v>
      </c>
    </row>
    <row r="248" spans="2:9" x14ac:dyDescent="0.25">
      <c r="B248" t="str">
        <f t="shared" si="8"/>
        <v>d3502</v>
      </c>
      <c r="C248" t="str">
        <f t="shared" si="9"/>
        <v>b3502</v>
      </c>
      <c r="D248">
        <v>1</v>
      </c>
      <c r="I248">
        <v>3502</v>
      </c>
    </row>
    <row r="249" spans="2:9" x14ac:dyDescent="0.25">
      <c r="B249" t="str">
        <f t="shared" si="8"/>
        <v>d3526</v>
      </c>
      <c r="C249" t="str">
        <f t="shared" si="9"/>
        <v>b3526</v>
      </c>
      <c r="D249">
        <v>1</v>
      </c>
      <c r="I249">
        <v>3526</v>
      </c>
    </row>
    <row r="250" spans="2:9" x14ac:dyDescent="0.25">
      <c r="B250" t="str">
        <f t="shared" si="8"/>
        <v>d3545</v>
      </c>
      <c r="C250" t="str">
        <f t="shared" si="9"/>
        <v>b3545</v>
      </c>
      <c r="D250">
        <v>1</v>
      </c>
      <c r="I250">
        <v>3545</v>
      </c>
    </row>
    <row r="251" spans="2:9" x14ac:dyDescent="0.25">
      <c r="B251" t="str">
        <f t="shared" si="8"/>
        <v>d3557</v>
      </c>
      <c r="C251" t="str">
        <f t="shared" si="9"/>
        <v>b3557</v>
      </c>
      <c r="D251">
        <v>1</v>
      </c>
      <c r="I251">
        <v>3557</v>
      </c>
    </row>
    <row r="252" spans="2:9" x14ac:dyDescent="0.25">
      <c r="B252" t="str">
        <f t="shared" si="8"/>
        <v>d3579</v>
      </c>
      <c r="C252" t="str">
        <f t="shared" si="9"/>
        <v>b3579</v>
      </c>
      <c r="D252">
        <v>1</v>
      </c>
      <c r="I252">
        <v>3579</v>
      </c>
    </row>
    <row r="253" spans="2:9" x14ac:dyDescent="0.25">
      <c r="B253" t="str">
        <f t="shared" si="8"/>
        <v>d3589</v>
      </c>
      <c r="C253" t="str">
        <f t="shared" si="9"/>
        <v>b3589</v>
      </c>
      <c r="D253">
        <v>1</v>
      </c>
      <c r="I253">
        <v>3589</v>
      </c>
    </row>
    <row r="254" spans="2:9" x14ac:dyDescent="0.25">
      <c r="B254" t="str">
        <f t="shared" si="8"/>
        <v>d3594</v>
      </c>
      <c r="C254" t="str">
        <f t="shared" si="9"/>
        <v>b3594</v>
      </c>
      <c r="D254">
        <v>1</v>
      </c>
      <c r="I254">
        <v>3594</v>
      </c>
    </row>
    <row r="255" spans="2:9" x14ac:dyDescent="0.25">
      <c r="B255" t="str">
        <f t="shared" si="8"/>
        <v>d3602</v>
      </c>
      <c r="C255" t="str">
        <f t="shared" si="9"/>
        <v>b3602</v>
      </c>
      <c r="D255">
        <v>1</v>
      </c>
      <c r="I255">
        <v>3602</v>
      </c>
    </row>
    <row r="256" spans="2:9" x14ac:dyDescent="0.25">
      <c r="B256" t="str">
        <f t="shared" si="8"/>
        <v>d3610</v>
      </c>
      <c r="C256" t="str">
        <f t="shared" si="9"/>
        <v>b3610</v>
      </c>
      <c r="D256">
        <v>1</v>
      </c>
      <c r="I256">
        <v>3610</v>
      </c>
    </row>
    <row r="257" spans="2:9" x14ac:dyDescent="0.25">
      <c r="B257" t="str">
        <f t="shared" si="8"/>
        <v>d3613</v>
      </c>
      <c r="C257" t="str">
        <f t="shared" si="9"/>
        <v>b3613</v>
      </c>
      <c r="D257">
        <v>1</v>
      </c>
      <c r="I257">
        <v>3613</v>
      </c>
    </row>
    <row r="258" spans="2:9" x14ac:dyDescent="0.25">
      <c r="B258" t="str">
        <f t="shared" si="8"/>
        <v>d3643</v>
      </c>
      <c r="C258" t="str">
        <f t="shared" si="9"/>
        <v>b3643</v>
      </c>
      <c r="D258">
        <v>1</v>
      </c>
      <c r="I258">
        <v>3643</v>
      </c>
    </row>
    <row r="259" spans="2:9" x14ac:dyDescent="0.25">
      <c r="B259" t="str">
        <f t="shared" si="8"/>
        <v>d3645</v>
      </c>
      <c r="C259" t="str">
        <f t="shared" si="9"/>
        <v>b3645</v>
      </c>
      <c r="D259">
        <v>1</v>
      </c>
      <c r="I259">
        <v>3645</v>
      </c>
    </row>
    <row r="260" spans="2:9" x14ac:dyDescent="0.25">
      <c r="B260" t="str">
        <f t="shared" si="8"/>
        <v>d3654</v>
      </c>
      <c r="C260" t="str">
        <f t="shared" si="9"/>
        <v>b3654</v>
      </c>
      <c r="D260">
        <v>1</v>
      </c>
      <c r="I260">
        <v>3654</v>
      </c>
    </row>
    <row r="261" spans="2:9" x14ac:dyDescent="0.25">
      <c r="B261" t="str">
        <f t="shared" si="8"/>
        <v>d3657</v>
      </c>
      <c r="C261" t="str">
        <f t="shared" si="9"/>
        <v>b3657</v>
      </c>
      <c r="D261">
        <v>1</v>
      </c>
      <c r="I261">
        <v>3657</v>
      </c>
    </row>
    <row r="262" spans="2:9" x14ac:dyDescent="0.25">
      <c r="B262" t="str">
        <f t="shared" si="8"/>
        <v>d3670</v>
      </c>
      <c r="C262" t="str">
        <f t="shared" si="9"/>
        <v>b3670</v>
      </c>
      <c r="D262">
        <v>1</v>
      </c>
      <c r="I262">
        <v>3670</v>
      </c>
    </row>
    <row r="263" spans="2:9" x14ac:dyDescent="0.25">
      <c r="B263" t="str">
        <f t="shared" si="8"/>
        <v>d3672</v>
      </c>
      <c r="C263" t="str">
        <f t="shared" si="9"/>
        <v>b3672</v>
      </c>
      <c r="D263">
        <v>1</v>
      </c>
      <c r="I263">
        <v>3672</v>
      </c>
    </row>
    <row r="264" spans="2:9" x14ac:dyDescent="0.25">
      <c r="B264" t="str">
        <f t="shared" si="8"/>
        <v>d3674</v>
      </c>
      <c r="C264" t="str">
        <f t="shared" si="9"/>
        <v>b3674</v>
      </c>
      <c r="D264">
        <v>1</v>
      </c>
      <c r="I264">
        <v>3674</v>
      </c>
    </row>
    <row r="265" spans="2:9" x14ac:dyDescent="0.25">
      <c r="B265" t="str">
        <f t="shared" si="8"/>
        <v>d3707</v>
      </c>
      <c r="C265" t="str">
        <f t="shared" si="9"/>
        <v>b3707</v>
      </c>
      <c r="D265">
        <v>1</v>
      </c>
      <c r="I265">
        <v>3707</v>
      </c>
    </row>
    <row r="266" spans="2:9" x14ac:dyDescent="0.25">
      <c r="B266" t="str">
        <f t="shared" si="8"/>
        <v>d3718</v>
      </c>
      <c r="C266" t="str">
        <f t="shared" si="9"/>
        <v>b3718</v>
      </c>
      <c r="D266">
        <v>1</v>
      </c>
      <c r="I266">
        <v>3718</v>
      </c>
    </row>
    <row r="267" spans="2:9" x14ac:dyDescent="0.25">
      <c r="B267" t="str">
        <f t="shared" si="8"/>
        <v>d3737</v>
      </c>
      <c r="C267" t="str">
        <f t="shared" si="9"/>
        <v>b3737</v>
      </c>
      <c r="D267">
        <v>1</v>
      </c>
      <c r="I267">
        <v>3737</v>
      </c>
    </row>
    <row r="268" spans="2:9" x14ac:dyDescent="0.25">
      <c r="B268" t="str">
        <f t="shared" si="8"/>
        <v>d3749</v>
      </c>
      <c r="C268" t="str">
        <f t="shared" si="9"/>
        <v>b3749</v>
      </c>
      <c r="D268">
        <v>1</v>
      </c>
      <c r="I268">
        <v>3749</v>
      </c>
    </row>
    <row r="269" spans="2:9" x14ac:dyDescent="0.25">
      <c r="B269" t="str">
        <f t="shared" si="8"/>
        <v>d3758</v>
      </c>
      <c r="C269" t="str">
        <f t="shared" si="9"/>
        <v>b3758</v>
      </c>
      <c r="D269">
        <v>1</v>
      </c>
      <c r="I269">
        <v>3758</v>
      </c>
    </row>
    <row r="270" spans="2:9" x14ac:dyDescent="0.25">
      <c r="B270" t="str">
        <f t="shared" si="8"/>
        <v>d3760</v>
      </c>
      <c r="C270" t="str">
        <f t="shared" si="9"/>
        <v>b3760</v>
      </c>
      <c r="D270">
        <v>1</v>
      </c>
      <c r="I270">
        <v>3760</v>
      </c>
    </row>
    <row r="271" spans="2:9" x14ac:dyDescent="0.25">
      <c r="B271" t="str">
        <f t="shared" si="8"/>
        <v>d3768</v>
      </c>
      <c r="C271" t="str">
        <f t="shared" si="9"/>
        <v>b3768</v>
      </c>
      <c r="D271">
        <v>1</v>
      </c>
      <c r="I271">
        <v>3768</v>
      </c>
    </row>
    <row r="272" spans="2:9" x14ac:dyDescent="0.25">
      <c r="B272" t="str">
        <f t="shared" si="8"/>
        <v>d3775</v>
      </c>
      <c r="C272" t="str">
        <f t="shared" si="9"/>
        <v>b3775</v>
      </c>
      <c r="D272">
        <v>1</v>
      </c>
      <c r="I272">
        <v>3775</v>
      </c>
    </row>
    <row r="273" spans="2:9" x14ac:dyDescent="0.25">
      <c r="B273" t="str">
        <f t="shared" si="8"/>
        <v>d3793</v>
      </c>
      <c r="C273" t="str">
        <f t="shared" si="9"/>
        <v>b3793</v>
      </c>
      <c r="D273">
        <v>1</v>
      </c>
      <c r="I273">
        <v>3793</v>
      </c>
    </row>
    <row r="274" spans="2:9" x14ac:dyDescent="0.25">
      <c r="B274" t="str">
        <f t="shared" si="8"/>
        <v>d3794</v>
      </c>
      <c r="C274" t="str">
        <f t="shared" si="9"/>
        <v>b3794</v>
      </c>
      <c r="D274">
        <v>1</v>
      </c>
      <c r="I274">
        <v>3794</v>
      </c>
    </row>
    <row r="275" spans="2:9" x14ac:dyDescent="0.25">
      <c r="B275" t="str">
        <f t="shared" si="8"/>
        <v>d3814</v>
      </c>
      <c r="C275" t="str">
        <f t="shared" si="9"/>
        <v>b3814</v>
      </c>
      <c r="D275">
        <v>1</v>
      </c>
      <c r="I275">
        <v>3814</v>
      </c>
    </row>
    <row r="276" spans="2:9" x14ac:dyDescent="0.25">
      <c r="B276" t="str">
        <f t="shared" si="8"/>
        <v>d3818</v>
      </c>
      <c r="C276" t="str">
        <f t="shared" si="9"/>
        <v>b3818</v>
      </c>
      <c r="D276">
        <v>1</v>
      </c>
      <c r="I276">
        <v>3818</v>
      </c>
    </row>
    <row r="277" spans="2:9" x14ac:dyDescent="0.25">
      <c r="B277" t="str">
        <f t="shared" si="8"/>
        <v>d3834</v>
      </c>
      <c r="C277" t="str">
        <f t="shared" si="9"/>
        <v>b3834</v>
      </c>
      <c r="D277">
        <v>1</v>
      </c>
      <c r="I277">
        <v>3834</v>
      </c>
    </row>
    <row r="278" spans="2:9" x14ac:dyDescent="0.25">
      <c r="B278" t="str">
        <f t="shared" si="8"/>
        <v>d3866</v>
      </c>
      <c r="C278" t="str">
        <f t="shared" si="9"/>
        <v>b3866</v>
      </c>
      <c r="D278">
        <v>1</v>
      </c>
      <c r="I278">
        <v>3866</v>
      </c>
    </row>
    <row r="279" spans="2:9" x14ac:dyDescent="0.25">
      <c r="B279" t="str">
        <f t="shared" si="8"/>
        <v>d3925</v>
      </c>
      <c r="C279" t="str">
        <f t="shared" si="9"/>
        <v>b3925</v>
      </c>
      <c r="D279">
        <v>1</v>
      </c>
      <c r="I279">
        <v>3925</v>
      </c>
    </row>
    <row r="280" spans="2:9" x14ac:dyDescent="0.25">
      <c r="B280" t="str">
        <f t="shared" si="8"/>
        <v>d3928</v>
      </c>
      <c r="C280" t="str">
        <f t="shared" si="9"/>
        <v>b3928</v>
      </c>
      <c r="D280">
        <v>1</v>
      </c>
      <c r="I280">
        <v>3928</v>
      </c>
    </row>
    <row r="281" spans="2:9" x14ac:dyDescent="0.25">
      <c r="B281" t="str">
        <f t="shared" si="8"/>
        <v>d3929</v>
      </c>
      <c r="C281" t="str">
        <f t="shared" si="9"/>
        <v>b3929</v>
      </c>
      <c r="D281">
        <v>1</v>
      </c>
      <c r="I281">
        <v>3929</v>
      </c>
    </row>
    <row r="282" spans="2:9" x14ac:dyDescent="0.25">
      <c r="B282" t="str">
        <f t="shared" si="8"/>
        <v>d3962</v>
      </c>
      <c r="C282" t="str">
        <f t="shared" si="9"/>
        <v>b3962</v>
      </c>
      <c r="D282">
        <v>1</v>
      </c>
      <c r="I282">
        <v>3962</v>
      </c>
    </row>
    <row r="283" spans="2:9" x14ac:dyDescent="0.25">
      <c r="B283" t="str">
        <f t="shared" si="8"/>
        <v>d3975</v>
      </c>
      <c r="C283" t="str">
        <f t="shared" si="9"/>
        <v>b3975</v>
      </c>
      <c r="D283">
        <v>1</v>
      </c>
      <c r="I283">
        <v>3975</v>
      </c>
    </row>
    <row r="284" spans="2:9" x14ac:dyDescent="0.25">
      <c r="B284" t="str">
        <f t="shared" si="8"/>
        <v>d3985</v>
      </c>
      <c r="C284" t="str">
        <f t="shared" si="9"/>
        <v>b3985</v>
      </c>
      <c r="D284">
        <v>1</v>
      </c>
      <c r="I284">
        <v>3985</v>
      </c>
    </row>
    <row r="285" spans="2:9" x14ac:dyDescent="0.25">
      <c r="B285" t="str">
        <f t="shared" ref="B285:B348" si="10">"d"&amp;I285</f>
        <v>d3994</v>
      </c>
      <c r="C285" t="str">
        <f t="shared" ref="C285:C348" si="11">"b"&amp;I285</f>
        <v>b3994</v>
      </c>
      <c r="D285">
        <v>1</v>
      </c>
      <c r="I285">
        <v>3994</v>
      </c>
    </row>
    <row r="286" spans="2:9" x14ac:dyDescent="0.25">
      <c r="B286" t="str">
        <f t="shared" si="10"/>
        <v>d3997</v>
      </c>
      <c r="C286" t="str">
        <f t="shared" si="11"/>
        <v>b3997</v>
      </c>
      <c r="D286">
        <v>1</v>
      </c>
      <c r="I286">
        <v>3997</v>
      </c>
    </row>
    <row r="287" spans="2:9" x14ac:dyDescent="0.25">
      <c r="B287" t="str">
        <f t="shared" si="10"/>
        <v>d3999</v>
      </c>
      <c r="C287" t="str">
        <f t="shared" si="11"/>
        <v>b3999</v>
      </c>
      <c r="D287">
        <v>1</v>
      </c>
      <c r="I287">
        <v>3999</v>
      </c>
    </row>
    <row r="288" spans="2:9" x14ac:dyDescent="0.25">
      <c r="B288" t="str">
        <f t="shared" si="10"/>
        <v>d4005</v>
      </c>
      <c r="C288" t="str">
        <f t="shared" si="11"/>
        <v>b4005</v>
      </c>
      <c r="D288">
        <v>1</v>
      </c>
      <c r="I288">
        <v>4005</v>
      </c>
    </row>
    <row r="289" spans="2:9" x14ac:dyDescent="0.25">
      <c r="B289" t="str">
        <f t="shared" si="10"/>
        <v>d4032</v>
      </c>
      <c r="C289" t="str">
        <f t="shared" si="11"/>
        <v>b4032</v>
      </c>
      <c r="D289">
        <v>1</v>
      </c>
      <c r="I289">
        <v>4032</v>
      </c>
    </row>
    <row r="290" spans="2:9" x14ac:dyDescent="0.25">
      <c r="B290" t="str">
        <f t="shared" si="10"/>
        <v>d4103</v>
      </c>
      <c r="C290" t="str">
        <f t="shared" si="11"/>
        <v>b4103</v>
      </c>
      <c r="D290">
        <v>1</v>
      </c>
      <c r="I290">
        <v>4103</v>
      </c>
    </row>
    <row r="291" spans="2:9" x14ac:dyDescent="0.25">
      <c r="B291" t="str">
        <f t="shared" si="10"/>
        <v>d4110</v>
      </c>
      <c r="C291" t="str">
        <f t="shared" si="11"/>
        <v>b4110</v>
      </c>
      <c r="D291">
        <v>1</v>
      </c>
      <c r="I291">
        <v>4110</v>
      </c>
    </row>
    <row r="292" spans="2:9" x14ac:dyDescent="0.25">
      <c r="B292" t="str">
        <f t="shared" si="10"/>
        <v>d4114</v>
      </c>
      <c r="C292" t="str">
        <f t="shared" si="11"/>
        <v>b4114</v>
      </c>
      <c r="D292">
        <v>1</v>
      </c>
      <c r="I292">
        <v>4114</v>
      </c>
    </row>
    <row r="293" spans="2:9" x14ac:dyDescent="0.25">
      <c r="B293" t="str">
        <f t="shared" si="10"/>
        <v>d4127</v>
      </c>
      <c r="C293" t="str">
        <f t="shared" si="11"/>
        <v>b4127</v>
      </c>
      <c r="D293">
        <v>1</v>
      </c>
      <c r="I293">
        <v>4127</v>
      </c>
    </row>
    <row r="294" spans="2:9" x14ac:dyDescent="0.25">
      <c r="B294" t="str">
        <f t="shared" si="10"/>
        <v>d4143</v>
      </c>
      <c r="C294" t="str">
        <f t="shared" si="11"/>
        <v>b4143</v>
      </c>
      <c r="D294">
        <v>1</v>
      </c>
      <c r="I294">
        <v>4143</v>
      </c>
    </row>
    <row r="295" spans="2:9" x14ac:dyDescent="0.25">
      <c r="B295" t="str">
        <f t="shared" si="10"/>
        <v>d4144</v>
      </c>
      <c r="C295" t="str">
        <f t="shared" si="11"/>
        <v>b4144</v>
      </c>
      <c r="D295">
        <v>1</v>
      </c>
      <c r="I295">
        <v>4144</v>
      </c>
    </row>
    <row r="296" spans="2:9" x14ac:dyDescent="0.25">
      <c r="B296" t="str">
        <f t="shared" si="10"/>
        <v>d4185</v>
      </c>
      <c r="C296" t="str">
        <f t="shared" si="11"/>
        <v>b4185</v>
      </c>
      <c r="D296">
        <v>1</v>
      </c>
      <c r="I296">
        <v>4185</v>
      </c>
    </row>
    <row r="297" spans="2:9" x14ac:dyDescent="0.25">
      <c r="B297" t="str">
        <f t="shared" si="10"/>
        <v>d4189</v>
      </c>
      <c r="C297" t="str">
        <f t="shared" si="11"/>
        <v>b4189</v>
      </c>
      <c r="D297">
        <v>1</v>
      </c>
      <c r="I297">
        <v>4189</v>
      </c>
    </row>
    <row r="298" spans="2:9" x14ac:dyDescent="0.25">
      <c r="B298" t="str">
        <f t="shared" si="10"/>
        <v>d4197</v>
      </c>
      <c r="C298" t="str">
        <f t="shared" si="11"/>
        <v>b4197</v>
      </c>
      <c r="D298">
        <v>1</v>
      </c>
      <c r="I298">
        <v>4197</v>
      </c>
    </row>
    <row r="299" spans="2:9" x14ac:dyDescent="0.25">
      <c r="B299" t="str">
        <f t="shared" si="10"/>
        <v>d4205</v>
      </c>
      <c r="C299" t="str">
        <f t="shared" si="11"/>
        <v>b4205</v>
      </c>
      <c r="D299">
        <v>1</v>
      </c>
      <c r="I299">
        <v>4205</v>
      </c>
    </row>
    <row r="300" spans="2:9" x14ac:dyDescent="0.25">
      <c r="B300" t="str">
        <f t="shared" si="10"/>
        <v>d4239</v>
      </c>
      <c r="C300" t="str">
        <f t="shared" si="11"/>
        <v>b4239</v>
      </c>
      <c r="D300">
        <v>1</v>
      </c>
      <c r="I300">
        <v>4239</v>
      </c>
    </row>
    <row r="301" spans="2:9" x14ac:dyDescent="0.25">
      <c r="B301" t="str">
        <f t="shared" si="10"/>
        <v>d4245</v>
      </c>
      <c r="C301" t="str">
        <f t="shared" si="11"/>
        <v>b4245</v>
      </c>
      <c r="D301">
        <v>1</v>
      </c>
      <c r="I301">
        <v>4245</v>
      </c>
    </row>
    <row r="302" spans="2:9" x14ac:dyDescent="0.25">
      <c r="B302" t="str">
        <f t="shared" si="10"/>
        <v>d4251</v>
      </c>
      <c r="C302" t="str">
        <f t="shared" si="11"/>
        <v>b4251</v>
      </c>
      <c r="D302">
        <v>1</v>
      </c>
      <c r="I302">
        <v>4251</v>
      </c>
    </row>
    <row r="303" spans="2:9" x14ac:dyDescent="0.25">
      <c r="B303" t="str">
        <f t="shared" si="10"/>
        <v>d4267</v>
      </c>
      <c r="C303" t="str">
        <f t="shared" si="11"/>
        <v>b4267</v>
      </c>
      <c r="D303">
        <v>1</v>
      </c>
      <c r="I303">
        <v>4267</v>
      </c>
    </row>
    <row r="304" spans="2:9" x14ac:dyDescent="0.25">
      <c r="B304" t="str">
        <f t="shared" si="10"/>
        <v>d4300</v>
      </c>
      <c r="C304" t="str">
        <f t="shared" si="11"/>
        <v>b4300</v>
      </c>
      <c r="D304">
        <v>1</v>
      </c>
      <c r="I304">
        <v>4300</v>
      </c>
    </row>
    <row r="305" spans="2:9" x14ac:dyDescent="0.25">
      <c r="B305" t="str">
        <f t="shared" si="10"/>
        <v>d4313</v>
      </c>
      <c r="C305" t="str">
        <f t="shared" si="11"/>
        <v>b4313</v>
      </c>
      <c r="D305">
        <v>1</v>
      </c>
      <c r="I305">
        <v>4313</v>
      </c>
    </row>
    <row r="306" spans="2:9" x14ac:dyDescent="0.25">
      <c r="B306" t="str">
        <f t="shared" si="10"/>
        <v>d4314</v>
      </c>
      <c r="C306" t="str">
        <f t="shared" si="11"/>
        <v>b4314</v>
      </c>
      <c r="D306">
        <v>1</v>
      </c>
      <c r="I306">
        <v>4314</v>
      </c>
    </row>
    <row r="307" spans="2:9" x14ac:dyDescent="0.25">
      <c r="B307" t="str">
        <f t="shared" si="10"/>
        <v>d4324</v>
      </c>
      <c r="C307" t="str">
        <f t="shared" si="11"/>
        <v>b4324</v>
      </c>
      <c r="D307">
        <v>1</v>
      </c>
      <c r="I307">
        <v>4324</v>
      </c>
    </row>
    <row r="308" spans="2:9" x14ac:dyDescent="0.25">
      <c r="B308" t="str">
        <f t="shared" si="10"/>
        <v>d4353</v>
      </c>
      <c r="C308" t="str">
        <f t="shared" si="11"/>
        <v>b4353</v>
      </c>
      <c r="D308">
        <v>1</v>
      </c>
      <c r="I308">
        <v>4353</v>
      </c>
    </row>
    <row r="309" spans="2:9" x14ac:dyDescent="0.25">
      <c r="B309" t="str">
        <f t="shared" si="10"/>
        <v>d4355</v>
      </c>
      <c r="C309" t="str">
        <f t="shared" si="11"/>
        <v>b4355</v>
      </c>
      <c r="D309">
        <v>1</v>
      </c>
      <c r="I309">
        <v>4355</v>
      </c>
    </row>
    <row r="310" spans="2:9" x14ac:dyDescent="0.25">
      <c r="B310" t="str">
        <f t="shared" si="10"/>
        <v>d4357</v>
      </c>
      <c r="C310" t="str">
        <f t="shared" si="11"/>
        <v>b4357</v>
      </c>
      <c r="D310">
        <v>1</v>
      </c>
      <c r="I310">
        <v>4357</v>
      </c>
    </row>
    <row r="311" spans="2:9" x14ac:dyDescent="0.25">
      <c r="B311" t="str">
        <f t="shared" si="10"/>
        <v>d4368</v>
      </c>
      <c r="C311" t="str">
        <f t="shared" si="11"/>
        <v>b4368</v>
      </c>
      <c r="D311">
        <v>1</v>
      </c>
      <c r="I311">
        <v>4368</v>
      </c>
    </row>
    <row r="312" spans="2:9" x14ac:dyDescent="0.25">
      <c r="B312" t="str">
        <f t="shared" si="10"/>
        <v>d4410</v>
      </c>
      <c r="C312" t="str">
        <f t="shared" si="11"/>
        <v>b4410</v>
      </c>
      <c r="D312">
        <v>1</v>
      </c>
      <c r="I312">
        <v>4410</v>
      </c>
    </row>
    <row r="313" spans="2:9" x14ac:dyDescent="0.25">
      <c r="B313" t="str">
        <f t="shared" si="10"/>
        <v>d4426</v>
      </c>
      <c r="C313" t="str">
        <f t="shared" si="11"/>
        <v>b4426</v>
      </c>
      <c r="D313">
        <v>1</v>
      </c>
      <c r="I313">
        <v>4426</v>
      </c>
    </row>
    <row r="314" spans="2:9" x14ac:dyDescent="0.25">
      <c r="B314" t="str">
        <f t="shared" si="10"/>
        <v>d4484</v>
      </c>
      <c r="C314" t="str">
        <f t="shared" si="11"/>
        <v>b4484</v>
      </c>
      <c r="D314">
        <v>1</v>
      </c>
      <c r="I314">
        <v>4484</v>
      </c>
    </row>
    <row r="315" spans="2:9" x14ac:dyDescent="0.25">
      <c r="B315" t="str">
        <f t="shared" si="10"/>
        <v>d4504</v>
      </c>
      <c r="C315" t="str">
        <f t="shared" si="11"/>
        <v>b4504</v>
      </c>
      <c r="D315">
        <v>1</v>
      </c>
      <c r="I315">
        <v>4504</v>
      </c>
    </row>
    <row r="316" spans="2:9" x14ac:dyDescent="0.25">
      <c r="B316" t="str">
        <f t="shared" si="10"/>
        <v>d4505</v>
      </c>
      <c r="C316" t="str">
        <f t="shared" si="11"/>
        <v>b4505</v>
      </c>
      <c r="D316">
        <v>1</v>
      </c>
      <c r="I316">
        <v>4505</v>
      </c>
    </row>
    <row r="317" spans="2:9" x14ac:dyDescent="0.25">
      <c r="B317" t="str">
        <f t="shared" si="10"/>
        <v>d4511</v>
      </c>
      <c r="C317" t="str">
        <f t="shared" si="11"/>
        <v>b4511</v>
      </c>
      <c r="D317">
        <v>1</v>
      </c>
      <c r="I317">
        <v>4511</v>
      </c>
    </row>
    <row r="318" spans="2:9" x14ac:dyDescent="0.25">
      <c r="B318" t="str">
        <f t="shared" si="10"/>
        <v>d4513</v>
      </c>
      <c r="C318" t="str">
        <f t="shared" si="11"/>
        <v>b4513</v>
      </c>
      <c r="D318">
        <v>1</v>
      </c>
      <c r="I318">
        <v>4513</v>
      </c>
    </row>
    <row r="319" spans="2:9" x14ac:dyDescent="0.25">
      <c r="B319" t="str">
        <f t="shared" si="10"/>
        <v>d4529</v>
      </c>
      <c r="C319" t="str">
        <f t="shared" si="11"/>
        <v>b4529</v>
      </c>
      <c r="D319">
        <v>1</v>
      </c>
      <c r="I319">
        <v>4529</v>
      </c>
    </row>
    <row r="320" spans="2:9" x14ac:dyDescent="0.25">
      <c r="B320" t="str">
        <f t="shared" si="10"/>
        <v>d4554</v>
      </c>
      <c r="C320" t="str">
        <f t="shared" si="11"/>
        <v>b4554</v>
      </c>
      <c r="D320">
        <v>1</v>
      </c>
      <c r="I320">
        <v>4554</v>
      </c>
    </row>
    <row r="321" spans="2:9" x14ac:dyDescent="0.25">
      <c r="B321" t="str">
        <f t="shared" si="10"/>
        <v>d4562</v>
      </c>
      <c r="C321" t="str">
        <f t="shared" si="11"/>
        <v>b4562</v>
      </c>
      <c r="D321">
        <v>1</v>
      </c>
      <c r="I321">
        <v>4562</v>
      </c>
    </row>
    <row r="322" spans="2:9" x14ac:dyDescent="0.25">
      <c r="B322" t="str">
        <f t="shared" si="10"/>
        <v>d4580</v>
      </c>
      <c r="C322" t="str">
        <f t="shared" si="11"/>
        <v>b4580</v>
      </c>
      <c r="D322">
        <v>1</v>
      </c>
      <c r="I322">
        <v>4580</v>
      </c>
    </row>
    <row r="323" spans="2:9" x14ac:dyDescent="0.25">
      <c r="B323" t="str">
        <f t="shared" si="10"/>
        <v>d4615</v>
      </c>
      <c r="C323" t="str">
        <f t="shared" si="11"/>
        <v>b4615</v>
      </c>
      <c r="D323">
        <v>1</v>
      </c>
      <c r="I323">
        <v>4615</v>
      </c>
    </row>
    <row r="324" spans="2:9" x14ac:dyDescent="0.25">
      <c r="B324" t="str">
        <f t="shared" si="10"/>
        <v>d4656</v>
      </c>
      <c r="C324" t="str">
        <f t="shared" si="11"/>
        <v>b4656</v>
      </c>
      <c r="D324">
        <v>1</v>
      </c>
      <c r="I324">
        <v>4656</v>
      </c>
    </row>
    <row r="325" spans="2:9" x14ac:dyDescent="0.25">
      <c r="B325" t="str">
        <f t="shared" si="10"/>
        <v>d4674</v>
      </c>
      <c r="C325" t="str">
        <f t="shared" si="11"/>
        <v>b4674</v>
      </c>
      <c r="D325">
        <v>1</v>
      </c>
      <c r="I325">
        <v>4674</v>
      </c>
    </row>
    <row r="326" spans="2:9" x14ac:dyDescent="0.25">
      <c r="B326" t="str">
        <f t="shared" si="10"/>
        <v>d4679</v>
      </c>
      <c r="C326" t="str">
        <f t="shared" si="11"/>
        <v>b4679</v>
      </c>
      <c r="D326">
        <v>1</v>
      </c>
      <c r="I326">
        <v>4679</v>
      </c>
    </row>
    <row r="327" spans="2:9" x14ac:dyDescent="0.25">
      <c r="B327" t="str">
        <f t="shared" si="10"/>
        <v>d4683</v>
      </c>
      <c r="C327" t="str">
        <f t="shared" si="11"/>
        <v>b4683</v>
      </c>
      <c r="D327">
        <v>1</v>
      </c>
      <c r="I327">
        <v>4683</v>
      </c>
    </row>
    <row r="328" spans="2:9" x14ac:dyDescent="0.25">
      <c r="B328" t="str">
        <f t="shared" si="10"/>
        <v>d4685</v>
      </c>
      <c r="C328" t="str">
        <f t="shared" si="11"/>
        <v>b4685</v>
      </c>
      <c r="D328">
        <v>1</v>
      </c>
      <c r="I328">
        <v>4685</v>
      </c>
    </row>
    <row r="329" spans="2:9" x14ac:dyDescent="0.25">
      <c r="B329" t="str">
        <f t="shared" si="10"/>
        <v>d4689</v>
      </c>
      <c r="C329" t="str">
        <f t="shared" si="11"/>
        <v>b4689</v>
      </c>
      <c r="D329">
        <v>1</v>
      </c>
      <c r="I329">
        <v>4689</v>
      </c>
    </row>
    <row r="330" spans="2:9" x14ac:dyDescent="0.25">
      <c r="B330" t="str">
        <f t="shared" si="10"/>
        <v>d4710</v>
      </c>
      <c r="C330" t="str">
        <f t="shared" si="11"/>
        <v>b4710</v>
      </c>
      <c r="D330">
        <v>1</v>
      </c>
      <c r="I330">
        <v>4710</v>
      </c>
    </row>
    <row r="331" spans="2:9" x14ac:dyDescent="0.25">
      <c r="B331" t="str">
        <f t="shared" si="10"/>
        <v>d4725</v>
      </c>
      <c r="C331" t="str">
        <f t="shared" si="11"/>
        <v>b4725</v>
      </c>
      <c r="D331">
        <v>1</v>
      </c>
      <c r="I331">
        <v>4725</v>
      </c>
    </row>
    <row r="332" spans="2:9" x14ac:dyDescent="0.25">
      <c r="B332" t="str">
        <f t="shared" si="10"/>
        <v>d4728</v>
      </c>
      <c r="C332" t="str">
        <f t="shared" si="11"/>
        <v>b4728</v>
      </c>
      <c r="D332">
        <v>1</v>
      </c>
      <c r="I332">
        <v>4728</v>
      </c>
    </row>
    <row r="333" spans="2:9" x14ac:dyDescent="0.25">
      <c r="B333" t="str">
        <f t="shared" si="10"/>
        <v>d4738</v>
      </c>
      <c r="C333" t="str">
        <f t="shared" si="11"/>
        <v>b4738</v>
      </c>
      <c r="D333">
        <v>1</v>
      </c>
      <c r="I333">
        <v>4738</v>
      </c>
    </row>
    <row r="334" spans="2:9" x14ac:dyDescent="0.25">
      <c r="B334" t="str">
        <f t="shared" si="10"/>
        <v>d4747</v>
      </c>
      <c r="C334" t="str">
        <f t="shared" si="11"/>
        <v>b4747</v>
      </c>
      <c r="D334">
        <v>1</v>
      </c>
      <c r="I334">
        <v>4747</v>
      </c>
    </row>
    <row r="335" spans="2:9" x14ac:dyDescent="0.25">
      <c r="B335" t="str">
        <f t="shared" si="10"/>
        <v>d4765</v>
      </c>
      <c r="C335" t="str">
        <f t="shared" si="11"/>
        <v>b4765</v>
      </c>
      <c r="D335">
        <v>1</v>
      </c>
      <c r="I335">
        <v>4765</v>
      </c>
    </row>
    <row r="336" spans="2:9" x14ac:dyDescent="0.25">
      <c r="B336" t="str">
        <f t="shared" si="10"/>
        <v>d4787</v>
      </c>
      <c r="C336" t="str">
        <f t="shared" si="11"/>
        <v>b4787</v>
      </c>
      <c r="D336">
        <v>1</v>
      </c>
      <c r="I336">
        <v>4787</v>
      </c>
    </row>
    <row r="337" spans="2:9" x14ac:dyDescent="0.25">
      <c r="B337" t="str">
        <f t="shared" si="10"/>
        <v>d4826</v>
      </c>
      <c r="C337" t="str">
        <f t="shared" si="11"/>
        <v>b4826</v>
      </c>
      <c r="D337">
        <v>1</v>
      </c>
      <c r="I337">
        <v>4826</v>
      </c>
    </row>
    <row r="338" spans="2:9" x14ac:dyDescent="0.25">
      <c r="B338" t="str">
        <f t="shared" si="10"/>
        <v>d4829</v>
      </c>
      <c r="C338" t="str">
        <f t="shared" si="11"/>
        <v>b4829</v>
      </c>
      <c r="D338">
        <v>1</v>
      </c>
      <c r="I338">
        <v>4829</v>
      </c>
    </row>
    <row r="339" spans="2:9" x14ac:dyDescent="0.25">
      <c r="B339" t="str">
        <f t="shared" si="10"/>
        <v>d4831</v>
      </c>
      <c r="C339" t="str">
        <f t="shared" si="11"/>
        <v>b4831</v>
      </c>
      <c r="D339">
        <v>1</v>
      </c>
      <c r="I339">
        <v>4831</v>
      </c>
    </row>
    <row r="340" spans="2:9" x14ac:dyDescent="0.25">
      <c r="B340" t="str">
        <f t="shared" si="10"/>
        <v>d4852</v>
      </c>
      <c r="C340" t="str">
        <f t="shared" si="11"/>
        <v>b4852</v>
      </c>
      <c r="D340">
        <v>1</v>
      </c>
      <c r="I340">
        <v>4852</v>
      </c>
    </row>
    <row r="341" spans="2:9" x14ac:dyDescent="0.25">
      <c r="B341" t="str">
        <f t="shared" si="10"/>
        <v>d4867</v>
      </c>
      <c r="C341" t="str">
        <f t="shared" si="11"/>
        <v>b4867</v>
      </c>
      <c r="D341">
        <v>1</v>
      </c>
      <c r="I341">
        <v>4867</v>
      </c>
    </row>
    <row r="342" spans="2:9" x14ac:dyDescent="0.25">
      <c r="B342" t="str">
        <f t="shared" si="10"/>
        <v>d4885</v>
      </c>
      <c r="C342" t="str">
        <f t="shared" si="11"/>
        <v>b4885</v>
      </c>
      <c r="D342">
        <v>1</v>
      </c>
      <c r="I342">
        <v>4885</v>
      </c>
    </row>
    <row r="343" spans="2:9" x14ac:dyDescent="0.25">
      <c r="B343" t="str">
        <f t="shared" si="10"/>
        <v>d4889</v>
      </c>
      <c r="C343" t="str">
        <f t="shared" si="11"/>
        <v>b4889</v>
      </c>
      <c r="D343">
        <v>1</v>
      </c>
      <c r="I343">
        <v>4889</v>
      </c>
    </row>
    <row r="344" spans="2:9" x14ac:dyDescent="0.25">
      <c r="B344" t="str">
        <f t="shared" si="10"/>
        <v>d4907</v>
      </c>
      <c r="C344" t="str">
        <f t="shared" si="11"/>
        <v>b4907</v>
      </c>
      <c r="D344">
        <v>1</v>
      </c>
      <c r="I344">
        <v>4907</v>
      </c>
    </row>
    <row r="345" spans="2:9" x14ac:dyDescent="0.25">
      <c r="B345" t="str">
        <f t="shared" si="10"/>
        <v>d4908</v>
      </c>
      <c r="C345" t="str">
        <f t="shared" si="11"/>
        <v>b4908</v>
      </c>
      <c r="D345">
        <v>1</v>
      </c>
      <c r="I345">
        <v>4908</v>
      </c>
    </row>
    <row r="346" spans="2:9" x14ac:dyDescent="0.25">
      <c r="B346" t="str">
        <f t="shared" si="10"/>
        <v>d4914</v>
      </c>
      <c r="C346" t="str">
        <f t="shared" si="11"/>
        <v>b4914</v>
      </c>
      <c r="D346">
        <v>1</v>
      </c>
      <c r="I346">
        <v>4914</v>
      </c>
    </row>
    <row r="347" spans="2:9" x14ac:dyDescent="0.25">
      <c r="B347" t="str">
        <f t="shared" si="10"/>
        <v>d4936</v>
      </c>
      <c r="C347" t="str">
        <f t="shared" si="11"/>
        <v>b4936</v>
      </c>
      <c r="D347">
        <v>1</v>
      </c>
      <c r="I347">
        <v>4936</v>
      </c>
    </row>
    <row r="348" spans="2:9" x14ac:dyDescent="0.25">
      <c r="B348" t="str">
        <f t="shared" si="10"/>
        <v>d4939</v>
      </c>
      <c r="C348" t="str">
        <f t="shared" si="11"/>
        <v>b4939</v>
      </c>
      <c r="D348">
        <v>1</v>
      </c>
      <c r="I348">
        <v>4939</v>
      </c>
    </row>
    <row r="349" spans="2:9" x14ac:dyDescent="0.25">
      <c r="B349" t="str">
        <f t="shared" ref="B349:B412" si="12">"d"&amp;I349</f>
        <v>d4942</v>
      </c>
      <c r="C349" t="str">
        <f t="shared" ref="C349:C412" si="13">"b"&amp;I349</f>
        <v>b4942</v>
      </c>
      <c r="D349">
        <v>1</v>
      </c>
      <c r="I349">
        <v>4942</v>
      </c>
    </row>
    <row r="350" spans="2:9" x14ac:dyDescent="0.25">
      <c r="B350" t="str">
        <f t="shared" si="12"/>
        <v>d4950</v>
      </c>
      <c r="C350" t="str">
        <f t="shared" si="13"/>
        <v>b4950</v>
      </c>
      <c r="D350">
        <v>1</v>
      </c>
      <c r="I350">
        <v>4950</v>
      </c>
    </row>
    <row r="351" spans="2:9" x14ac:dyDescent="0.25">
      <c r="B351" t="str">
        <f t="shared" si="12"/>
        <v>d4951</v>
      </c>
      <c r="C351" t="str">
        <f t="shared" si="13"/>
        <v>b4951</v>
      </c>
      <c r="D351">
        <v>1</v>
      </c>
      <c r="I351">
        <v>4951</v>
      </c>
    </row>
    <row r="352" spans="2:9" x14ac:dyDescent="0.25">
      <c r="B352" t="str">
        <f t="shared" si="12"/>
        <v>d4974</v>
      </c>
      <c r="C352" t="str">
        <f t="shared" si="13"/>
        <v>b4974</v>
      </c>
      <c r="D352">
        <v>1</v>
      </c>
      <c r="I352">
        <v>4974</v>
      </c>
    </row>
    <row r="353" spans="2:9" x14ac:dyDescent="0.25">
      <c r="B353" t="str">
        <f t="shared" si="12"/>
        <v>d5003</v>
      </c>
      <c r="C353" t="str">
        <f t="shared" si="13"/>
        <v>b5003</v>
      </c>
      <c r="D353">
        <v>1</v>
      </c>
      <c r="I353">
        <v>5003</v>
      </c>
    </row>
    <row r="354" spans="2:9" x14ac:dyDescent="0.25">
      <c r="B354" t="str">
        <f t="shared" si="12"/>
        <v>d5049</v>
      </c>
      <c r="C354" t="str">
        <f t="shared" si="13"/>
        <v>b5049</v>
      </c>
      <c r="D354">
        <v>1</v>
      </c>
      <c r="I354">
        <v>5049</v>
      </c>
    </row>
    <row r="355" spans="2:9" x14ac:dyDescent="0.25">
      <c r="B355" t="str">
        <f t="shared" si="12"/>
        <v>d5077</v>
      </c>
      <c r="C355" t="str">
        <f t="shared" si="13"/>
        <v>b5077</v>
      </c>
      <c r="D355">
        <v>1</v>
      </c>
      <c r="I355">
        <v>5077</v>
      </c>
    </row>
    <row r="356" spans="2:9" x14ac:dyDescent="0.25">
      <c r="B356" t="str">
        <f t="shared" si="12"/>
        <v>d5083</v>
      </c>
      <c r="C356" t="str">
        <f t="shared" si="13"/>
        <v>b5083</v>
      </c>
      <c r="D356">
        <v>1</v>
      </c>
      <c r="I356">
        <v>5083</v>
      </c>
    </row>
    <row r="357" spans="2:9" x14ac:dyDescent="0.25">
      <c r="B357" t="str">
        <f t="shared" si="12"/>
        <v>d5093</v>
      </c>
      <c r="C357" t="str">
        <f t="shared" si="13"/>
        <v>b5093</v>
      </c>
      <c r="D357">
        <v>1</v>
      </c>
      <c r="I357">
        <v>5093</v>
      </c>
    </row>
    <row r="358" spans="2:9" x14ac:dyDescent="0.25">
      <c r="B358" t="str">
        <f t="shared" si="12"/>
        <v>d5106</v>
      </c>
      <c r="C358" t="str">
        <f t="shared" si="13"/>
        <v>b5106</v>
      </c>
      <c r="D358">
        <v>1</v>
      </c>
      <c r="I358">
        <v>5106</v>
      </c>
    </row>
    <row r="359" spans="2:9" x14ac:dyDescent="0.25">
      <c r="B359" t="str">
        <f t="shared" si="12"/>
        <v>d5137</v>
      </c>
      <c r="C359" t="str">
        <f t="shared" si="13"/>
        <v>b5137</v>
      </c>
      <c r="D359">
        <v>1</v>
      </c>
      <c r="I359">
        <v>5137</v>
      </c>
    </row>
    <row r="360" spans="2:9" x14ac:dyDescent="0.25">
      <c r="B360" t="str">
        <f t="shared" si="12"/>
        <v>d5146</v>
      </c>
      <c r="C360" t="str">
        <f t="shared" si="13"/>
        <v>b5146</v>
      </c>
      <c r="D360">
        <v>1</v>
      </c>
      <c r="I360">
        <v>5146</v>
      </c>
    </row>
    <row r="361" spans="2:9" x14ac:dyDescent="0.25">
      <c r="B361" t="str">
        <f t="shared" si="12"/>
        <v>d5179</v>
      </c>
      <c r="C361" t="str">
        <f t="shared" si="13"/>
        <v>b5179</v>
      </c>
      <c r="D361">
        <v>1</v>
      </c>
      <c r="I361">
        <v>5179</v>
      </c>
    </row>
    <row r="362" spans="2:9" x14ac:dyDescent="0.25">
      <c r="B362" t="str">
        <f t="shared" si="12"/>
        <v>d5213</v>
      </c>
      <c r="C362" t="str">
        <f t="shared" si="13"/>
        <v>b5213</v>
      </c>
      <c r="D362">
        <v>1</v>
      </c>
      <c r="I362">
        <v>5213</v>
      </c>
    </row>
    <row r="363" spans="2:9" x14ac:dyDescent="0.25">
      <c r="B363" t="str">
        <f t="shared" si="12"/>
        <v>d5256</v>
      </c>
      <c r="C363" t="str">
        <f t="shared" si="13"/>
        <v>b5256</v>
      </c>
      <c r="D363">
        <v>1</v>
      </c>
      <c r="I363">
        <v>5256</v>
      </c>
    </row>
    <row r="364" spans="2:9" x14ac:dyDescent="0.25">
      <c r="B364" t="str">
        <f t="shared" si="12"/>
        <v>d5286</v>
      </c>
      <c r="C364" t="str">
        <f t="shared" si="13"/>
        <v>b5286</v>
      </c>
      <c r="D364">
        <v>1</v>
      </c>
      <c r="I364">
        <v>5286</v>
      </c>
    </row>
    <row r="365" spans="2:9" x14ac:dyDescent="0.25">
      <c r="B365" t="str">
        <f t="shared" si="12"/>
        <v>d5297</v>
      </c>
      <c r="C365" t="str">
        <f t="shared" si="13"/>
        <v>b5297</v>
      </c>
      <c r="D365">
        <v>1</v>
      </c>
      <c r="I365">
        <v>5297</v>
      </c>
    </row>
    <row r="366" spans="2:9" x14ac:dyDescent="0.25">
      <c r="B366" t="str">
        <f t="shared" si="12"/>
        <v>d5317</v>
      </c>
      <c r="C366" t="str">
        <f t="shared" si="13"/>
        <v>b5317</v>
      </c>
      <c r="D366">
        <v>1</v>
      </c>
      <c r="I366">
        <v>5317</v>
      </c>
    </row>
    <row r="367" spans="2:9" x14ac:dyDescent="0.25">
      <c r="B367" t="str">
        <f t="shared" si="12"/>
        <v>d5334</v>
      </c>
      <c r="C367" t="str">
        <f t="shared" si="13"/>
        <v>b5334</v>
      </c>
      <c r="D367">
        <v>1</v>
      </c>
      <c r="I367">
        <v>5334</v>
      </c>
    </row>
    <row r="368" spans="2:9" x14ac:dyDescent="0.25">
      <c r="B368" t="str">
        <f t="shared" si="12"/>
        <v>d5341</v>
      </c>
      <c r="C368" t="str">
        <f t="shared" si="13"/>
        <v>b5341</v>
      </c>
      <c r="D368">
        <v>1</v>
      </c>
      <c r="I368">
        <v>5341</v>
      </c>
    </row>
    <row r="369" spans="2:9" x14ac:dyDescent="0.25">
      <c r="B369" t="str">
        <f t="shared" si="12"/>
        <v>d5354</v>
      </c>
      <c r="C369" t="str">
        <f t="shared" si="13"/>
        <v>b5354</v>
      </c>
      <c r="D369">
        <v>1</v>
      </c>
      <c r="I369">
        <v>5354</v>
      </c>
    </row>
    <row r="370" spans="2:9" x14ac:dyDescent="0.25">
      <c r="B370" t="str">
        <f t="shared" si="12"/>
        <v>d5362</v>
      </c>
      <c r="C370" t="str">
        <f t="shared" si="13"/>
        <v>b5362</v>
      </c>
      <c r="D370">
        <v>1</v>
      </c>
      <c r="I370">
        <v>5362</v>
      </c>
    </row>
    <row r="371" spans="2:9" x14ac:dyDescent="0.25">
      <c r="B371" t="str">
        <f t="shared" si="12"/>
        <v>d5388</v>
      </c>
      <c r="C371" t="str">
        <f t="shared" si="13"/>
        <v>b5388</v>
      </c>
      <c r="D371">
        <v>1</v>
      </c>
      <c r="I371">
        <v>5388</v>
      </c>
    </row>
    <row r="372" spans="2:9" x14ac:dyDescent="0.25">
      <c r="B372" t="str">
        <f t="shared" si="12"/>
        <v>d5400</v>
      </c>
      <c r="C372" t="str">
        <f t="shared" si="13"/>
        <v>b5400</v>
      </c>
      <c r="D372">
        <v>1</v>
      </c>
      <c r="I372">
        <v>5400</v>
      </c>
    </row>
    <row r="373" spans="2:9" x14ac:dyDescent="0.25">
      <c r="B373" t="str">
        <f t="shared" si="12"/>
        <v>d5410</v>
      </c>
      <c r="C373" t="str">
        <f t="shared" si="13"/>
        <v>b5410</v>
      </c>
      <c r="D373">
        <v>1</v>
      </c>
      <c r="I373">
        <v>5410</v>
      </c>
    </row>
    <row r="374" spans="2:9" x14ac:dyDescent="0.25">
      <c r="B374" t="str">
        <f t="shared" si="12"/>
        <v>d5417</v>
      </c>
      <c r="C374" t="str">
        <f t="shared" si="13"/>
        <v>b5417</v>
      </c>
      <c r="D374">
        <v>1</v>
      </c>
      <c r="I374">
        <v>5417</v>
      </c>
    </row>
    <row r="375" spans="2:9" x14ac:dyDescent="0.25">
      <c r="B375" t="str">
        <f t="shared" si="12"/>
        <v>d5419</v>
      </c>
      <c r="C375" t="str">
        <f t="shared" si="13"/>
        <v>b5419</v>
      </c>
      <c r="D375">
        <v>1</v>
      </c>
      <c r="I375">
        <v>5419</v>
      </c>
    </row>
    <row r="376" spans="2:9" x14ac:dyDescent="0.25">
      <c r="B376" t="str">
        <f t="shared" si="12"/>
        <v>d5420</v>
      </c>
      <c r="C376" t="str">
        <f t="shared" si="13"/>
        <v>b5420</v>
      </c>
      <c r="D376">
        <v>1</v>
      </c>
      <c r="I376">
        <v>5420</v>
      </c>
    </row>
    <row r="377" spans="2:9" x14ac:dyDescent="0.25">
      <c r="B377" t="str">
        <f t="shared" si="12"/>
        <v>d5441</v>
      </c>
      <c r="C377" t="str">
        <f t="shared" si="13"/>
        <v>b5441</v>
      </c>
      <c r="D377">
        <v>1</v>
      </c>
      <c r="I377">
        <v>5441</v>
      </c>
    </row>
    <row r="378" spans="2:9" x14ac:dyDescent="0.25">
      <c r="B378" t="str">
        <f t="shared" si="12"/>
        <v>d5469</v>
      </c>
      <c r="C378" t="str">
        <f t="shared" si="13"/>
        <v>b5469</v>
      </c>
      <c r="D378">
        <v>1</v>
      </c>
      <c r="I378">
        <v>5469</v>
      </c>
    </row>
    <row r="379" spans="2:9" x14ac:dyDescent="0.25">
      <c r="B379" t="str">
        <f t="shared" si="12"/>
        <v>d5525</v>
      </c>
      <c r="C379" t="str">
        <f t="shared" si="13"/>
        <v>b5525</v>
      </c>
      <c r="D379">
        <v>1</v>
      </c>
      <c r="I379">
        <v>5525</v>
      </c>
    </row>
    <row r="380" spans="2:9" x14ac:dyDescent="0.25">
      <c r="B380" t="str">
        <f t="shared" si="12"/>
        <v>d5574</v>
      </c>
      <c r="C380" t="str">
        <f t="shared" si="13"/>
        <v>b5574</v>
      </c>
      <c r="D380">
        <v>1</v>
      </c>
      <c r="I380">
        <v>5574</v>
      </c>
    </row>
    <row r="381" spans="2:9" x14ac:dyDescent="0.25">
      <c r="B381" t="str">
        <f t="shared" si="12"/>
        <v>d5610</v>
      </c>
      <c r="C381" t="str">
        <f t="shared" si="13"/>
        <v>b5610</v>
      </c>
      <c r="D381">
        <v>1</v>
      </c>
      <c r="I381">
        <v>5610</v>
      </c>
    </row>
    <row r="382" spans="2:9" x14ac:dyDescent="0.25">
      <c r="B382" t="str">
        <f t="shared" si="12"/>
        <v>d5616</v>
      </c>
      <c r="C382" t="str">
        <f t="shared" si="13"/>
        <v>b5616</v>
      </c>
      <c r="D382">
        <v>1</v>
      </c>
      <c r="I382">
        <v>5616</v>
      </c>
    </row>
    <row r="383" spans="2:9" x14ac:dyDescent="0.25">
      <c r="B383" t="str">
        <f t="shared" si="12"/>
        <v>d5653</v>
      </c>
      <c r="C383" t="str">
        <f t="shared" si="13"/>
        <v>b5653</v>
      </c>
      <c r="D383">
        <v>1</v>
      </c>
      <c r="I383">
        <v>5653</v>
      </c>
    </row>
    <row r="384" spans="2:9" x14ac:dyDescent="0.25">
      <c r="B384" t="str">
        <f t="shared" si="12"/>
        <v>d5666</v>
      </c>
      <c r="C384" t="str">
        <f t="shared" si="13"/>
        <v>b5666</v>
      </c>
      <c r="D384">
        <v>1</v>
      </c>
      <c r="I384">
        <v>5666</v>
      </c>
    </row>
    <row r="385" spans="2:9" x14ac:dyDescent="0.25">
      <c r="B385" t="str">
        <f t="shared" si="12"/>
        <v>d5686</v>
      </c>
      <c r="C385" t="str">
        <f t="shared" si="13"/>
        <v>b5686</v>
      </c>
      <c r="D385">
        <v>1</v>
      </c>
      <c r="I385">
        <v>5686</v>
      </c>
    </row>
    <row r="386" spans="2:9" x14ac:dyDescent="0.25">
      <c r="B386" t="str">
        <f t="shared" si="12"/>
        <v>d5688</v>
      </c>
      <c r="C386" t="str">
        <f t="shared" si="13"/>
        <v>b5688</v>
      </c>
      <c r="D386">
        <v>1</v>
      </c>
      <c r="I386">
        <v>5688</v>
      </c>
    </row>
    <row r="387" spans="2:9" x14ac:dyDescent="0.25">
      <c r="B387" t="str">
        <f t="shared" si="12"/>
        <v>d5691</v>
      </c>
      <c r="C387" t="str">
        <f t="shared" si="13"/>
        <v>b5691</v>
      </c>
      <c r="D387">
        <v>1</v>
      </c>
      <c r="I387">
        <v>5691</v>
      </c>
    </row>
    <row r="388" spans="2:9" x14ac:dyDescent="0.25">
      <c r="B388" t="str">
        <f t="shared" si="12"/>
        <v>d5695</v>
      </c>
      <c r="C388" t="str">
        <f t="shared" si="13"/>
        <v>b5695</v>
      </c>
      <c r="D388">
        <v>1</v>
      </c>
      <c r="I388">
        <v>5695</v>
      </c>
    </row>
    <row r="389" spans="2:9" x14ac:dyDescent="0.25">
      <c r="B389" t="str">
        <f t="shared" si="12"/>
        <v>d5712</v>
      </c>
      <c r="C389" t="str">
        <f t="shared" si="13"/>
        <v>b5712</v>
      </c>
      <c r="D389">
        <v>1</v>
      </c>
      <c r="I389">
        <v>5712</v>
      </c>
    </row>
    <row r="390" spans="2:9" x14ac:dyDescent="0.25">
      <c r="B390" t="str">
        <f t="shared" si="12"/>
        <v>d5720</v>
      </c>
      <c r="C390" t="str">
        <f t="shared" si="13"/>
        <v>b5720</v>
      </c>
      <c r="D390">
        <v>1</v>
      </c>
      <c r="I390">
        <v>5720</v>
      </c>
    </row>
    <row r="391" spans="2:9" x14ac:dyDescent="0.25">
      <c r="B391" t="str">
        <f t="shared" si="12"/>
        <v>d5723</v>
      </c>
      <c r="C391" t="str">
        <f t="shared" si="13"/>
        <v>b5723</v>
      </c>
      <c r="D391">
        <v>1</v>
      </c>
      <c r="I391">
        <v>5723</v>
      </c>
    </row>
    <row r="392" spans="2:9" x14ac:dyDescent="0.25">
      <c r="B392" t="str">
        <f t="shared" si="12"/>
        <v>d5735</v>
      </c>
      <c r="C392" t="str">
        <f t="shared" si="13"/>
        <v>b5735</v>
      </c>
      <c r="D392">
        <v>1</v>
      </c>
      <c r="I392">
        <v>5735</v>
      </c>
    </row>
    <row r="393" spans="2:9" x14ac:dyDescent="0.25">
      <c r="B393" t="str">
        <f t="shared" si="12"/>
        <v>d5764</v>
      </c>
      <c r="C393" t="str">
        <f t="shared" si="13"/>
        <v>b5764</v>
      </c>
      <c r="D393">
        <v>1</v>
      </c>
      <c r="I393">
        <v>5764</v>
      </c>
    </row>
    <row r="394" spans="2:9" x14ac:dyDescent="0.25">
      <c r="B394" t="str">
        <f t="shared" si="12"/>
        <v>d5836</v>
      </c>
      <c r="C394" t="str">
        <f t="shared" si="13"/>
        <v>b5836</v>
      </c>
      <c r="D394">
        <v>1</v>
      </c>
      <c r="I394">
        <v>5836</v>
      </c>
    </row>
    <row r="395" spans="2:9" x14ac:dyDescent="0.25">
      <c r="B395" t="str">
        <f t="shared" si="12"/>
        <v>d5853</v>
      </c>
      <c r="C395" t="str">
        <f t="shared" si="13"/>
        <v>b5853</v>
      </c>
      <c r="D395">
        <v>1</v>
      </c>
      <c r="I395">
        <v>5853</v>
      </c>
    </row>
    <row r="396" spans="2:9" x14ac:dyDescent="0.25">
      <c r="B396" t="str">
        <f t="shared" si="12"/>
        <v>d5857</v>
      </c>
      <c r="C396" t="str">
        <f t="shared" si="13"/>
        <v>b5857</v>
      </c>
      <c r="D396">
        <v>1</v>
      </c>
      <c r="I396">
        <v>5857</v>
      </c>
    </row>
    <row r="397" spans="2:9" x14ac:dyDescent="0.25">
      <c r="B397" t="str">
        <f t="shared" si="12"/>
        <v>d5891</v>
      </c>
      <c r="C397" t="str">
        <f t="shared" si="13"/>
        <v>b5891</v>
      </c>
      <c r="D397">
        <v>1</v>
      </c>
      <c r="I397">
        <v>5891</v>
      </c>
    </row>
    <row r="398" spans="2:9" x14ac:dyDescent="0.25">
      <c r="B398" t="str">
        <f t="shared" si="12"/>
        <v>d5907</v>
      </c>
      <c r="C398" t="str">
        <f t="shared" si="13"/>
        <v>b5907</v>
      </c>
      <c r="D398">
        <v>1</v>
      </c>
      <c r="I398">
        <v>5907</v>
      </c>
    </row>
    <row r="399" spans="2:9" x14ac:dyDescent="0.25">
      <c r="B399" t="str">
        <f t="shared" si="12"/>
        <v>d5918</v>
      </c>
      <c r="C399" t="str">
        <f t="shared" si="13"/>
        <v>b5918</v>
      </c>
      <c r="D399">
        <v>1</v>
      </c>
      <c r="I399">
        <v>5918</v>
      </c>
    </row>
    <row r="400" spans="2:9" x14ac:dyDescent="0.25">
      <c r="B400" t="str">
        <f t="shared" si="12"/>
        <v>d5944</v>
      </c>
      <c r="C400" t="str">
        <f t="shared" si="13"/>
        <v>b5944</v>
      </c>
      <c r="D400">
        <v>1</v>
      </c>
      <c r="I400">
        <v>5944</v>
      </c>
    </row>
    <row r="401" spans="2:9" x14ac:dyDescent="0.25">
      <c r="B401" t="str">
        <f t="shared" si="12"/>
        <v>d5957</v>
      </c>
      <c r="C401" t="str">
        <f t="shared" si="13"/>
        <v>b5957</v>
      </c>
      <c r="D401">
        <v>1</v>
      </c>
      <c r="I401">
        <v>5957</v>
      </c>
    </row>
    <row r="402" spans="2:9" x14ac:dyDescent="0.25">
      <c r="B402" t="str">
        <f t="shared" si="12"/>
        <v>d5987</v>
      </c>
      <c r="C402" t="str">
        <f t="shared" si="13"/>
        <v>b5987</v>
      </c>
      <c r="D402">
        <v>1</v>
      </c>
      <c r="I402">
        <v>5987</v>
      </c>
    </row>
    <row r="403" spans="2:9" x14ac:dyDescent="0.25">
      <c r="B403" t="str">
        <f t="shared" si="12"/>
        <v>d6053</v>
      </c>
      <c r="C403" t="str">
        <f t="shared" si="13"/>
        <v>b6053</v>
      </c>
      <c r="D403">
        <v>1</v>
      </c>
      <c r="I403">
        <v>6053</v>
      </c>
    </row>
    <row r="404" spans="2:9" x14ac:dyDescent="0.25">
      <c r="B404" t="str">
        <f t="shared" si="12"/>
        <v>d6071</v>
      </c>
      <c r="C404" t="str">
        <f t="shared" si="13"/>
        <v>b6071</v>
      </c>
      <c r="D404">
        <v>1</v>
      </c>
      <c r="I404">
        <v>6071</v>
      </c>
    </row>
    <row r="405" spans="2:9" x14ac:dyDescent="0.25">
      <c r="B405" t="str">
        <f t="shared" si="12"/>
        <v>d6101</v>
      </c>
      <c r="C405" t="str">
        <f t="shared" si="13"/>
        <v>b6101</v>
      </c>
      <c r="D405">
        <v>1</v>
      </c>
      <c r="I405">
        <v>6101</v>
      </c>
    </row>
    <row r="406" spans="2:9" x14ac:dyDescent="0.25">
      <c r="B406" t="str">
        <f t="shared" si="12"/>
        <v>d6104</v>
      </c>
      <c r="C406" t="str">
        <f t="shared" si="13"/>
        <v>b6104</v>
      </c>
      <c r="D406">
        <v>1</v>
      </c>
      <c r="I406">
        <v>6104</v>
      </c>
    </row>
    <row r="407" spans="2:9" x14ac:dyDescent="0.25">
      <c r="B407" t="str">
        <f t="shared" si="12"/>
        <v>d6110</v>
      </c>
      <c r="C407" t="str">
        <f t="shared" si="13"/>
        <v>b6110</v>
      </c>
      <c r="D407">
        <v>1</v>
      </c>
      <c r="I407">
        <v>6110</v>
      </c>
    </row>
    <row r="408" spans="2:9" x14ac:dyDescent="0.25">
      <c r="B408" t="str">
        <f t="shared" si="12"/>
        <v>d6112</v>
      </c>
      <c r="C408" t="str">
        <f t="shared" si="13"/>
        <v>b6112</v>
      </c>
      <c r="D408">
        <v>1</v>
      </c>
      <c r="I408">
        <v>6112</v>
      </c>
    </row>
    <row r="409" spans="2:9" x14ac:dyDescent="0.25">
      <c r="B409" t="str">
        <f t="shared" si="12"/>
        <v>d6119</v>
      </c>
      <c r="C409" t="str">
        <f t="shared" si="13"/>
        <v>b6119</v>
      </c>
      <c r="D409">
        <v>1</v>
      </c>
      <c r="I409">
        <v>6119</v>
      </c>
    </row>
    <row r="410" spans="2:9" x14ac:dyDescent="0.25">
      <c r="B410" t="str">
        <f t="shared" si="12"/>
        <v>d6151</v>
      </c>
      <c r="C410" t="str">
        <f t="shared" si="13"/>
        <v>b6151</v>
      </c>
      <c r="D410">
        <v>1</v>
      </c>
      <c r="I410">
        <v>6151</v>
      </c>
    </row>
    <row r="411" spans="2:9" x14ac:dyDescent="0.25">
      <c r="B411" t="str">
        <f t="shared" si="12"/>
        <v>d6178</v>
      </c>
      <c r="C411" t="str">
        <f t="shared" si="13"/>
        <v>b6178</v>
      </c>
      <c r="D411">
        <v>1</v>
      </c>
      <c r="I411">
        <v>6178</v>
      </c>
    </row>
    <row r="412" spans="2:9" x14ac:dyDescent="0.25">
      <c r="B412" t="str">
        <f t="shared" si="12"/>
        <v>d6203</v>
      </c>
      <c r="C412" t="str">
        <f t="shared" si="13"/>
        <v>b6203</v>
      </c>
      <c r="D412">
        <v>1</v>
      </c>
      <c r="I412">
        <v>6203</v>
      </c>
    </row>
    <row r="413" spans="2:9" x14ac:dyDescent="0.25">
      <c r="B413" t="str">
        <f t="shared" ref="B413:B476" si="14">"d"&amp;I413</f>
        <v>d6220</v>
      </c>
      <c r="C413" t="str">
        <f t="shared" ref="C413:C476" si="15">"b"&amp;I413</f>
        <v>b6220</v>
      </c>
      <c r="D413">
        <v>1</v>
      </c>
      <c r="I413">
        <v>6220</v>
      </c>
    </row>
    <row r="414" spans="2:9" x14ac:dyDescent="0.25">
      <c r="B414" t="str">
        <f t="shared" si="14"/>
        <v>d6232</v>
      </c>
      <c r="C414" t="str">
        <f t="shared" si="15"/>
        <v>b6232</v>
      </c>
      <c r="D414">
        <v>1</v>
      </c>
      <c r="I414">
        <v>6232</v>
      </c>
    </row>
    <row r="415" spans="2:9" x14ac:dyDescent="0.25">
      <c r="B415" t="str">
        <f t="shared" si="14"/>
        <v>d6246</v>
      </c>
      <c r="C415" t="str">
        <f t="shared" si="15"/>
        <v>b6246</v>
      </c>
      <c r="D415">
        <v>1</v>
      </c>
      <c r="I415">
        <v>6246</v>
      </c>
    </row>
    <row r="416" spans="2:9" x14ac:dyDescent="0.25">
      <c r="B416" t="str">
        <f t="shared" si="14"/>
        <v>d6252</v>
      </c>
      <c r="C416" t="str">
        <f t="shared" si="15"/>
        <v>b6252</v>
      </c>
      <c r="D416">
        <v>1</v>
      </c>
      <c r="I416">
        <v>6252</v>
      </c>
    </row>
    <row r="417" spans="2:9" x14ac:dyDescent="0.25">
      <c r="B417" t="str">
        <f t="shared" si="14"/>
        <v>d6253</v>
      </c>
      <c r="C417" t="str">
        <f t="shared" si="15"/>
        <v>b6253</v>
      </c>
      <c r="D417">
        <v>1</v>
      </c>
      <c r="I417">
        <v>6253</v>
      </c>
    </row>
    <row r="418" spans="2:9" x14ac:dyDescent="0.25">
      <c r="B418" t="str">
        <f t="shared" si="14"/>
        <v>d6267</v>
      </c>
      <c r="C418" t="str">
        <f t="shared" si="15"/>
        <v>b6267</v>
      </c>
      <c r="D418">
        <v>1</v>
      </c>
      <c r="I418">
        <v>6267</v>
      </c>
    </row>
    <row r="419" spans="2:9" x14ac:dyDescent="0.25">
      <c r="B419" t="str">
        <f t="shared" si="14"/>
        <v>d6271</v>
      </c>
      <c r="C419" t="str">
        <f t="shared" si="15"/>
        <v>b6271</v>
      </c>
      <c r="D419">
        <v>1</v>
      </c>
      <c r="I419">
        <v>6271</v>
      </c>
    </row>
    <row r="420" spans="2:9" x14ac:dyDescent="0.25">
      <c r="B420" t="str">
        <f t="shared" si="14"/>
        <v>d6290</v>
      </c>
      <c r="C420" t="str">
        <f t="shared" si="15"/>
        <v>b6290</v>
      </c>
      <c r="D420">
        <v>1</v>
      </c>
      <c r="I420">
        <v>6290</v>
      </c>
    </row>
    <row r="421" spans="2:9" x14ac:dyDescent="0.25">
      <c r="B421" t="str">
        <f t="shared" si="14"/>
        <v>d6313</v>
      </c>
      <c r="C421" t="str">
        <f t="shared" si="15"/>
        <v>b6313</v>
      </c>
      <c r="D421">
        <v>1</v>
      </c>
      <c r="I421">
        <v>6313</v>
      </c>
    </row>
    <row r="422" spans="2:9" x14ac:dyDescent="0.25">
      <c r="B422" t="str">
        <f t="shared" si="14"/>
        <v>d6357</v>
      </c>
      <c r="C422" t="str">
        <f t="shared" si="15"/>
        <v>b6357</v>
      </c>
      <c r="D422">
        <v>1</v>
      </c>
      <c r="I422">
        <v>6357</v>
      </c>
    </row>
    <row r="423" spans="2:9" x14ac:dyDescent="0.25">
      <c r="B423" t="str">
        <f t="shared" si="14"/>
        <v>d6382</v>
      </c>
      <c r="C423" t="str">
        <f t="shared" si="15"/>
        <v>b6382</v>
      </c>
      <c r="D423">
        <v>1</v>
      </c>
      <c r="I423">
        <v>6382</v>
      </c>
    </row>
    <row r="424" spans="2:9" x14ac:dyDescent="0.25">
      <c r="B424" t="str">
        <f t="shared" si="14"/>
        <v>d6384</v>
      </c>
      <c r="C424" t="str">
        <f t="shared" si="15"/>
        <v>b6384</v>
      </c>
      <c r="D424">
        <v>1</v>
      </c>
      <c r="I424">
        <v>6384</v>
      </c>
    </row>
    <row r="425" spans="2:9" x14ac:dyDescent="0.25">
      <c r="B425" t="str">
        <f t="shared" si="14"/>
        <v>d6405</v>
      </c>
      <c r="C425" t="str">
        <f t="shared" si="15"/>
        <v>b6405</v>
      </c>
      <c r="D425">
        <v>1</v>
      </c>
      <c r="I425">
        <v>6405</v>
      </c>
    </row>
    <row r="426" spans="2:9" x14ac:dyDescent="0.25">
      <c r="B426" t="str">
        <f t="shared" si="14"/>
        <v>d6416</v>
      </c>
      <c r="C426" t="str">
        <f t="shared" si="15"/>
        <v>b6416</v>
      </c>
      <c r="D426">
        <v>1</v>
      </c>
      <c r="I426">
        <v>6416</v>
      </c>
    </row>
    <row r="427" spans="2:9" x14ac:dyDescent="0.25">
      <c r="B427" t="str">
        <f t="shared" si="14"/>
        <v>d6426</v>
      </c>
      <c r="C427" t="str">
        <f t="shared" si="15"/>
        <v>b6426</v>
      </c>
      <c r="D427">
        <v>1</v>
      </c>
      <c r="I427">
        <v>6426</v>
      </c>
    </row>
    <row r="428" spans="2:9" x14ac:dyDescent="0.25">
      <c r="B428" t="str">
        <f t="shared" si="14"/>
        <v>d6427</v>
      </c>
      <c r="C428" t="str">
        <f t="shared" si="15"/>
        <v>b6427</v>
      </c>
      <c r="D428">
        <v>1</v>
      </c>
      <c r="I428">
        <v>6427</v>
      </c>
    </row>
    <row r="429" spans="2:9" x14ac:dyDescent="0.25">
      <c r="B429" t="str">
        <f t="shared" si="14"/>
        <v>d6450</v>
      </c>
      <c r="C429" t="str">
        <f t="shared" si="15"/>
        <v>b6450</v>
      </c>
      <c r="D429">
        <v>1</v>
      </c>
      <c r="I429">
        <v>6450</v>
      </c>
    </row>
    <row r="430" spans="2:9" x14ac:dyDescent="0.25">
      <c r="B430" t="str">
        <f t="shared" si="14"/>
        <v>d6455</v>
      </c>
      <c r="C430" t="str">
        <f t="shared" si="15"/>
        <v>b6455</v>
      </c>
      <c r="D430">
        <v>1</v>
      </c>
      <c r="I430">
        <v>6455</v>
      </c>
    </row>
    <row r="431" spans="2:9" x14ac:dyDescent="0.25">
      <c r="B431" t="str">
        <f t="shared" si="14"/>
        <v>d6478</v>
      </c>
      <c r="C431" t="str">
        <f t="shared" si="15"/>
        <v>b6478</v>
      </c>
      <c r="D431">
        <v>1</v>
      </c>
      <c r="I431">
        <v>6478</v>
      </c>
    </row>
    <row r="432" spans="2:9" x14ac:dyDescent="0.25">
      <c r="B432" t="str">
        <f t="shared" si="14"/>
        <v>d6486</v>
      </c>
      <c r="C432" t="str">
        <f t="shared" si="15"/>
        <v>b6486</v>
      </c>
      <c r="D432">
        <v>1</v>
      </c>
      <c r="I432">
        <v>6486</v>
      </c>
    </row>
    <row r="433" spans="2:9" x14ac:dyDescent="0.25">
      <c r="B433" t="str">
        <f t="shared" si="14"/>
        <v>d6495</v>
      </c>
      <c r="C433" t="str">
        <f t="shared" si="15"/>
        <v>b6495</v>
      </c>
      <c r="D433">
        <v>1</v>
      </c>
      <c r="I433">
        <v>6495</v>
      </c>
    </row>
    <row r="434" spans="2:9" x14ac:dyDescent="0.25">
      <c r="B434" t="str">
        <f t="shared" si="14"/>
        <v>d6510</v>
      </c>
      <c r="C434" t="str">
        <f t="shared" si="15"/>
        <v>b6510</v>
      </c>
      <c r="D434">
        <v>1</v>
      </c>
      <c r="I434">
        <v>6510</v>
      </c>
    </row>
    <row r="435" spans="2:9" x14ac:dyDescent="0.25">
      <c r="B435" t="str">
        <f t="shared" si="14"/>
        <v>d6532</v>
      </c>
      <c r="C435" t="str">
        <f t="shared" si="15"/>
        <v>b6532</v>
      </c>
      <c r="D435">
        <v>1</v>
      </c>
      <c r="I435">
        <v>6532</v>
      </c>
    </row>
    <row r="436" spans="2:9" x14ac:dyDescent="0.25">
      <c r="B436" t="str">
        <f t="shared" si="14"/>
        <v>d6581</v>
      </c>
      <c r="C436" t="str">
        <f t="shared" si="15"/>
        <v>b6581</v>
      </c>
      <c r="D436">
        <v>1</v>
      </c>
      <c r="I436">
        <v>6581</v>
      </c>
    </row>
    <row r="437" spans="2:9" x14ac:dyDescent="0.25">
      <c r="B437" t="str">
        <f t="shared" si="14"/>
        <v>d6612</v>
      </c>
      <c r="C437" t="str">
        <f t="shared" si="15"/>
        <v>b6612</v>
      </c>
      <c r="D437">
        <v>1</v>
      </c>
      <c r="I437">
        <v>6612</v>
      </c>
    </row>
    <row r="438" spans="2:9" x14ac:dyDescent="0.25">
      <c r="B438" t="str">
        <f t="shared" si="14"/>
        <v>d6629</v>
      </c>
      <c r="C438" t="str">
        <f t="shared" si="15"/>
        <v>b6629</v>
      </c>
      <c r="D438">
        <v>1</v>
      </c>
      <c r="I438">
        <v>6629</v>
      </c>
    </row>
    <row r="439" spans="2:9" x14ac:dyDescent="0.25">
      <c r="B439" t="str">
        <f t="shared" si="14"/>
        <v>d6630</v>
      </c>
      <c r="C439" t="str">
        <f t="shared" si="15"/>
        <v>b6630</v>
      </c>
      <c r="D439">
        <v>1</v>
      </c>
      <c r="I439">
        <v>6630</v>
      </c>
    </row>
    <row r="440" spans="2:9" x14ac:dyDescent="0.25">
      <c r="B440" t="str">
        <f t="shared" si="14"/>
        <v>d6638</v>
      </c>
      <c r="C440" t="str">
        <f t="shared" si="15"/>
        <v>b6638</v>
      </c>
      <c r="D440">
        <v>1</v>
      </c>
      <c r="I440">
        <v>6638</v>
      </c>
    </row>
    <row r="441" spans="2:9" x14ac:dyDescent="0.25">
      <c r="B441" t="str">
        <f t="shared" si="14"/>
        <v>d6639</v>
      </c>
      <c r="C441" t="str">
        <f t="shared" si="15"/>
        <v>b6639</v>
      </c>
      <c r="D441">
        <v>1</v>
      </c>
      <c r="I441">
        <v>6639</v>
      </c>
    </row>
    <row r="442" spans="2:9" x14ac:dyDescent="0.25">
      <c r="B442" t="str">
        <f t="shared" si="14"/>
        <v>d6675</v>
      </c>
      <c r="C442" t="str">
        <f t="shared" si="15"/>
        <v>b6675</v>
      </c>
      <c r="D442">
        <v>1</v>
      </c>
      <c r="I442">
        <v>6675</v>
      </c>
    </row>
    <row r="443" spans="2:9" x14ac:dyDescent="0.25">
      <c r="B443" t="str">
        <f t="shared" si="14"/>
        <v>d6691</v>
      </c>
      <c r="C443" t="str">
        <f t="shared" si="15"/>
        <v>b6691</v>
      </c>
      <c r="D443">
        <v>1</v>
      </c>
      <c r="I443">
        <v>6691</v>
      </c>
    </row>
    <row r="444" spans="2:9" x14ac:dyDescent="0.25">
      <c r="B444" t="str">
        <f t="shared" si="14"/>
        <v>d6692</v>
      </c>
      <c r="C444" t="str">
        <f t="shared" si="15"/>
        <v>b6692</v>
      </c>
      <c r="D444">
        <v>1</v>
      </c>
      <c r="I444">
        <v>6692</v>
      </c>
    </row>
    <row r="445" spans="2:9" x14ac:dyDescent="0.25">
      <c r="B445" t="str">
        <f t="shared" si="14"/>
        <v>d6697</v>
      </c>
      <c r="C445" t="str">
        <f t="shared" si="15"/>
        <v>b6697</v>
      </c>
      <c r="D445">
        <v>1</v>
      </c>
      <c r="I445">
        <v>6697</v>
      </c>
    </row>
    <row r="446" spans="2:9" x14ac:dyDescent="0.25">
      <c r="B446" t="str">
        <f t="shared" si="14"/>
        <v>d6742</v>
      </c>
      <c r="C446" t="str">
        <f t="shared" si="15"/>
        <v>b6742</v>
      </c>
      <c r="D446">
        <v>1</v>
      </c>
      <c r="I446">
        <v>6742</v>
      </c>
    </row>
    <row r="447" spans="2:9" x14ac:dyDescent="0.25">
      <c r="B447" t="str">
        <f t="shared" si="14"/>
        <v>d6744</v>
      </c>
      <c r="C447" t="str">
        <f t="shared" si="15"/>
        <v>b6744</v>
      </c>
      <c r="D447">
        <v>1</v>
      </c>
      <c r="I447">
        <v>6744</v>
      </c>
    </row>
    <row r="448" spans="2:9" x14ac:dyDescent="0.25">
      <c r="B448" t="str">
        <f t="shared" si="14"/>
        <v>d6772</v>
      </c>
      <c r="C448" t="str">
        <f t="shared" si="15"/>
        <v>b6772</v>
      </c>
      <c r="D448">
        <v>1</v>
      </c>
      <c r="I448">
        <v>6772</v>
      </c>
    </row>
    <row r="449" spans="2:9" x14ac:dyDescent="0.25">
      <c r="B449" t="str">
        <f t="shared" si="14"/>
        <v>d6791</v>
      </c>
      <c r="C449" t="str">
        <f t="shared" si="15"/>
        <v>b6791</v>
      </c>
      <c r="D449">
        <v>1</v>
      </c>
      <c r="I449">
        <v>6791</v>
      </c>
    </row>
    <row r="450" spans="2:9" x14ac:dyDescent="0.25">
      <c r="B450" t="str">
        <f t="shared" si="14"/>
        <v>d6806</v>
      </c>
      <c r="C450" t="str">
        <f t="shared" si="15"/>
        <v>b6806</v>
      </c>
      <c r="D450">
        <v>1</v>
      </c>
      <c r="I450">
        <v>6806</v>
      </c>
    </row>
    <row r="451" spans="2:9" x14ac:dyDescent="0.25">
      <c r="B451" t="str">
        <f t="shared" si="14"/>
        <v>d6828</v>
      </c>
      <c r="C451" t="str">
        <f t="shared" si="15"/>
        <v>b6828</v>
      </c>
      <c r="D451">
        <v>1</v>
      </c>
      <c r="I451">
        <v>6828</v>
      </c>
    </row>
    <row r="452" spans="2:9" x14ac:dyDescent="0.25">
      <c r="B452" t="str">
        <f t="shared" si="14"/>
        <v>d6837</v>
      </c>
      <c r="C452" t="str">
        <f t="shared" si="15"/>
        <v>b6837</v>
      </c>
      <c r="D452">
        <v>1</v>
      </c>
      <c r="I452">
        <v>6837</v>
      </c>
    </row>
    <row r="453" spans="2:9" x14ac:dyDescent="0.25">
      <c r="B453" t="str">
        <f t="shared" si="14"/>
        <v>d6842</v>
      </c>
      <c r="C453" t="str">
        <f t="shared" si="15"/>
        <v>b6842</v>
      </c>
      <c r="D453">
        <v>1</v>
      </c>
      <c r="I453">
        <v>6842</v>
      </c>
    </row>
    <row r="454" spans="2:9" x14ac:dyDescent="0.25">
      <c r="B454" t="str">
        <f t="shared" si="14"/>
        <v>d6846</v>
      </c>
      <c r="C454" t="str">
        <f t="shared" si="15"/>
        <v>b6846</v>
      </c>
      <c r="D454">
        <v>1</v>
      </c>
      <c r="I454">
        <v>6846</v>
      </c>
    </row>
    <row r="455" spans="2:9" x14ac:dyDescent="0.25">
      <c r="B455" t="str">
        <f t="shared" si="14"/>
        <v>d6891</v>
      </c>
      <c r="C455" t="str">
        <f t="shared" si="15"/>
        <v>b6891</v>
      </c>
      <c r="D455">
        <v>1</v>
      </c>
      <c r="I455">
        <v>6891</v>
      </c>
    </row>
    <row r="456" spans="2:9" x14ac:dyDescent="0.25">
      <c r="B456" t="str">
        <f t="shared" si="14"/>
        <v>d6897</v>
      </c>
      <c r="C456" t="str">
        <f t="shared" si="15"/>
        <v>b6897</v>
      </c>
      <c r="D456">
        <v>1</v>
      </c>
      <c r="I456">
        <v>6897</v>
      </c>
    </row>
    <row r="457" spans="2:9" x14ac:dyDescent="0.25">
      <c r="B457" t="str">
        <f t="shared" si="14"/>
        <v>d6909</v>
      </c>
      <c r="C457" t="str">
        <f t="shared" si="15"/>
        <v>b6909</v>
      </c>
      <c r="D457">
        <v>1</v>
      </c>
      <c r="I457">
        <v>6909</v>
      </c>
    </row>
    <row r="458" spans="2:9" x14ac:dyDescent="0.25">
      <c r="B458" t="str">
        <f t="shared" si="14"/>
        <v>d6922</v>
      </c>
      <c r="C458" t="str">
        <f t="shared" si="15"/>
        <v>b6922</v>
      </c>
      <c r="D458">
        <v>1</v>
      </c>
      <c r="I458">
        <v>6922</v>
      </c>
    </row>
    <row r="459" spans="2:9" x14ac:dyDescent="0.25">
      <c r="B459" t="str">
        <f t="shared" si="14"/>
        <v>d6926</v>
      </c>
      <c r="C459" t="str">
        <f t="shared" si="15"/>
        <v>b6926</v>
      </c>
      <c r="D459">
        <v>1</v>
      </c>
      <c r="I459">
        <v>6926</v>
      </c>
    </row>
    <row r="460" spans="2:9" x14ac:dyDescent="0.25">
      <c r="B460" t="str">
        <f t="shared" si="14"/>
        <v>d6952</v>
      </c>
      <c r="C460" t="str">
        <f t="shared" si="15"/>
        <v>b6952</v>
      </c>
      <c r="D460">
        <v>1</v>
      </c>
      <c r="I460">
        <v>6952</v>
      </c>
    </row>
    <row r="461" spans="2:9" x14ac:dyDescent="0.25">
      <c r="B461" t="str">
        <f t="shared" si="14"/>
        <v>d6954</v>
      </c>
      <c r="C461" t="str">
        <f t="shared" si="15"/>
        <v>b6954</v>
      </c>
      <c r="D461">
        <v>1</v>
      </c>
      <c r="I461">
        <v>6954</v>
      </c>
    </row>
    <row r="462" spans="2:9" x14ac:dyDescent="0.25">
      <c r="B462" t="str">
        <f t="shared" si="14"/>
        <v>d6961</v>
      </c>
      <c r="C462" t="str">
        <f t="shared" si="15"/>
        <v>b6961</v>
      </c>
      <c r="D462">
        <v>1</v>
      </c>
      <c r="I462">
        <v>6961</v>
      </c>
    </row>
    <row r="463" spans="2:9" x14ac:dyDescent="0.25">
      <c r="B463" t="str">
        <f t="shared" si="14"/>
        <v>d7019</v>
      </c>
      <c r="C463" t="str">
        <f t="shared" si="15"/>
        <v>b7019</v>
      </c>
      <c r="D463">
        <v>1</v>
      </c>
      <c r="I463">
        <v>7019</v>
      </c>
    </row>
    <row r="464" spans="2:9" x14ac:dyDescent="0.25">
      <c r="B464" t="str">
        <f t="shared" si="14"/>
        <v>d7021</v>
      </c>
      <c r="C464" t="str">
        <f t="shared" si="15"/>
        <v>b7021</v>
      </c>
      <c r="D464">
        <v>1</v>
      </c>
      <c r="I464">
        <v>7021</v>
      </c>
    </row>
    <row r="465" spans="2:9" x14ac:dyDescent="0.25">
      <c r="B465" t="str">
        <f t="shared" si="14"/>
        <v>d7042</v>
      </c>
      <c r="C465" t="str">
        <f t="shared" si="15"/>
        <v>b7042</v>
      </c>
      <c r="D465">
        <v>1</v>
      </c>
      <c r="I465">
        <v>7042</v>
      </c>
    </row>
    <row r="466" spans="2:9" x14ac:dyDescent="0.25">
      <c r="B466" t="str">
        <f t="shared" si="14"/>
        <v>d7047</v>
      </c>
      <c r="C466" t="str">
        <f t="shared" si="15"/>
        <v>b7047</v>
      </c>
      <c r="D466">
        <v>1</v>
      </c>
      <c r="I466">
        <v>7047</v>
      </c>
    </row>
    <row r="467" spans="2:9" x14ac:dyDescent="0.25">
      <c r="B467" t="str">
        <f t="shared" si="14"/>
        <v>d7050</v>
      </c>
      <c r="C467" t="str">
        <f t="shared" si="15"/>
        <v>b7050</v>
      </c>
      <c r="D467">
        <v>1</v>
      </c>
      <c r="I467">
        <v>7050</v>
      </c>
    </row>
    <row r="468" spans="2:9" x14ac:dyDescent="0.25">
      <c r="B468" t="str">
        <f t="shared" si="14"/>
        <v>d7052</v>
      </c>
      <c r="C468" t="str">
        <f t="shared" si="15"/>
        <v>b7052</v>
      </c>
      <c r="D468">
        <v>1</v>
      </c>
      <c r="I468">
        <v>7052</v>
      </c>
    </row>
    <row r="469" spans="2:9" x14ac:dyDescent="0.25">
      <c r="B469" t="str">
        <f t="shared" si="14"/>
        <v>d7069</v>
      </c>
      <c r="C469" t="str">
        <f t="shared" si="15"/>
        <v>b7069</v>
      </c>
      <c r="D469">
        <v>1</v>
      </c>
      <c r="I469">
        <v>7069</v>
      </c>
    </row>
    <row r="470" spans="2:9" x14ac:dyDescent="0.25">
      <c r="B470" t="str">
        <f t="shared" si="14"/>
        <v>d7070</v>
      </c>
      <c r="C470" t="str">
        <f t="shared" si="15"/>
        <v>b7070</v>
      </c>
      <c r="D470">
        <v>1</v>
      </c>
      <c r="I470">
        <v>7070</v>
      </c>
    </row>
    <row r="471" spans="2:9" x14ac:dyDescent="0.25">
      <c r="B471" t="str">
        <f t="shared" si="14"/>
        <v>d7092</v>
      </c>
      <c r="C471" t="str">
        <f t="shared" si="15"/>
        <v>b7092</v>
      </c>
      <c r="D471">
        <v>1</v>
      </c>
      <c r="I471">
        <v>7092</v>
      </c>
    </row>
    <row r="472" spans="2:9" x14ac:dyDescent="0.25">
      <c r="B472" t="str">
        <f t="shared" si="14"/>
        <v>d7119</v>
      </c>
      <c r="C472" t="str">
        <f t="shared" si="15"/>
        <v>b7119</v>
      </c>
      <c r="D472">
        <v>1</v>
      </c>
      <c r="I472">
        <v>7119</v>
      </c>
    </row>
    <row r="473" spans="2:9" x14ac:dyDescent="0.25">
      <c r="B473" t="str">
        <f t="shared" si="14"/>
        <v>d7129</v>
      </c>
      <c r="C473" t="str">
        <f t="shared" si="15"/>
        <v>b7129</v>
      </c>
      <c r="D473">
        <v>1</v>
      </c>
      <c r="I473">
        <v>7129</v>
      </c>
    </row>
    <row r="474" spans="2:9" x14ac:dyDescent="0.25">
      <c r="B474" t="str">
        <f t="shared" si="14"/>
        <v>d7132</v>
      </c>
      <c r="C474" t="str">
        <f t="shared" si="15"/>
        <v>b7132</v>
      </c>
      <c r="D474">
        <v>1</v>
      </c>
      <c r="I474">
        <v>7132</v>
      </c>
    </row>
    <row r="475" spans="2:9" x14ac:dyDescent="0.25">
      <c r="B475" t="str">
        <f t="shared" si="14"/>
        <v>d7133</v>
      </c>
      <c r="C475" t="str">
        <f t="shared" si="15"/>
        <v>b7133</v>
      </c>
      <c r="D475">
        <v>1</v>
      </c>
      <c r="I475">
        <v>7133</v>
      </c>
    </row>
    <row r="476" spans="2:9" x14ac:dyDescent="0.25">
      <c r="B476" t="str">
        <f t="shared" si="14"/>
        <v>d7144</v>
      </c>
      <c r="C476" t="str">
        <f t="shared" si="15"/>
        <v>b7144</v>
      </c>
      <c r="D476">
        <v>1</v>
      </c>
      <c r="I476">
        <v>7144</v>
      </c>
    </row>
    <row r="477" spans="2:9" x14ac:dyDescent="0.25">
      <c r="B477" t="str">
        <f t="shared" ref="B477:B540" si="16">"d"&amp;I477</f>
        <v>d7202</v>
      </c>
      <c r="C477" t="str">
        <f t="shared" ref="C477:C540" si="17">"b"&amp;I477</f>
        <v>b7202</v>
      </c>
      <c r="D477">
        <v>1</v>
      </c>
      <c r="I477">
        <v>7202</v>
      </c>
    </row>
    <row r="478" spans="2:9" x14ac:dyDescent="0.25">
      <c r="B478" t="str">
        <f t="shared" si="16"/>
        <v>d7226</v>
      </c>
      <c r="C478" t="str">
        <f t="shared" si="17"/>
        <v>b7226</v>
      </c>
      <c r="D478">
        <v>1</v>
      </c>
      <c r="I478">
        <v>7226</v>
      </c>
    </row>
    <row r="479" spans="2:9" x14ac:dyDescent="0.25">
      <c r="B479" t="str">
        <f t="shared" si="16"/>
        <v>d7253</v>
      </c>
      <c r="C479" t="str">
        <f t="shared" si="17"/>
        <v>b7253</v>
      </c>
      <c r="D479">
        <v>1</v>
      </c>
      <c r="I479">
        <v>7253</v>
      </c>
    </row>
    <row r="480" spans="2:9" x14ac:dyDescent="0.25">
      <c r="B480" t="str">
        <f t="shared" si="16"/>
        <v>d7256</v>
      </c>
      <c r="C480" t="str">
        <f t="shared" si="17"/>
        <v>b7256</v>
      </c>
      <c r="D480">
        <v>1</v>
      </c>
      <c r="I480">
        <v>7256</v>
      </c>
    </row>
    <row r="481" spans="2:9" x14ac:dyDescent="0.25">
      <c r="B481" t="str">
        <f t="shared" si="16"/>
        <v>d7259</v>
      </c>
      <c r="C481" t="str">
        <f t="shared" si="17"/>
        <v>b7259</v>
      </c>
      <c r="D481">
        <v>1</v>
      </c>
      <c r="I481">
        <v>7259</v>
      </c>
    </row>
    <row r="482" spans="2:9" x14ac:dyDescent="0.25">
      <c r="B482" t="str">
        <f t="shared" si="16"/>
        <v>d7273</v>
      </c>
      <c r="C482" t="str">
        <f t="shared" si="17"/>
        <v>b7273</v>
      </c>
      <c r="D482">
        <v>1</v>
      </c>
      <c r="I482">
        <v>7273</v>
      </c>
    </row>
    <row r="483" spans="2:9" x14ac:dyDescent="0.25">
      <c r="B483" t="str">
        <f t="shared" si="16"/>
        <v>d7274</v>
      </c>
      <c r="C483" t="str">
        <f t="shared" si="17"/>
        <v>b7274</v>
      </c>
      <c r="D483">
        <v>1</v>
      </c>
      <c r="I483">
        <v>7274</v>
      </c>
    </row>
    <row r="484" spans="2:9" x14ac:dyDescent="0.25">
      <c r="B484" t="str">
        <f t="shared" si="16"/>
        <v>d7341</v>
      </c>
      <c r="C484" t="str">
        <f t="shared" si="17"/>
        <v>b7341</v>
      </c>
      <c r="D484">
        <v>1</v>
      </c>
      <c r="I484">
        <v>7341</v>
      </c>
    </row>
    <row r="485" spans="2:9" x14ac:dyDescent="0.25">
      <c r="B485" t="str">
        <f t="shared" si="16"/>
        <v>d7342</v>
      </c>
      <c r="C485" t="str">
        <f t="shared" si="17"/>
        <v>b7342</v>
      </c>
      <c r="D485">
        <v>1</v>
      </c>
      <c r="I485">
        <v>7342</v>
      </c>
    </row>
    <row r="486" spans="2:9" x14ac:dyDescent="0.25">
      <c r="B486" t="str">
        <f t="shared" si="16"/>
        <v>d7351</v>
      </c>
      <c r="C486" t="str">
        <f t="shared" si="17"/>
        <v>b7351</v>
      </c>
      <c r="D486">
        <v>1</v>
      </c>
      <c r="I486">
        <v>7351</v>
      </c>
    </row>
    <row r="487" spans="2:9" x14ac:dyDescent="0.25">
      <c r="B487" t="str">
        <f t="shared" si="16"/>
        <v>d7353</v>
      </c>
      <c r="C487" t="str">
        <f t="shared" si="17"/>
        <v>b7353</v>
      </c>
      <c r="D487">
        <v>1</v>
      </c>
      <c r="I487">
        <v>7353</v>
      </c>
    </row>
    <row r="488" spans="2:9" x14ac:dyDescent="0.25">
      <c r="B488" t="str">
        <f t="shared" si="16"/>
        <v>d7367</v>
      </c>
      <c r="C488" t="str">
        <f t="shared" si="17"/>
        <v>b7367</v>
      </c>
      <c r="D488">
        <v>1</v>
      </c>
      <c r="I488">
        <v>7367</v>
      </c>
    </row>
    <row r="489" spans="2:9" x14ac:dyDescent="0.25">
      <c r="B489" t="str">
        <f t="shared" si="16"/>
        <v>d7380</v>
      </c>
      <c r="C489" t="str">
        <f t="shared" si="17"/>
        <v>b7380</v>
      </c>
      <c r="D489">
        <v>1</v>
      </c>
      <c r="I489">
        <v>7380</v>
      </c>
    </row>
    <row r="490" spans="2:9" x14ac:dyDescent="0.25">
      <c r="B490" t="str">
        <f t="shared" si="16"/>
        <v>d7422</v>
      </c>
      <c r="C490" t="str">
        <f t="shared" si="17"/>
        <v>b7422</v>
      </c>
      <c r="D490">
        <v>1</v>
      </c>
      <c r="I490">
        <v>7422</v>
      </c>
    </row>
    <row r="491" spans="2:9" x14ac:dyDescent="0.25">
      <c r="B491" t="str">
        <f t="shared" si="16"/>
        <v>d7437</v>
      </c>
      <c r="C491" t="str">
        <f t="shared" si="17"/>
        <v>b7437</v>
      </c>
      <c r="D491">
        <v>1</v>
      </c>
      <c r="I491">
        <v>7437</v>
      </c>
    </row>
    <row r="492" spans="2:9" x14ac:dyDescent="0.25">
      <c r="B492" t="str">
        <f t="shared" si="16"/>
        <v>d7438</v>
      </c>
      <c r="C492" t="str">
        <f t="shared" si="17"/>
        <v>b7438</v>
      </c>
      <c r="D492">
        <v>1</v>
      </c>
      <c r="I492">
        <v>7438</v>
      </c>
    </row>
    <row r="493" spans="2:9" x14ac:dyDescent="0.25">
      <c r="B493" t="str">
        <f t="shared" si="16"/>
        <v>d7464</v>
      </c>
      <c r="C493" t="str">
        <f t="shared" si="17"/>
        <v>b7464</v>
      </c>
      <c r="D493">
        <v>1</v>
      </c>
      <c r="I493">
        <v>7464</v>
      </c>
    </row>
    <row r="494" spans="2:9" x14ac:dyDescent="0.25">
      <c r="B494" t="str">
        <f t="shared" si="16"/>
        <v>d7473</v>
      </c>
      <c r="C494" t="str">
        <f t="shared" si="17"/>
        <v>b7473</v>
      </c>
      <c r="D494">
        <v>1</v>
      </c>
      <c r="I494">
        <v>7473</v>
      </c>
    </row>
    <row r="495" spans="2:9" x14ac:dyDescent="0.25">
      <c r="B495" t="str">
        <f t="shared" si="16"/>
        <v>d7485</v>
      </c>
      <c r="C495" t="str">
        <f t="shared" si="17"/>
        <v>b7485</v>
      </c>
      <c r="D495">
        <v>1</v>
      </c>
      <c r="I495">
        <v>7485</v>
      </c>
    </row>
    <row r="496" spans="2:9" x14ac:dyDescent="0.25">
      <c r="B496" t="str">
        <f t="shared" si="16"/>
        <v>d7507</v>
      </c>
      <c r="C496" t="str">
        <f t="shared" si="17"/>
        <v>b7507</v>
      </c>
      <c r="D496">
        <v>1</v>
      </c>
      <c r="I496">
        <v>7507</v>
      </c>
    </row>
    <row r="497" spans="2:9" x14ac:dyDescent="0.25">
      <c r="B497" t="str">
        <f t="shared" si="16"/>
        <v>d7519</v>
      </c>
      <c r="C497" t="str">
        <f t="shared" si="17"/>
        <v>b7519</v>
      </c>
      <c r="D497">
        <v>1</v>
      </c>
      <c r="I497">
        <v>7519</v>
      </c>
    </row>
    <row r="498" spans="2:9" x14ac:dyDescent="0.25">
      <c r="B498" t="str">
        <f t="shared" si="16"/>
        <v>d7539</v>
      </c>
      <c r="C498" t="str">
        <f t="shared" si="17"/>
        <v>b7539</v>
      </c>
      <c r="D498">
        <v>1</v>
      </c>
      <c r="I498">
        <v>7539</v>
      </c>
    </row>
    <row r="499" spans="2:9" x14ac:dyDescent="0.25">
      <c r="B499" t="str">
        <f t="shared" si="16"/>
        <v>d7541</v>
      </c>
      <c r="C499" t="str">
        <f t="shared" si="17"/>
        <v>b7541</v>
      </c>
      <c r="D499">
        <v>1</v>
      </c>
      <c r="I499">
        <v>7541</v>
      </c>
    </row>
    <row r="500" spans="2:9" x14ac:dyDescent="0.25">
      <c r="B500" t="str">
        <f t="shared" si="16"/>
        <v>d7579</v>
      </c>
      <c r="C500" t="str">
        <f t="shared" si="17"/>
        <v>b7579</v>
      </c>
      <c r="D500">
        <v>1</v>
      </c>
      <c r="I500">
        <v>7579</v>
      </c>
    </row>
    <row r="501" spans="2:9" x14ac:dyDescent="0.25">
      <c r="B501" t="str">
        <f t="shared" si="16"/>
        <v>d7583</v>
      </c>
      <c r="C501" t="str">
        <f t="shared" si="17"/>
        <v>b7583</v>
      </c>
      <c r="D501">
        <v>1</v>
      </c>
      <c r="I501">
        <v>7583</v>
      </c>
    </row>
    <row r="502" spans="2:9" x14ac:dyDescent="0.25">
      <c r="B502" t="str">
        <f t="shared" si="16"/>
        <v>d7624</v>
      </c>
      <c r="C502" t="str">
        <f t="shared" si="17"/>
        <v>b7624</v>
      </c>
      <c r="D502">
        <v>1</v>
      </c>
      <c r="I502">
        <v>7624</v>
      </c>
    </row>
    <row r="503" spans="2:9" x14ac:dyDescent="0.25">
      <c r="B503" t="str">
        <f t="shared" si="16"/>
        <v>d7626</v>
      </c>
      <c r="C503" t="str">
        <f t="shared" si="17"/>
        <v>b7626</v>
      </c>
      <c r="D503">
        <v>1</v>
      </c>
      <c r="I503">
        <v>7626</v>
      </c>
    </row>
    <row r="504" spans="2:9" x14ac:dyDescent="0.25">
      <c r="B504" t="str">
        <f t="shared" si="16"/>
        <v>d7640</v>
      </c>
      <c r="C504" t="str">
        <f t="shared" si="17"/>
        <v>b7640</v>
      </c>
      <c r="D504">
        <v>1</v>
      </c>
      <c r="I504">
        <v>7640</v>
      </c>
    </row>
    <row r="505" spans="2:9" x14ac:dyDescent="0.25">
      <c r="B505" t="str">
        <f t="shared" si="16"/>
        <v>d7653</v>
      </c>
      <c r="C505" t="str">
        <f t="shared" si="17"/>
        <v>b7653</v>
      </c>
      <c r="D505">
        <v>1</v>
      </c>
      <c r="I505">
        <v>7653</v>
      </c>
    </row>
    <row r="506" spans="2:9" x14ac:dyDescent="0.25">
      <c r="B506" t="str">
        <f t="shared" si="16"/>
        <v>d7663</v>
      </c>
      <c r="C506" t="str">
        <f t="shared" si="17"/>
        <v>b7663</v>
      </c>
      <c r="D506">
        <v>1</v>
      </c>
      <c r="I506">
        <v>7663</v>
      </c>
    </row>
    <row r="507" spans="2:9" x14ac:dyDescent="0.25">
      <c r="B507" t="str">
        <f t="shared" si="16"/>
        <v>d7700</v>
      </c>
      <c r="C507" t="str">
        <f t="shared" si="17"/>
        <v>b7700</v>
      </c>
      <c r="D507">
        <v>1</v>
      </c>
      <c r="I507">
        <v>7700</v>
      </c>
    </row>
    <row r="508" spans="2:9" x14ac:dyDescent="0.25">
      <c r="B508" t="str">
        <f t="shared" si="16"/>
        <v>d7738</v>
      </c>
      <c r="C508" t="str">
        <f t="shared" si="17"/>
        <v>b7738</v>
      </c>
      <c r="D508">
        <v>1</v>
      </c>
      <c r="I508">
        <v>7738</v>
      </c>
    </row>
    <row r="509" spans="2:9" x14ac:dyDescent="0.25">
      <c r="B509" t="str">
        <f t="shared" si="16"/>
        <v>d7752</v>
      </c>
      <c r="C509" t="str">
        <f t="shared" si="17"/>
        <v>b7752</v>
      </c>
      <c r="D509">
        <v>1</v>
      </c>
      <c r="I509">
        <v>7752</v>
      </c>
    </row>
    <row r="510" spans="2:9" x14ac:dyDescent="0.25">
      <c r="B510" t="str">
        <f t="shared" si="16"/>
        <v>d7766</v>
      </c>
      <c r="C510" t="str">
        <f t="shared" si="17"/>
        <v>b7766</v>
      </c>
      <c r="D510">
        <v>1</v>
      </c>
      <c r="I510">
        <v>7766</v>
      </c>
    </row>
    <row r="511" spans="2:9" x14ac:dyDescent="0.25">
      <c r="B511" t="str">
        <f t="shared" si="16"/>
        <v>d7770</v>
      </c>
      <c r="C511" t="str">
        <f t="shared" si="17"/>
        <v>b7770</v>
      </c>
      <c r="D511">
        <v>1</v>
      </c>
      <c r="I511">
        <v>7770</v>
      </c>
    </row>
    <row r="512" spans="2:9" x14ac:dyDescent="0.25">
      <c r="B512" t="str">
        <f t="shared" si="16"/>
        <v>d7772</v>
      </c>
      <c r="C512" t="str">
        <f t="shared" si="17"/>
        <v>b7772</v>
      </c>
      <c r="D512">
        <v>1</v>
      </c>
      <c r="I512">
        <v>7772</v>
      </c>
    </row>
    <row r="513" spans="2:9" x14ac:dyDescent="0.25">
      <c r="B513" t="str">
        <f t="shared" si="16"/>
        <v>d7775</v>
      </c>
      <c r="C513" t="str">
        <f t="shared" si="17"/>
        <v>b7775</v>
      </c>
      <c r="D513">
        <v>1</v>
      </c>
      <c r="I513">
        <v>7775</v>
      </c>
    </row>
    <row r="514" spans="2:9" x14ac:dyDescent="0.25">
      <c r="B514" t="str">
        <f t="shared" si="16"/>
        <v>d7778</v>
      </c>
      <c r="C514" t="str">
        <f t="shared" si="17"/>
        <v>b7778</v>
      </c>
      <c r="D514">
        <v>1</v>
      </c>
      <c r="I514">
        <v>7778</v>
      </c>
    </row>
    <row r="515" spans="2:9" x14ac:dyDescent="0.25">
      <c r="B515" t="str">
        <f t="shared" si="16"/>
        <v>d7809</v>
      </c>
      <c r="C515" t="str">
        <f t="shared" si="17"/>
        <v>b7809</v>
      </c>
      <c r="D515">
        <v>1</v>
      </c>
      <c r="I515">
        <v>7809</v>
      </c>
    </row>
    <row r="516" spans="2:9" x14ac:dyDescent="0.25">
      <c r="B516" t="str">
        <f t="shared" si="16"/>
        <v>d7824</v>
      </c>
      <c r="C516" t="str">
        <f t="shared" si="17"/>
        <v>b7824</v>
      </c>
      <c r="D516">
        <v>1</v>
      </c>
      <c r="I516">
        <v>7824</v>
      </c>
    </row>
    <row r="517" spans="2:9" x14ac:dyDescent="0.25">
      <c r="B517" t="str">
        <f t="shared" si="16"/>
        <v>d7865</v>
      </c>
      <c r="C517" t="str">
        <f t="shared" si="17"/>
        <v>b7865</v>
      </c>
      <c r="D517">
        <v>1</v>
      </c>
      <c r="I517">
        <v>7865</v>
      </c>
    </row>
    <row r="518" spans="2:9" x14ac:dyDescent="0.25">
      <c r="B518" t="str">
        <f t="shared" si="16"/>
        <v>d7883</v>
      </c>
      <c r="C518" t="str">
        <f t="shared" si="17"/>
        <v>b7883</v>
      </c>
      <c r="D518">
        <v>1</v>
      </c>
      <c r="I518">
        <v>7883</v>
      </c>
    </row>
    <row r="519" spans="2:9" x14ac:dyDescent="0.25">
      <c r="B519" t="str">
        <f t="shared" si="16"/>
        <v>d7885</v>
      </c>
      <c r="C519" t="str">
        <f t="shared" si="17"/>
        <v>b7885</v>
      </c>
      <c r="D519">
        <v>1</v>
      </c>
      <c r="I519">
        <v>7885</v>
      </c>
    </row>
    <row r="520" spans="2:9" x14ac:dyDescent="0.25">
      <c r="B520" t="str">
        <f t="shared" si="16"/>
        <v>d7886</v>
      </c>
      <c r="C520" t="str">
        <f t="shared" si="17"/>
        <v>b7886</v>
      </c>
      <c r="D520">
        <v>1</v>
      </c>
      <c r="I520">
        <v>7886</v>
      </c>
    </row>
    <row r="521" spans="2:9" x14ac:dyDescent="0.25">
      <c r="B521" t="str">
        <f t="shared" si="16"/>
        <v>d7892</v>
      </c>
      <c r="C521" t="str">
        <f t="shared" si="17"/>
        <v>b7892</v>
      </c>
      <c r="D521">
        <v>1</v>
      </c>
      <c r="I521">
        <v>7892</v>
      </c>
    </row>
    <row r="522" spans="2:9" x14ac:dyDescent="0.25">
      <c r="B522" t="str">
        <f t="shared" si="16"/>
        <v>d7895</v>
      </c>
      <c r="C522" t="str">
        <f t="shared" si="17"/>
        <v>b7895</v>
      </c>
      <c r="D522">
        <v>1</v>
      </c>
      <c r="I522">
        <v>7895</v>
      </c>
    </row>
    <row r="523" spans="2:9" x14ac:dyDescent="0.25">
      <c r="B523" t="str">
        <f t="shared" si="16"/>
        <v>d7905</v>
      </c>
      <c r="C523" t="str">
        <f t="shared" si="17"/>
        <v>b7905</v>
      </c>
      <c r="D523">
        <v>1</v>
      </c>
      <c r="I523">
        <v>7905</v>
      </c>
    </row>
    <row r="524" spans="2:9" x14ac:dyDescent="0.25">
      <c r="B524" t="str">
        <f t="shared" si="16"/>
        <v>d7937</v>
      </c>
      <c r="C524" t="str">
        <f t="shared" si="17"/>
        <v>b7937</v>
      </c>
      <c r="D524">
        <v>1</v>
      </c>
      <c r="I524">
        <v>7937</v>
      </c>
    </row>
    <row r="525" spans="2:9" x14ac:dyDescent="0.25">
      <c r="B525" t="str">
        <f t="shared" si="16"/>
        <v>d7943</v>
      </c>
      <c r="C525" t="str">
        <f t="shared" si="17"/>
        <v>b7943</v>
      </c>
      <c r="D525">
        <v>1</v>
      </c>
      <c r="I525">
        <v>7943</v>
      </c>
    </row>
    <row r="526" spans="2:9" x14ac:dyDescent="0.25">
      <c r="B526" t="str">
        <f t="shared" si="16"/>
        <v>d7945</v>
      </c>
      <c r="C526" t="str">
        <f t="shared" si="17"/>
        <v>b7945</v>
      </c>
      <c r="D526">
        <v>1</v>
      </c>
      <c r="I526">
        <v>7945</v>
      </c>
    </row>
    <row r="527" spans="2:9" x14ac:dyDescent="0.25">
      <c r="B527" t="str">
        <f t="shared" si="16"/>
        <v>d7955</v>
      </c>
      <c r="C527" t="str">
        <f t="shared" si="17"/>
        <v>b7955</v>
      </c>
      <c r="D527">
        <v>1</v>
      </c>
      <c r="I527">
        <v>7955</v>
      </c>
    </row>
    <row r="528" spans="2:9" x14ac:dyDescent="0.25">
      <c r="B528" t="str">
        <f t="shared" si="16"/>
        <v>d7961</v>
      </c>
      <c r="C528" t="str">
        <f t="shared" si="17"/>
        <v>b7961</v>
      </c>
      <c r="D528">
        <v>1</v>
      </c>
      <c r="I528">
        <v>7961</v>
      </c>
    </row>
    <row r="529" spans="2:9" x14ac:dyDescent="0.25">
      <c r="B529" t="str">
        <f t="shared" si="16"/>
        <v>d7972</v>
      </c>
      <c r="C529" t="str">
        <f t="shared" si="17"/>
        <v>b7972</v>
      </c>
      <c r="D529">
        <v>1</v>
      </c>
      <c r="I529">
        <v>7972</v>
      </c>
    </row>
    <row r="530" spans="2:9" x14ac:dyDescent="0.25">
      <c r="B530" t="str">
        <f t="shared" si="16"/>
        <v>d7974</v>
      </c>
      <c r="C530" t="str">
        <f t="shared" si="17"/>
        <v>b7974</v>
      </c>
      <c r="D530">
        <v>1</v>
      </c>
      <c r="I530">
        <v>7974</v>
      </c>
    </row>
    <row r="531" spans="2:9" x14ac:dyDescent="0.25">
      <c r="B531" t="str">
        <f t="shared" si="16"/>
        <v>d7982</v>
      </c>
      <c r="C531" t="str">
        <f t="shared" si="17"/>
        <v>b7982</v>
      </c>
      <c r="D531">
        <v>1</v>
      </c>
      <c r="I531">
        <v>7982</v>
      </c>
    </row>
    <row r="532" spans="2:9" x14ac:dyDescent="0.25">
      <c r="B532" t="str">
        <f t="shared" si="16"/>
        <v>d7994</v>
      </c>
      <c r="C532" t="str">
        <f t="shared" si="17"/>
        <v>b7994</v>
      </c>
      <c r="D532">
        <v>1</v>
      </c>
      <c r="I532">
        <v>7994</v>
      </c>
    </row>
    <row r="533" spans="2:9" x14ac:dyDescent="0.25">
      <c r="B533" t="str">
        <f t="shared" si="16"/>
        <v>d8057</v>
      </c>
      <c r="C533" t="str">
        <f t="shared" si="17"/>
        <v>b8057</v>
      </c>
      <c r="D533">
        <v>1</v>
      </c>
      <c r="I533">
        <v>8057</v>
      </c>
    </row>
    <row r="534" spans="2:9" x14ac:dyDescent="0.25">
      <c r="B534" t="str">
        <f t="shared" si="16"/>
        <v>d8104</v>
      </c>
      <c r="C534" t="str">
        <f t="shared" si="17"/>
        <v>b8104</v>
      </c>
      <c r="D534">
        <v>1</v>
      </c>
      <c r="I534">
        <v>8104</v>
      </c>
    </row>
    <row r="535" spans="2:9" x14ac:dyDescent="0.25">
      <c r="B535" t="str">
        <f t="shared" si="16"/>
        <v>d8107</v>
      </c>
      <c r="C535" t="str">
        <f t="shared" si="17"/>
        <v>b8107</v>
      </c>
      <c r="D535">
        <v>1</v>
      </c>
      <c r="I535">
        <v>8107</v>
      </c>
    </row>
    <row r="536" spans="2:9" x14ac:dyDescent="0.25">
      <c r="B536" t="str">
        <f t="shared" si="16"/>
        <v>d8112</v>
      </c>
      <c r="C536" t="str">
        <f t="shared" si="17"/>
        <v>b8112</v>
      </c>
      <c r="D536">
        <v>1</v>
      </c>
      <c r="I536">
        <v>8112</v>
      </c>
    </row>
    <row r="537" spans="2:9" x14ac:dyDescent="0.25">
      <c r="B537" t="str">
        <f t="shared" si="16"/>
        <v>d8180</v>
      </c>
      <c r="C537" t="str">
        <f t="shared" si="17"/>
        <v>b8180</v>
      </c>
      <c r="D537">
        <v>1</v>
      </c>
      <c r="I537">
        <v>8180</v>
      </c>
    </row>
    <row r="538" spans="2:9" x14ac:dyDescent="0.25">
      <c r="B538" t="str">
        <f t="shared" si="16"/>
        <v>d8209</v>
      </c>
      <c r="C538" t="str">
        <f t="shared" si="17"/>
        <v>b8209</v>
      </c>
      <c r="D538">
        <v>1</v>
      </c>
      <c r="I538">
        <v>8209</v>
      </c>
    </row>
    <row r="539" spans="2:9" x14ac:dyDescent="0.25">
      <c r="B539" t="str">
        <f t="shared" si="16"/>
        <v>d8214</v>
      </c>
      <c r="C539" t="str">
        <f t="shared" si="17"/>
        <v>b8214</v>
      </c>
      <c r="D539">
        <v>1</v>
      </c>
      <c r="I539">
        <v>8214</v>
      </c>
    </row>
    <row r="540" spans="2:9" x14ac:dyDescent="0.25">
      <c r="B540" t="str">
        <f t="shared" si="16"/>
        <v>d8250</v>
      </c>
      <c r="C540" t="str">
        <f t="shared" si="17"/>
        <v>b8250</v>
      </c>
      <c r="D540">
        <v>1</v>
      </c>
      <c r="I540">
        <v>8250</v>
      </c>
    </row>
    <row r="541" spans="2:9" x14ac:dyDescent="0.25">
      <c r="B541" t="str">
        <f t="shared" ref="B541:B604" si="18">"d"&amp;I541</f>
        <v>d8255</v>
      </c>
      <c r="C541" t="str">
        <f t="shared" ref="C541:C604" si="19">"b"&amp;I541</f>
        <v>b8255</v>
      </c>
      <c r="D541">
        <v>1</v>
      </c>
      <c r="I541">
        <v>8255</v>
      </c>
    </row>
    <row r="542" spans="2:9" x14ac:dyDescent="0.25">
      <c r="B542" t="str">
        <f t="shared" si="18"/>
        <v>d8265</v>
      </c>
      <c r="C542" t="str">
        <f t="shared" si="19"/>
        <v>b8265</v>
      </c>
      <c r="D542">
        <v>1</v>
      </c>
      <c r="I542">
        <v>8265</v>
      </c>
    </row>
    <row r="543" spans="2:9" x14ac:dyDescent="0.25">
      <c r="B543" t="str">
        <f t="shared" si="18"/>
        <v>d8293</v>
      </c>
      <c r="C543" t="str">
        <f t="shared" si="19"/>
        <v>b8293</v>
      </c>
      <c r="D543">
        <v>1</v>
      </c>
      <c r="I543">
        <v>8293</v>
      </c>
    </row>
    <row r="544" spans="2:9" x14ac:dyDescent="0.25">
      <c r="B544" t="str">
        <f t="shared" si="18"/>
        <v>d8294</v>
      </c>
      <c r="C544" t="str">
        <f t="shared" si="19"/>
        <v>b8294</v>
      </c>
      <c r="D544">
        <v>1</v>
      </c>
      <c r="I544">
        <v>8294</v>
      </c>
    </row>
    <row r="545" spans="2:9" x14ac:dyDescent="0.25">
      <c r="B545" t="str">
        <f t="shared" si="18"/>
        <v>d8328</v>
      </c>
      <c r="C545" t="str">
        <f t="shared" si="19"/>
        <v>b8328</v>
      </c>
      <c r="D545">
        <v>1</v>
      </c>
      <c r="I545">
        <v>8328</v>
      </c>
    </row>
    <row r="546" spans="2:9" x14ac:dyDescent="0.25">
      <c r="B546" t="str">
        <f t="shared" si="18"/>
        <v>d8334</v>
      </c>
      <c r="C546" t="str">
        <f t="shared" si="19"/>
        <v>b8334</v>
      </c>
      <c r="D546">
        <v>1</v>
      </c>
      <c r="I546">
        <v>8334</v>
      </c>
    </row>
    <row r="547" spans="2:9" x14ac:dyDescent="0.25">
      <c r="B547" t="str">
        <f t="shared" si="18"/>
        <v>d8361</v>
      </c>
      <c r="C547" t="str">
        <f t="shared" si="19"/>
        <v>b8361</v>
      </c>
      <c r="D547">
        <v>1</v>
      </c>
      <c r="I547">
        <v>8361</v>
      </c>
    </row>
    <row r="548" spans="2:9" x14ac:dyDescent="0.25">
      <c r="B548" t="str">
        <f t="shared" si="18"/>
        <v>d8367</v>
      </c>
      <c r="C548" t="str">
        <f t="shared" si="19"/>
        <v>b8367</v>
      </c>
      <c r="D548">
        <v>1</v>
      </c>
      <c r="I548">
        <v>8367</v>
      </c>
    </row>
    <row r="549" spans="2:9" x14ac:dyDescent="0.25">
      <c r="B549" t="str">
        <f t="shared" si="18"/>
        <v>d8373</v>
      </c>
      <c r="C549" t="str">
        <f t="shared" si="19"/>
        <v>b8373</v>
      </c>
      <c r="D549">
        <v>1</v>
      </c>
      <c r="I549">
        <v>8373</v>
      </c>
    </row>
    <row r="550" spans="2:9" x14ac:dyDescent="0.25">
      <c r="B550" t="str">
        <f t="shared" si="18"/>
        <v>d8405</v>
      </c>
      <c r="C550" t="str">
        <f t="shared" si="19"/>
        <v>b8405</v>
      </c>
      <c r="D550">
        <v>1</v>
      </c>
      <c r="I550">
        <v>8405</v>
      </c>
    </row>
    <row r="551" spans="2:9" x14ac:dyDescent="0.25">
      <c r="B551" t="str">
        <f t="shared" si="18"/>
        <v>d8411</v>
      </c>
      <c r="C551" t="str">
        <f t="shared" si="19"/>
        <v>b8411</v>
      </c>
      <c r="D551">
        <v>1</v>
      </c>
      <c r="I551">
        <v>8411</v>
      </c>
    </row>
    <row r="552" spans="2:9" x14ac:dyDescent="0.25">
      <c r="B552" t="str">
        <f t="shared" si="18"/>
        <v>d8439</v>
      </c>
      <c r="C552" t="str">
        <f t="shared" si="19"/>
        <v>b8439</v>
      </c>
      <c r="D552">
        <v>1</v>
      </c>
      <c r="I552">
        <v>8439</v>
      </c>
    </row>
    <row r="553" spans="2:9" x14ac:dyDescent="0.25">
      <c r="B553" t="str">
        <f t="shared" si="18"/>
        <v>d8448</v>
      </c>
      <c r="C553" t="str">
        <f t="shared" si="19"/>
        <v>b8448</v>
      </c>
      <c r="D553">
        <v>1</v>
      </c>
      <c r="I553">
        <v>8448</v>
      </c>
    </row>
    <row r="554" spans="2:9" x14ac:dyDescent="0.25">
      <c r="B554" t="str">
        <f t="shared" si="18"/>
        <v>d8467</v>
      </c>
      <c r="C554" t="str">
        <f t="shared" si="19"/>
        <v>b8467</v>
      </c>
      <c r="D554">
        <v>1</v>
      </c>
      <c r="I554">
        <v>8467</v>
      </c>
    </row>
    <row r="555" spans="2:9" x14ac:dyDescent="0.25">
      <c r="B555" t="str">
        <f t="shared" si="18"/>
        <v>d8468</v>
      </c>
      <c r="C555" t="str">
        <f t="shared" si="19"/>
        <v>b8468</v>
      </c>
      <c r="D555">
        <v>1</v>
      </c>
      <c r="I555">
        <v>8468</v>
      </c>
    </row>
    <row r="556" spans="2:9" x14ac:dyDescent="0.25">
      <c r="B556" t="str">
        <f t="shared" si="18"/>
        <v>d8485</v>
      </c>
      <c r="C556" t="str">
        <f t="shared" si="19"/>
        <v>b8485</v>
      </c>
      <c r="D556">
        <v>1</v>
      </c>
      <c r="I556">
        <v>8485</v>
      </c>
    </row>
    <row r="557" spans="2:9" x14ac:dyDescent="0.25">
      <c r="B557" t="str">
        <f t="shared" si="18"/>
        <v>d8487</v>
      </c>
      <c r="C557" t="str">
        <f t="shared" si="19"/>
        <v>b8487</v>
      </c>
      <c r="D557">
        <v>1</v>
      </c>
      <c r="I557">
        <v>8487</v>
      </c>
    </row>
    <row r="558" spans="2:9" x14ac:dyDescent="0.25">
      <c r="B558" t="str">
        <f t="shared" si="18"/>
        <v>d8494</v>
      </c>
      <c r="C558" t="str">
        <f t="shared" si="19"/>
        <v>b8494</v>
      </c>
      <c r="D558">
        <v>1</v>
      </c>
      <c r="I558">
        <v>8494</v>
      </c>
    </row>
    <row r="559" spans="2:9" x14ac:dyDescent="0.25">
      <c r="B559" t="str">
        <f t="shared" si="18"/>
        <v>d8497</v>
      </c>
      <c r="C559" t="str">
        <f t="shared" si="19"/>
        <v>b8497</v>
      </c>
      <c r="D559">
        <v>1</v>
      </c>
      <c r="I559">
        <v>8497</v>
      </c>
    </row>
    <row r="560" spans="2:9" x14ac:dyDescent="0.25">
      <c r="B560" t="str">
        <f t="shared" si="18"/>
        <v>d8507</v>
      </c>
      <c r="C560" t="str">
        <f t="shared" si="19"/>
        <v>b8507</v>
      </c>
      <c r="D560">
        <v>1</v>
      </c>
      <c r="I560">
        <v>8507</v>
      </c>
    </row>
    <row r="561" spans="2:9" x14ac:dyDescent="0.25">
      <c r="B561" t="str">
        <f t="shared" si="18"/>
        <v>d8511</v>
      </c>
      <c r="C561" t="str">
        <f t="shared" si="19"/>
        <v>b8511</v>
      </c>
      <c r="D561">
        <v>1</v>
      </c>
      <c r="I561">
        <v>8511</v>
      </c>
    </row>
    <row r="562" spans="2:9" x14ac:dyDescent="0.25">
      <c r="B562" t="str">
        <f t="shared" si="18"/>
        <v>d8535</v>
      </c>
      <c r="C562" t="str">
        <f t="shared" si="19"/>
        <v>b8535</v>
      </c>
      <c r="D562">
        <v>1</v>
      </c>
      <c r="I562">
        <v>8535</v>
      </c>
    </row>
    <row r="563" spans="2:9" x14ac:dyDescent="0.25">
      <c r="B563" t="str">
        <f t="shared" si="18"/>
        <v>d8542</v>
      </c>
      <c r="C563" t="str">
        <f t="shared" si="19"/>
        <v>b8542</v>
      </c>
      <c r="D563">
        <v>1</v>
      </c>
      <c r="I563">
        <v>8542</v>
      </c>
    </row>
    <row r="564" spans="2:9" x14ac:dyDescent="0.25">
      <c r="B564" t="str">
        <f t="shared" si="18"/>
        <v>d8546</v>
      </c>
      <c r="C564" t="str">
        <f t="shared" si="19"/>
        <v>b8546</v>
      </c>
      <c r="D564">
        <v>1</v>
      </c>
      <c r="I564">
        <v>8546</v>
      </c>
    </row>
    <row r="565" spans="2:9" x14ac:dyDescent="0.25">
      <c r="B565" t="str">
        <f t="shared" si="18"/>
        <v>d8568</v>
      </c>
      <c r="C565" t="str">
        <f t="shared" si="19"/>
        <v>b8568</v>
      </c>
      <c r="D565">
        <v>1</v>
      </c>
      <c r="I565">
        <v>8568</v>
      </c>
    </row>
    <row r="566" spans="2:9" x14ac:dyDescent="0.25">
      <c r="B566" t="str">
        <f t="shared" si="18"/>
        <v>d8626</v>
      </c>
      <c r="C566" t="str">
        <f t="shared" si="19"/>
        <v>b8626</v>
      </c>
      <c r="D566">
        <v>1</v>
      </c>
      <c r="I566">
        <v>8626</v>
      </c>
    </row>
    <row r="567" spans="2:9" x14ac:dyDescent="0.25">
      <c r="B567" t="str">
        <f t="shared" si="18"/>
        <v>d8628</v>
      </c>
      <c r="C567" t="str">
        <f t="shared" si="19"/>
        <v>b8628</v>
      </c>
      <c r="D567">
        <v>1</v>
      </c>
      <c r="I567">
        <v>8628</v>
      </c>
    </row>
    <row r="568" spans="2:9" x14ac:dyDescent="0.25">
      <c r="B568" t="str">
        <f t="shared" si="18"/>
        <v>d8636</v>
      </c>
      <c r="C568" t="str">
        <f t="shared" si="19"/>
        <v>b8636</v>
      </c>
      <c r="D568">
        <v>1</v>
      </c>
      <c r="I568">
        <v>8636</v>
      </c>
    </row>
    <row r="569" spans="2:9" x14ac:dyDescent="0.25">
      <c r="B569" t="str">
        <f t="shared" si="18"/>
        <v>d8651</v>
      </c>
      <c r="C569" t="str">
        <f t="shared" si="19"/>
        <v>b8651</v>
      </c>
      <c r="D569">
        <v>1</v>
      </c>
      <c r="I569">
        <v>8651</v>
      </c>
    </row>
    <row r="570" spans="2:9" x14ac:dyDescent="0.25">
      <c r="B570" t="str">
        <f t="shared" si="18"/>
        <v>d8653</v>
      </c>
      <c r="C570" t="str">
        <f t="shared" si="19"/>
        <v>b8653</v>
      </c>
      <c r="D570">
        <v>1</v>
      </c>
      <c r="I570">
        <v>8653</v>
      </c>
    </row>
    <row r="571" spans="2:9" x14ac:dyDescent="0.25">
      <c r="B571" t="str">
        <f t="shared" si="18"/>
        <v>d8656</v>
      </c>
      <c r="C571" t="str">
        <f t="shared" si="19"/>
        <v>b8656</v>
      </c>
      <c r="D571">
        <v>1</v>
      </c>
      <c r="I571">
        <v>8656</v>
      </c>
    </row>
    <row r="572" spans="2:9" x14ac:dyDescent="0.25">
      <c r="B572" t="str">
        <f t="shared" si="18"/>
        <v>d8669</v>
      </c>
      <c r="C572" t="str">
        <f t="shared" si="19"/>
        <v>b8669</v>
      </c>
      <c r="D572">
        <v>1</v>
      </c>
      <c r="I572">
        <v>8669</v>
      </c>
    </row>
    <row r="573" spans="2:9" x14ac:dyDescent="0.25">
      <c r="B573" t="str">
        <f t="shared" si="18"/>
        <v>d8689</v>
      </c>
      <c r="C573" t="str">
        <f t="shared" si="19"/>
        <v>b8689</v>
      </c>
      <c r="D573">
        <v>1</v>
      </c>
      <c r="I573">
        <v>8689</v>
      </c>
    </row>
    <row r="574" spans="2:9" x14ac:dyDescent="0.25">
      <c r="B574" t="str">
        <f t="shared" si="18"/>
        <v>d8691</v>
      </c>
      <c r="C574" t="str">
        <f t="shared" si="19"/>
        <v>b8691</v>
      </c>
      <c r="D574">
        <v>1</v>
      </c>
      <c r="I574">
        <v>8691</v>
      </c>
    </row>
    <row r="575" spans="2:9" x14ac:dyDescent="0.25">
      <c r="B575" t="str">
        <f t="shared" si="18"/>
        <v>d8704</v>
      </c>
      <c r="C575" t="str">
        <f t="shared" si="19"/>
        <v>b8704</v>
      </c>
      <c r="D575">
        <v>1</v>
      </c>
      <c r="I575">
        <v>8704</v>
      </c>
    </row>
    <row r="576" spans="2:9" x14ac:dyDescent="0.25">
      <c r="B576" t="str">
        <f t="shared" si="18"/>
        <v>d8707</v>
      </c>
      <c r="C576" t="str">
        <f t="shared" si="19"/>
        <v>b8707</v>
      </c>
      <c r="D576">
        <v>1</v>
      </c>
      <c r="I576">
        <v>8707</v>
      </c>
    </row>
    <row r="577" spans="2:9" x14ac:dyDescent="0.25">
      <c r="B577" t="str">
        <f t="shared" si="18"/>
        <v>d8732</v>
      </c>
      <c r="C577" t="str">
        <f t="shared" si="19"/>
        <v>b8732</v>
      </c>
      <c r="D577">
        <v>1</v>
      </c>
      <c r="I577">
        <v>8732</v>
      </c>
    </row>
    <row r="578" spans="2:9" x14ac:dyDescent="0.25">
      <c r="B578" t="str">
        <f t="shared" si="18"/>
        <v>d8743</v>
      </c>
      <c r="C578" t="str">
        <f t="shared" si="19"/>
        <v>b8743</v>
      </c>
      <c r="D578">
        <v>1</v>
      </c>
      <c r="I578">
        <v>8743</v>
      </c>
    </row>
    <row r="579" spans="2:9" x14ac:dyDescent="0.25">
      <c r="B579" t="str">
        <f t="shared" si="18"/>
        <v>d8748</v>
      </c>
      <c r="C579" t="str">
        <f t="shared" si="19"/>
        <v>b8748</v>
      </c>
      <c r="D579">
        <v>1</v>
      </c>
      <c r="I579">
        <v>8748</v>
      </c>
    </row>
    <row r="580" spans="2:9" x14ac:dyDescent="0.25">
      <c r="B580" t="str">
        <f t="shared" si="18"/>
        <v>d8787</v>
      </c>
      <c r="C580" t="str">
        <f t="shared" si="19"/>
        <v>b8787</v>
      </c>
      <c r="D580">
        <v>1</v>
      </c>
      <c r="I580">
        <v>8787</v>
      </c>
    </row>
    <row r="581" spans="2:9" x14ac:dyDescent="0.25">
      <c r="B581" t="str">
        <f t="shared" si="18"/>
        <v>d8788</v>
      </c>
      <c r="C581" t="str">
        <f t="shared" si="19"/>
        <v>b8788</v>
      </c>
      <c r="D581">
        <v>1</v>
      </c>
      <c r="I581">
        <v>8788</v>
      </c>
    </row>
    <row r="582" spans="2:9" x14ac:dyDescent="0.25">
      <c r="B582" t="str">
        <f t="shared" si="18"/>
        <v>d8804</v>
      </c>
      <c r="C582" t="str">
        <f t="shared" si="19"/>
        <v>b8804</v>
      </c>
      <c r="D582">
        <v>1</v>
      </c>
      <c r="I582">
        <v>8804</v>
      </c>
    </row>
    <row r="583" spans="2:9" x14ac:dyDescent="0.25">
      <c r="B583" t="str">
        <f t="shared" si="18"/>
        <v>d8808</v>
      </c>
      <c r="C583" t="str">
        <f t="shared" si="19"/>
        <v>b8808</v>
      </c>
      <c r="D583">
        <v>1</v>
      </c>
      <c r="I583">
        <v>8808</v>
      </c>
    </row>
    <row r="584" spans="2:9" x14ac:dyDescent="0.25">
      <c r="B584" t="str">
        <f t="shared" si="18"/>
        <v>d8809</v>
      </c>
      <c r="C584" t="str">
        <f t="shared" si="19"/>
        <v>b8809</v>
      </c>
      <c r="D584">
        <v>1</v>
      </c>
      <c r="I584">
        <v>8809</v>
      </c>
    </row>
    <row r="585" spans="2:9" x14ac:dyDescent="0.25">
      <c r="B585" t="str">
        <f t="shared" si="18"/>
        <v>d8825</v>
      </c>
      <c r="C585" t="str">
        <f t="shared" si="19"/>
        <v>b8825</v>
      </c>
      <c r="D585">
        <v>1</v>
      </c>
      <c r="I585">
        <v>8825</v>
      </c>
    </row>
    <row r="586" spans="2:9" x14ac:dyDescent="0.25">
      <c r="B586" t="str">
        <f t="shared" si="18"/>
        <v>d8829</v>
      </c>
      <c r="C586" t="str">
        <f t="shared" si="19"/>
        <v>b8829</v>
      </c>
      <c r="D586">
        <v>1</v>
      </c>
      <c r="I586">
        <v>8829</v>
      </c>
    </row>
    <row r="587" spans="2:9" x14ac:dyDescent="0.25">
      <c r="B587" t="str">
        <f t="shared" si="18"/>
        <v>d8835</v>
      </c>
      <c r="C587" t="str">
        <f t="shared" si="19"/>
        <v>b8835</v>
      </c>
      <c r="D587">
        <v>1</v>
      </c>
      <c r="I587">
        <v>8835</v>
      </c>
    </row>
    <row r="588" spans="2:9" x14ac:dyDescent="0.25">
      <c r="B588" t="str">
        <f t="shared" si="18"/>
        <v>d8843</v>
      </c>
      <c r="C588" t="str">
        <f t="shared" si="19"/>
        <v>b8843</v>
      </c>
      <c r="D588">
        <v>1</v>
      </c>
      <c r="I588">
        <v>8843</v>
      </c>
    </row>
    <row r="589" spans="2:9" x14ac:dyDescent="0.25">
      <c r="B589" t="str">
        <f t="shared" si="18"/>
        <v>d8846</v>
      </c>
      <c r="C589" t="str">
        <f t="shared" si="19"/>
        <v>b8846</v>
      </c>
      <c r="D589">
        <v>1</v>
      </c>
      <c r="I589">
        <v>8846</v>
      </c>
    </row>
    <row r="590" spans="2:9" x14ac:dyDescent="0.25">
      <c r="B590" t="str">
        <f t="shared" si="18"/>
        <v>d8853</v>
      </c>
      <c r="C590" t="str">
        <f t="shared" si="19"/>
        <v>b8853</v>
      </c>
      <c r="D590">
        <v>1</v>
      </c>
      <c r="I590">
        <v>8853</v>
      </c>
    </row>
    <row r="591" spans="2:9" x14ac:dyDescent="0.25">
      <c r="B591" t="str">
        <f t="shared" si="18"/>
        <v>d8854</v>
      </c>
      <c r="C591" t="str">
        <f t="shared" si="19"/>
        <v>b8854</v>
      </c>
      <c r="D591">
        <v>1</v>
      </c>
      <c r="I591">
        <v>8854</v>
      </c>
    </row>
    <row r="592" spans="2:9" x14ac:dyDescent="0.25">
      <c r="B592" t="str">
        <f t="shared" si="18"/>
        <v>d8860</v>
      </c>
      <c r="C592" t="str">
        <f t="shared" si="19"/>
        <v>b8860</v>
      </c>
      <c r="D592">
        <v>1</v>
      </c>
      <c r="I592">
        <v>8860</v>
      </c>
    </row>
    <row r="593" spans="2:9" x14ac:dyDescent="0.25">
      <c r="B593" t="str">
        <f t="shared" si="18"/>
        <v>d8864</v>
      </c>
      <c r="C593" t="str">
        <f t="shared" si="19"/>
        <v>b8864</v>
      </c>
      <c r="D593">
        <v>1</v>
      </c>
      <c r="I593">
        <v>8864</v>
      </c>
    </row>
    <row r="594" spans="2:9" x14ac:dyDescent="0.25">
      <c r="B594" t="str">
        <f t="shared" si="18"/>
        <v>d8874</v>
      </c>
      <c r="C594" t="str">
        <f t="shared" si="19"/>
        <v>b8874</v>
      </c>
      <c r="D594">
        <v>1</v>
      </c>
      <c r="I594">
        <v>8874</v>
      </c>
    </row>
    <row r="595" spans="2:9" x14ac:dyDescent="0.25">
      <c r="B595" t="str">
        <f t="shared" si="18"/>
        <v>d8893</v>
      </c>
      <c r="C595" t="str">
        <f t="shared" si="19"/>
        <v>b8893</v>
      </c>
      <c r="D595">
        <v>1</v>
      </c>
      <c r="I595">
        <v>8893</v>
      </c>
    </row>
    <row r="596" spans="2:9" x14ac:dyDescent="0.25">
      <c r="B596" t="str">
        <f t="shared" si="18"/>
        <v>d8900</v>
      </c>
      <c r="C596" t="str">
        <f t="shared" si="19"/>
        <v>b8900</v>
      </c>
      <c r="D596">
        <v>1</v>
      </c>
      <c r="I596">
        <v>8900</v>
      </c>
    </row>
    <row r="597" spans="2:9" x14ac:dyDescent="0.25">
      <c r="B597" t="str">
        <f t="shared" si="18"/>
        <v>d8906</v>
      </c>
      <c r="C597" t="str">
        <f t="shared" si="19"/>
        <v>b8906</v>
      </c>
      <c r="D597">
        <v>1</v>
      </c>
      <c r="I597">
        <v>8906</v>
      </c>
    </row>
    <row r="598" spans="2:9" x14ac:dyDescent="0.25">
      <c r="B598" t="str">
        <f t="shared" si="18"/>
        <v>d8930</v>
      </c>
      <c r="C598" t="str">
        <f t="shared" si="19"/>
        <v>b8930</v>
      </c>
      <c r="D598">
        <v>1</v>
      </c>
      <c r="I598">
        <v>8930</v>
      </c>
    </row>
    <row r="599" spans="2:9" x14ac:dyDescent="0.25">
      <c r="B599" t="str">
        <f t="shared" si="18"/>
        <v>d8947</v>
      </c>
      <c r="C599" t="str">
        <f t="shared" si="19"/>
        <v>b8947</v>
      </c>
      <c r="D599">
        <v>1</v>
      </c>
      <c r="I599">
        <v>8947</v>
      </c>
    </row>
    <row r="600" spans="2:9" x14ac:dyDescent="0.25">
      <c r="B600" t="str">
        <f t="shared" si="18"/>
        <v>d8980</v>
      </c>
      <c r="C600" t="str">
        <f t="shared" si="19"/>
        <v>b8980</v>
      </c>
      <c r="D600">
        <v>1</v>
      </c>
      <c r="I600">
        <v>8980</v>
      </c>
    </row>
    <row r="601" spans="2:9" x14ac:dyDescent="0.25">
      <c r="B601" t="str">
        <f t="shared" si="18"/>
        <v>d8989</v>
      </c>
      <c r="C601" t="str">
        <f t="shared" si="19"/>
        <v>b8989</v>
      </c>
      <c r="D601">
        <v>1</v>
      </c>
      <c r="I601">
        <v>8989</v>
      </c>
    </row>
    <row r="602" spans="2:9" x14ac:dyDescent="0.25">
      <c r="B602" t="str">
        <f t="shared" si="18"/>
        <v>d8999</v>
      </c>
      <c r="C602" t="str">
        <f t="shared" si="19"/>
        <v>b8999</v>
      </c>
      <c r="D602">
        <v>1</v>
      </c>
      <c r="I602">
        <v>8999</v>
      </c>
    </row>
    <row r="603" spans="2:9" x14ac:dyDescent="0.25">
      <c r="B603" t="str">
        <f t="shared" si="18"/>
        <v>d9002</v>
      </c>
      <c r="C603" t="str">
        <f t="shared" si="19"/>
        <v>b9002</v>
      </c>
      <c r="D603">
        <v>1</v>
      </c>
      <c r="I603">
        <v>9002</v>
      </c>
    </row>
    <row r="604" spans="2:9" x14ac:dyDescent="0.25">
      <c r="B604" t="str">
        <f t="shared" si="18"/>
        <v>d9011</v>
      </c>
      <c r="C604" t="str">
        <f t="shared" si="19"/>
        <v>b9011</v>
      </c>
      <c r="D604">
        <v>1</v>
      </c>
      <c r="I604">
        <v>9011</v>
      </c>
    </row>
    <row r="605" spans="2:9" x14ac:dyDescent="0.25">
      <c r="B605" t="str">
        <f t="shared" ref="B605:B622" si="20">"d"&amp;I605</f>
        <v>d9012</v>
      </c>
      <c r="C605" t="str">
        <f t="shared" ref="C605:C622" si="21">"b"&amp;I605</f>
        <v>b9012</v>
      </c>
      <c r="D605">
        <v>1</v>
      </c>
      <c r="I605">
        <v>9012</v>
      </c>
    </row>
    <row r="606" spans="2:9" x14ac:dyDescent="0.25">
      <c r="B606" t="str">
        <f t="shared" si="20"/>
        <v>d9014</v>
      </c>
      <c r="C606" t="str">
        <f t="shared" si="21"/>
        <v>b9014</v>
      </c>
      <c r="D606">
        <v>1</v>
      </c>
      <c r="I606">
        <v>9014</v>
      </c>
    </row>
    <row r="607" spans="2:9" x14ac:dyDescent="0.25">
      <c r="B607" t="str">
        <f t="shared" si="20"/>
        <v>d9018</v>
      </c>
      <c r="C607" t="str">
        <f t="shared" si="21"/>
        <v>b9018</v>
      </c>
      <c r="D607">
        <v>1</v>
      </c>
      <c r="I607">
        <v>9018</v>
      </c>
    </row>
    <row r="608" spans="2:9" x14ac:dyDescent="0.25">
      <c r="B608" t="str">
        <f t="shared" si="20"/>
        <v>d9019</v>
      </c>
      <c r="C608" t="str">
        <f t="shared" si="21"/>
        <v>b9019</v>
      </c>
      <c r="D608">
        <v>1</v>
      </c>
      <c r="I608">
        <v>9019</v>
      </c>
    </row>
    <row r="609" spans="2:9" x14ac:dyDescent="0.25">
      <c r="B609" t="str">
        <f t="shared" si="20"/>
        <v>d9021</v>
      </c>
      <c r="C609" t="str">
        <f t="shared" si="21"/>
        <v>b9021</v>
      </c>
      <c r="D609">
        <v>1</v>
      </c>
      <c r="I609">
        <v>9021</v>
      </c>
    </row>
    <row r="610" spans="2:9" x14ac:dyDescent="0.25">
      <c r="B610" t="str">
        <f t="shared" si="20"/>
        <v>d9033</v>
      </c>
      <c r="C610" t="str">
        <f t="shared" si="21"/>
        <v>b9033</v>
      </c>
      <c r="D610">
        <v>1</v>
      </c>
      <c r="I610">
        <v>9033</v>
      </c>
    </row>
    <row r="611" spans="2:9" x14ac:dyDescent="0.25">
      <c r="B611" t="str">
        <f t="shared" si="20"/>
        <v>d9045</v>
      </c>
      <c r="C611" t="str">
        <f t="shared" si="21"/>
        <v>b9045</v>
      </c>
      <c r="D611">
        <v>1</v>
      </c>
      <c r="I611">
        <v>9045</v>
      </c>
    </row>
    <row r="612" spans="2:9" x14ac:dyDescent="0.25">
      <c r="B612" t="str">
        <f t="shared" si="20"/>
        <v>d9066</v>
      </c>
      <c r="C612" t="str">
        <f t="shared" si="21"/>
        <v>b9066</v>
      </c>
      <c r="D612">
        <v>1</v>
      </c>
      <c r="I612">
        <v>9066</v>
      </c>
    </row>
    <row r="613" spans="2:9" x14ac:dyDescent="0.25">
      <c r="B613" t="str">
        <f t="shared" si="20"/>
        <v>d9128</v>
      </c>
      <c r="C613" t="str">
        <f t="shared" si="21"/>
        <v>b9128</v>
      </c>
      <c r="D613">
        <v>1</v>
      </c>
      <c r="I613">
        <v>9128</v>
      </c>
    </row>
    <row r="614" spans="2:9" x14ac:dyDescent="0.25">
      <c r="B614" t="str">
        <f t="shared" si="20"/>
        <v>d9130</v>
      </c>
      <c r="C614" t="str">
        <f t="shared" si="21"/>
        <v>b9130</v>
      </c>
      <c r="D614">
        <v>1</v>
      </c>
      <c r="I614">
        <v>9130</v>
      </c>
    </row>
    <row r="615" spans="2:9" x14ac:dyDescent="0.25">
      <c r="B615" t="str">
        <f t="shared" si="20"/>
        <v>d9158</v>
      </c>
      <c r="C615" t="str">
        <f t="shared" si="21"/>
        <v>b9158</v>
      </c>
      <c r="D615">
        <v>1</v>
      </c>
      <c r="I615">
        <v>9158</v>
      </c>
    </row>
    <row r="616" spans="2:9" x14ac:dyDescent="0.25">
      <c r="B616" t="str">
        <f t="shared" si="20"/>
        <v>d9164</v>
      </c>
      <c r="C616" t="str">
        <f t="shared" si="21"/>
        <v>b9164</v>
      </c>
      <c r="D616">
        <v>1</v>
      </c>
      <c r="I616">
        <v>9164</v>
      </c>
    </row>
    <row r="617" spans="2:9" x14ac:dyDescent="0.25">
      <c r="B617" t="str">
        <f t="shared" si="20"/>
        <v>d9173</v>
      </c>
      <c r="C617" t="str">
        <f t="shared" si="21"/>
        <v>b9173</v>
      </c>
      <c r="D617">
        <v>1</v>
      </c>
      <c r="I617">
        <v>9173</v>
      </c>
    </row>
    <row r="618" spans="2:9" x14ac:dyDescent="0.25">
      <c r="B618" t="str">
        <f t="shared" si="20"/>
        <v>d9181</v>
      </c>
      <c r="C618" t="str">
        <f t="shared" si="21"/>
        <v>b9181</v>
      </c>
      <c r="D618">
        <v>1</v>
      </c>
      <c r="I618">
        <v>9181</v>
      </c>
    </row>
    <row r="619" spans="2:9" x14ac:dyDescent="0.25">
      <c r="B619" t="str">
        <f t="shared" si="20"/>
        <v>d9185</v>
      </c>
      <c r="C619" t="str">
        <f t="shared" si="21"/>
        <v>b9185</v>
      </c>
      <c r="D619">
        <v>1</v>
      </c>
      <c r="I619">
        <v>9185</v>
      </c>
    </row>
    <row r="620" spans="2:9" x14ac:dyDescent="0.25">
      <c r="B620" t="str">
        <f t="shared" si="20"/>
        <v>d9189</v>
      </c>
      <c r="C620" t="str">
        <f t="shared" si="21"/>
        <v>b9189</v>
      </c>
      <c r="D620">
        <v>1</v>
      </c>
      <c r="I620">
        <v>9189</v>
      </c>
    </row>
    <row r="621" spans="2:9" x14ac:dyDescent="0.25">
      <c r="B621" t="str">
        <f t="shared" si="20"/>
        <v>d9203</v>
      </c>
      <c r="C621" t="str">
        <f t="shared" si="21"/>
        <v>b9203</v>
      </c>
      <c r="D621">
        <v>1</v>
      </c>
      <c r="I621">
        <v>9203</v>
      </c>
    </row>
    <row r="622" spans="2:9" x14ac:dyDescent="0.25">
      <c r="B622" t="str">
        <f t="shared" si="20"/>
        <v>d9231</v>
      </c>
      <c r="C622" t="str">
        <f t="shared" si="21"/>
        <v>b9231</v>
      </c>
      <c r="D622">
        <v>1</v>
      </c>
      <c r="I622">
        <v>9231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26"/>
  <sheetViews>
    <sheetView workbookViewId="0">
      <selection activeCell="H9" sqref="H9"/>
    </sheetView>
  </sheetViews>
  <sheetFormatPr defaultRowHeight="12.5" x14ac:dyDescent="0.25"/>
  <sheetData>
    <row r="1" spans="1:9" x14ac:dyDescent="0.25">
      <c r="E1" s="2"/>
    </row>
    <row r="2" spans="1:9" ht="15" thickBot="1" x14ac:dyDescent="0.4">
      <c r="C2" s="3"/>
      <c r="D2" s="2" t="s">
        <v>205</v>
      </c>
      <c r="E2" s="3" t="s">
        <v>2272</v>
      </c>
      <c r="F2" t="s">
        <v>2273</v>
      </c>
    </row>
    <row r="3" spans="1:9" x14ac:dyDescent="0.25">
      <c r="A3" s="2"/>
      <c r="B3" s="1"/>
      <c r="C3" t="str">
        <f t="shared" ref="C3:C66" si="0">"d"&amp;I3</f>
        <v>d3</v>
      </c>
      <c r="D3">
        <v>151</v>
      </c>
      <c r="E3" s="10">
        <v>100</v>
      </c>
      <c r="F3">
        <v>48.8</v>
      </c>
      <c r="I3">
        <v>3</v>
      </c>
    </row>
    <row r="4" spans="1:9" x14ac:dyDescent="0.25">
      <c r="A4" s="2"/>
      <c r="B4" s="1"/>
      <c r="C4" t="str">
        <f t="shared" si="0"/>
        <v>d4</v>
      </c>
      <c r="D4">
        <v>171.41</v>
      </c>
      <c r="E4" s="10">
        <v>100</v>
      </c>
      <c r="F4">
        <v>23.4</v>
      </c>
      <c r="I4">
        <v>4</v>
      </c>
    </row>
    <row r="5" spans="1:9" x14ac:dyDescent="0.25">
      <c r="A5" s="2"/>
      <c r="B5" s="1"/>
      <c r="C5" t="str">
        <f t="shared" si="0"/>
        <v>d10</v>
      </c>
      <c r="D5">
        <v>134</v>
      </c>
      <c r="E5" s="10">
        <v>100</v>
      </c>
      <c r="F5">
        <v>24.7</v>
      </c>
      <c r="I5">
        <v>10</v>
      </c>
    </row>
    <row r="6" spans="1:9" x14ac:dyDescent="0.25">
      <c r="A6" s="2"/>
      <c r="B6" s="1"/>
      <c r="C6" t="str">
        <f t="shared" si="0"/>
        <v>d21</v>
      </c>
      <c r="D6">
        <v>161.19999999999999</v>
      </c>
      <c r="E6" s="10">
        <v>100</v>
      </c>
      <c r="F6">
        <v>39.299999999999997</v>
      </c>
      <c r="I6">
        <v>21</v>
      </c>
    </row>
    <row r="7" spans="1:9" x14ac:dyDescent="0.25">
      <c r="A7" s="2"/>
      <c r="B7" s="1"/>
      <c r="C7" t="str">
        <f t="shared" si="0"/>
        <v>d26</v>
      </c>
      <c r="D7">
        <v>167.3</v>
      </c>
      <c r="E7" s="10">
        <v>100</v>
      </c>
      <c r="F7">
        <v>54.8</v>
      </c>
      <c r="I7">
        <v>26</v>
      </c>
    </row>
    <row r="8" spans="1:9" x14ac:dyDescent="0.25">
      <c r="C8" t="str">
        <f t="shared" si="0"/>
        <v>d29</v>
      </c>
      <c r="D8">
        <v>152.9</v>
      </c>
      <c r="E8" s="10">
        <v>100</v>
      </c>
      <c r="F8">
        <v>49.4</v>
      </c>
      <c r="I8">
        <v>29</v>
      </c>
    </row>
    <row r="9" spans="1:9" x14ac:dyDescent="0.25">
      <c r="C9" t="str">
        <f t="shared" si="0"/>
        <v>d53</v>
      </c>
      <c r="D9">
        <v>48.65</v>
      </c>
      <c r="E9" s="10">
        <v>100</v>
      </c>
      <c r="F9">
        <v>16.100000000000001</v>
      </c>
      <c r="I9">
        <v>53</v>
      </c>
    </row>
    <row r="10" spans="1:9" x14ac:dyDescent="0.25">
      <c r="C10" t="str">
        <f t="shared" si="0"/>
        <v>d59</v>
      </c>
      <c r="D10">
        <v>119.2</v>
      </c>
      <c r="E10" s="10">
        <v>100</v>
      </c>
      <c r="F10">
        <v>20.7</v>
      </c>
      <c r="I10">
        <v>59</v>
      </c>
    </row>
    <row r="11" spans="1:9" x14ac:dyDescent="0.25">
      <c r="C11" t="str">
        <f t="shared" si="0"/>
        <v>d90</v>
      </c>
      <c r="D11">
        <v>363.25</v>
      </c>
      <c r="E11" s="10">
        <v>100</v>
      </c>
      <c r="F11">
        <v>115.39</v>
      </c>
      <c r="I11">
        <v>90</v>
      </c>
    </row>
    <row r="12" spans="1:9" x14ac:dyDescent="0.25">
      <c r="C12" t="str">
        <f t="shared" si="0"/>
        <v>d118</v>
      </c>
      <c r="D12">
        <v>704.53</v>
      </c>
      <c r="E12" s="10">
        <v>100</v>
      </c>
      <c r="F12">
        <v>0</v>
      </c>
      <c r="I12">
        <v>118</v>
      </c>
    </row>
    <row r="13" spans="1:9" x14ac:dyDescent="0.25">
      <c r="C13" t="str">
        <f t="shared" si="0"/>
        <v>d128</v>
      </c>
      <c r="D13">
        <v>23.73</v>
      </c>
      <c r="E13" s="10">
        <v>100</v>
      </c>
      <c r="F13">
        <v>12.7</v>
      </c>
      <c r="I13">
        <v>128</v>
      </c>
    </row>
    <row r="14" spans="1:9" x14ac:dyDescent="0.25">
      <c r="C14" t="str">
        <f t="shared" si="0"/>
        <v>d145</v>
      </c>
      <c r="D14">
        <v>38.340000000000003</v>
      </c>
      <c r="E14" s="10">
        <v>100</v>
      </c>
      <c r="F14">
        <v>5.6</v>
      </c>
      <c r="I14">
        <v>145</v>
      </c>
    </row>
    <row r="15" spans="1:9" x14ac:dyDescent="0.25">
      <c r="C15" t="str">
        <f t="shared" si="0"/>
        <v>d148</v>
      </c>
      <c r="D15">
        <v>32.340000000000003</v>
      </c>
      <c r="E15" s="10">
        <v>100</v>
      </c>
      <c r="F15">
        <v>12</v>
      </c>
      <c r="I15">
        <v>148</v>
      </c>
    </row>
    <row r="16" spans="1:9" x14ac:dyDescent="0.25">
      <c r="C16" t="str">
        <f t="shared" si="0"/>
        <v>d163</v>
      </c>
      <c r="D16">
        <v>147.76</v>
      </c>
      <c r="E16" s="10">
        <v>100</v>
      </c>
      <c r="F16">
        <v>32.729999999999997</v>
      </c>
      <c r="I16">
        <v>163</v>
      </c>
    </row>
    <row r="17" spans="3:9" x14ac:dyDescent="0.25">
      <c r="C17" t="str">
        <f t="shared" si="0"/>
        <v>d171</v>
      </c>
      <c r="D17">
        <v>100.8</v>
      </c>
      <c r="E17" s="10">
        <v>100</v>
      </c>
      <c r="F17">
        <v>13.2</v>
      </c>
      <c r="I17">
        <v>171</v>
      </c>
    </row>
    <row r="18" spans="3:9" x14ac:dyDescent="0.25">
      <c r="C18" t="str">
        <f t="shared" si="0"/>
        <v>d174</v>
      </c>
      <c r="D18">
        <v>370.5</v>
      </c>
      <c r="E18" s="10">
        <v>100</v>
      </c>
      <c r="F18">
        <v>0</v>
      </c>
      <c r="I18">
        <v>174</v>
      </c>
    </row>
    <row r="19" spans="3:9" x14ac:dyDescent="0.25">
      <c r="C19" t="str">
        <f t="shared" si="0"/>
        <v>d188</v>
      </c>
      <c r="D19">
        <v>36.840000000000003</v>
      </c>
      <c r="E19" s="10">
        <v>100</v>
      </c>
      <c r="F19">
        <v>13.9</v>
      </c>
      <c r="I19">
        <v>188</v>
      </c>
    </row>
    <row r="20" spans="3:9" x14ac:dyDescent="0.25">
      <c r="C20" t="str">
        <f t="shared" si="0"/>
        <v>d195</v>
      </c>
      <c r="D20">
        <v>73.14</v>
      </c>
      <c r="E20" s="10">
        <v>100</v>
      </c>
      <c r="F20">
        <v>21.55</v>
      </c>
      <c r="I20">
        <v>195</v>
      </c>
    </row>
    <row r="21" spans="3:9" x14ac:dyDescent="0.25">
      <c r="C21" t="str">
        <f t="shared" si="0"/>
        <v>d198</v>
      </c>
      <c r="D21">
        <v>39.74</v>
      </c>
      <c r="E21" s="10">
        <v>100</v>
      </c>
      <c r="F21">
        <v>11.8</v>
      </c>
      <c r="I21">
        <v>198</v>
      </c>
    </row>
    <row r="22" spans="3:9" x14ac:dyDescent="0.25">
      <c r="C22" t="str">
        <f t="shared" si="0"/>
        <v>d207</v>
      </c>
      <c r="D22">
        <v>321.98</v>
      </c>
      <c r="E22" s="10">
        <v>100</v>
      </c>
      <c r="F22">
        <v>84.4</v>
      </c>
      <c r="I22">
        <v>207</v>
      </c>
    </row>
    <row r="23" spans="3:9" x14ac:dyDescent="0.25">
      <c r="C23" t="str">
        <f t="shared" si="0"/>
        <v>d216</v>
      </c>
      <c r="D23">
        <v>155.6</v>
      </c>
      <c r="E23" s="10">
        <v>100</v>
      </c>
      <c r="F23">
        <v>54.7</v>
      </c>
      <c r="I23">
        <v>216</v>
      </c>
    </row>
    <row r="24" spans="3:9" x14ac:dyDescent="0.25">
      <c r="C24" t="str">
        <f t="shared" si="0"/>
        <v>d217</v>
      </c>
      <c r="D24">
        <v>105.2</v>
      </c>
      <c r="E24" s="10">
        <v>100</v>
      </c>
      <c r="F24">
        <v>0.1</v>
      </c>
      <c r="I24">
        <v>217</v>
      </c>
    </row>
    <row r="25" spans="3:9" x14ac:dyDescent="0.25">
      <c r="C25" t="str">
        <f t="shared" si="0"/>
        <v>d218</v>
      </c>
      <c r="D25">
        <v>69.83</v>
      </c>
      <c r="E25" s="10">
        <v>100</v>
      </c>
      <c r="F25">
        <v>15.12</v>
      </c>
      <c r="I25">
        <v>218</v>
      </c>
    </row>
    <row r="26" spans="3:9" x14ac:dyDescent="0.25">
      <c r="C26" t="str">
        <f t="shared" si="0"/>
        <v>d280</v>
      </c>
      <c r="D26">
        <v>119.6</v>
      </c>
      <c r="E26" s="10">
        <v>100</v>
      </c>
      <c r="F26">
        <v>29.6</v>
      </c>
      <c r="I26">
        <v>280</v>
      </c>
    </row>
    <row r="27" spans="3:9" x14ac:dyDescent="0.25">
      <c r="C27" t="str">
        <f t="shared" si="0"/>
        <v>d283</v>
      </c>
      <c r="D27">
        <v>27.33</v>
      </c>
      <c r="E27" s="10">
        <v>100</v>
      </c>
      <c r="F27">
        <v>11.9</v>
      </c>
      <c r="I27">
        <v>283</v>
      </c>
    </row>
    <row r="28" spans="3:9" x14ac:dyDescent="0.25">
      <c r="C28" t="str">
        <f t="shared" si="0"/>
        <v>d292</v>
      </c>
      <c r="D28">
        <v>13.82</v>
      </c>
      <c r="E28" s="10">
        <v>100</v>
      </c>
      <c r="F28">
        <v>1.4</v>
      </c>
      <c r="I28">
        <v>292</v>
      </c>
    </row>
    <row r="29" spans="3:9" x14ac:dyDescent="0.25">
      <c r="C29" t="str">
        <f t="shared" si="0"/>
        <v>d305</v>
      </c>
      <c r="D29">
        <v>103</v>
      </c>
      <c r="E29" s="10">
        <v>100</v>
      </c>
      <c r="F29">
        <v>12</v>
      </c>
      <c r="I29">
        <v>305</v>
      </c>
    </row>
    <row r="30" spans="3:9" x14ac:dyDescent="0.25">
      <c r="C30" t="str">
        <f t="shared" si="0"/>
        <v>d314</v>
      </c>
      <c r="D30">
        <v>163.1</v>
      </c>
      <c r="E30" s="10">
        <v>100</v>
      </c>
      <c r="F30">
        <v>46.3</v>
      </c>
      <c r="I30">
        <v>314</v>
      </c>
    </row>
    <row r="31" spans="3:9" x14ac:dyDescent="0.25">
      <c r="C31" t="str">
        <f t="shared" si="0"/>
        <v>d333</v>
      </c>
      <c r="D31">
        <v>524.5</v>
      </c>
      <c r="E31" s="10">
        <v>100</v>
      </c>
      <c r="F31">
        <v>43</v>
      </c>
      <c r="I31">
        <v>333</v>
      </c>
    </row>
    <row r="32" spans="3:9" x14ac:dyDescent="0.25">
      <c r="C32" t="str">
        <f t="shared" si="0"/>
        <v>d346</v>
      </c>
      <c r="D32">
        <v>197.5</v>
      </c>
      <c r="E32" s="10">
        <v>100</v>
      </c>
      <c r="F32">
        <v>48.3</v>
      </c>
      <c r="I32">
        <v>346</v>
      </c>
    </row>
    <row r="33" spans="3:9" x14ac:dyDescent="0.25">
      <c r="C33" t="str">
        <f t="shared" si="0"/>
        <v>d350</v>
      </c>
      <c r="D33">
        <v>110.4</v>
      </c>
      <c r="E33" s="10">
        <v>100</v>
      </c>
      <c r="F33">
        <v>26.2</v>
      </c>
      <c r="I33">
        <v>350</v>
      </c>
    </row>
    <row r="34" spans="3:9" x14ac:dyDescent="0.25">
      <c r="C34" t="str">
        <f t="shared" si="0"/>
        <v>d367</v>
      </c>
      <c r="D34">
        <v>65.17</v>
      </c>
      <c r="E34" s="10">
        <v>100</v>
      </c>
      <c r="F34">
        <v>0</v>
      </c>
      <c r="I34">
        <v>367</v>
      </c>
    </row>
    <row r="35" spans="3:9" x14ac:dyDescent="0.25">
      <c r="C35" t="str">
        <f t="shared" si="0"/>
        <v>d401</v>
      </c>
      <c r="D35">
        <v>56.5</v>
      </c>
      <c r="E35" s="10">
        <v>100</v>
      </c>
      <c r="F35">
        <v>36.29</v>
      </c>
      <c r="I35">
        <v>401</v>
      </c>
    </row>
    <row r="36" spans="3:9" x14ac:dyDescent="0.25">
      <c r="C36" t="str">
        <f t="shared" si="0"/>
        <v>d408</v>
      </c>
      <c r="D36">
        <v>129.1</v>
      </c>
      <c r="E36" s="10">
        <v>100</v>
      </c>
      <c r="F36">
        <v>7.4</v>
      </c>
      <c r="I36">
        <v>408</v>
      </c>
    </row>
    <row r="37" spans="3:9" x14ac:dyDescent="0.25">
      <c r="C37" t="str">
        <f t="shared" si="0"/>
        <v>d410</v>
      </c>
      <c r="D37">
        <v>170.89</v>
      </c>
      <c r="E37" s="10">
        <v>100</v>
      </c>
      <c r="F37">
        <v>50.38</v>
      </c>
      <c r="I37">
        <v>410</v>
      </c>
    </row>
    <row r="38" spans="3:9" x14ac:dyDescent="0.25">
      <c r="C38" t="str">
        <f t="shared" si="0"/>
        <v>d416</v>
      </c>
      <c r="D38">
        <v>70.680000000000007</v>
      </c>
      <c r="E38" s="10">
        <v>100</v>
      </c>
      <c r="F38">
        <v>13.5</v>
      </c>
      <c r="I38">
        <v>416</v>
      </c>
    </row>
    <row r="39" spans="3:9" x14ac:dyDescent="0.25">
      <c r="C39" t="str">
        <f t="shared" si="0"/>
        <v>d426</v>
      </c>
      <c r="D39">
        <v>123.1</v>
      </c>
      <c r="E39" s="10">
        <v>100</v>
      </c>
      <c r="F39">
        <v>6.5</v>
      </c>
      <c r="I39">
        <v>426</v>
      </c>
    </row>
    <row r="40" spans="3:9" x14ac:dyDescent="0.25">
      <c r="C40" t="str">
        <f t="shared" si="0"/>
        <v>d455</v>
      </c>
      <c r="D40">
        <v>274.32</v>
      </c>
      <c r="E40" s="10">
        <v>100</v>
      </c>
      <c r="F40">
        <v>5.66</v>
      </c>
      <c r="I40">
        <v>455</v>
      </c>
    </row>
    <row r="41" spans="3:9" x14ac:dyDescent="0.25">
      <c r="C41" t="str">
        <f t="shared" si="0"/>
        <v>d490</v>
      </c>
      <c r="D41">
        <v>20.52</v>
      </c>
      <c r="E41" s="10">
        <v>100</v>
      </c>
      <c r="F41">
        <v>4</v>
      </c>
      <c r="I41">
        <v>490</v>
      </c>
    </row>
    <row r="42" spans="3:9" x14ac:dyDescent="0.25">
      <c r="C42" t="str">
        <f t="shared" si="0"/>
        <v>d500</v>
      </c>
      <c r="D42">
        <v>144.4</v>
      </c>
      <c r="E42" s="10">
        <v>100</v>
      </c>
      <c r="F42">
        <v>35.5</v>
      </c>
      <c r="I42">
        <v>500</v>
      </c>
    </row>
    <row r="43" spans="3:9" x14ac:dyDescent="0.25">
      <c r="C43" t="str">
        <f t="shared" si="0"/>
        <v>d513</v>
      </c>
      <c r="D43">
        <v>57.46</v>
      </c>
      <c r="E43" s="10">
        <v>100</v>
      </c>
      <c r="F43">
        <v>17.100000000000001</v>
      </c>
      <c r="I43">
        <v>513</v>
      </c>
    </row>
    <row r="44" spans="3:9" x14ac:dyDescent="0.25">
      <c r="C44" t="str">
        <f t="shared" si="0"/>
        <v>d520</v>
      </c>
      <c r="D44">
        <v>118.5</v>
      </c>
      <c r="E44" s="10">
        <v>100</v>
      </c>
      <c r="F44">
        <v>20.399999999999999</v>
      </c>
      <c r="I44">
        <v>520</v>
      </c>
    </row>
    <row r="45" spans="3:9" x14ac:dyDescent="0.25">
      <c r="C45" t="str">
        <f t="shared" si="0"/>
        <v>d556</v>
      </c>
      <c r="D45">
        <v>16.52</v>
      </c>
      <c r="E45" s="10">
        <v>100</v>
      </c>
      <c r="F45">
        <v>9</v>
      </c>
      <c r="I45">
        <v>556</v>
      </c>
    </row>
    <row r="46" spans="3:9" x14ac:dyDescent="0.25">
      <c r="C46" t="str">
        <f t="shared" si="0"/>
        <v>d594</v>
      </c>
      <c r="D46">
        <v>67.569999999999993</v>
      </c>
      <c r="E46" s="10">
        <v>100</v>
      </c>
      <c r="F46">
        <v>17</v>
      </c>
      <c r="I46">
        <v>594</v>
      </c>
    </row>
    <row r="47" spans="3:9" x14ac:dyDescent="0.25">
      <c r="C47" t="str">
        <f t="shared" si="0"/>
        <v>d601</v>
      </c>
      <c r="D47">
        <v>140.6</v>
      </c>
      <c r="E47" s="10">
        <v>100</v>
      </c>
      <c r="F47">
        <v>42.6</v>
      </c>
      <c r="I47">
        <v>601</v>
      </c>
    </row>
    <row r="48" spans="3:9" x14ac:dyDescent="0.25">
      <c r="C48" t="str">
        <f t="shared" si="0"/>
        <v>d604</v>
      </c>
      <c r="D48">
        <v>33.24</v>
      </c>
      <c r="E48" s="10">
        <v>100</v>
      </c>
      <c r="F48">
        <v>4.4000000000000004</v>
      </c>
      <c r="I48">
        <v>604</v>
      </c>
    </row>
    <row r="49" spans="3:9" x14ac:dyDescent="0.25">
      <c r="C49" t="str">
        <f t="shared" si="0"/>
        <v>d608</v>
      </c>
      <c r="D49">
        <v>150.9</v>
      </c>
      <c r="E49" s="10">
        <v>100</v>
      </c>
      <c r="F49">
        <v>10.4</v>
      </c>
      <c r="I49">
        <v>608</v>
      </c>
    </row>
    <row r="50" spans="3:9" x14ac:dyDescent="0.25">
      <c r="C50" t="str">
        <f t="shared" si="0"/>
        <v>d619</v>
      </c>
      <c r="D50">
        <v>72.88</v>
      </c>
      <c r="E50" s="10">
        <v>100</v>
      </c>
      <c r="F50">
        <v>14.4</v>
      </c>
      <c r="I50">
        <v>619</v>
      </c>
    </row>
    <row r="51" spans="3:9" x14ac:dyDescent="0.25">
      <c r="C51" t="str">
        <f t="shared" si="0"/>
        <v>d641</v>
      </c>
      <c r="D51">
        <v>45.32</v>
      </c>
      <c r="E51" s="10">
        <v>100</v>
      </c>
      <c r="F51">
        <v>18.5</v>
      </c>
      <c r="I51">
        <v>641</v>
      </c>
    </row>
    <row r="52" spans="3:9" x14ac:dyDescent="0.25">
      <c r="C52" t="str">
        <f t="shared" si="0"/>
        <v>d658</v>
      </c>
      <c r="D52">
        <v>258.39999999999998</v>
      </c>
      <c r="E52" s="10">
        <v>100</v>
      </c>
      <c r="F52">
        <v>66.7</v>
      </c>
      <c r="I52">
        <v>658</v>
      </c>
    </row>
    <row r="53" spans="3:9" x14ac:dyDescent="0.25">
      <c r="C53" t="str">
        <f t="shared" si="0"/>
        <v>d678</v>
      </c>
      <c r="D53">
        <v>232.1</v>
      </c>
      <c r="E53" s="10">
        <v>100</v>
      </c>
      <c r="F53">
        <v>89.8</v>
      </c>
      <c r="I53">
        <v>678</v>
      </c>
    </row>
    <row r="54" spans="3:9" x14ac:dyDescent="0.25">
      <c r="C54" t="str">
        <f t="shared" si="0"/>
        <v>d707</v>
      </c>
      <c r="D54">
        <v>83.99</v>
      </c>
      <c r="E54" s="10">
        <v>100</v>
      </c>
      <c r="F54">
        <v>21.2</v>
      </c>
      <c r="I54">
        <v>707</v>
      </c>
    </row>
    <row r="55" spans="3:9" x14ac:dyDescent="0.25">
      <c r="C55" t="str">
        <f t="shared" si="0"/>
        <v>d718</v>
      </c>
      <c r="D55">
        <v>135.11000000000001</v>
      </c>
      <c r="E55" s="10">
        <v>100</v>
      </c>
      <c r="F55">
        <v>41</v>
      </c>
      <c r="I55">
        <v>718</v>
      </c>
    </row>
    <row r="56" spans="3:9" x14ac:dyDescent="0.25">
      <c r="C56" t="str">
        <f t="shared" si="0"/>
        <v>d726</v>
      </c>
      <c r="D56">
        <v>400.3</v>
      </c>
      <c r="E56">
        <v>100</v>
      </c>
      <c r="F56">
        <v>189.9</v>
      </c>
      <c r="I56">
        <v>726</v>
      </c>
    </row>
    <row r="57" spans="3:9" x14ac:dyDescent="0.25">
      <c r="C57" t="str">
        <f t="shared" si="0"/>
        <v>d747</v>
      </c>
      <c r="D57">
        <v>69.58</v>
      </c>
      <c r="E57">
        <v>100</v>
      </c>
      <c r="F57">
        <v>16</v>
      </c>
      <c r="I57">
        <v>747</v>
      </c>
    </row>
    <row r="58" spans="3:9" x14ac:dyDescent="0.25">
      <c r="C58" t="str">
        <f t="shared" si="0"/>
        <v>d769</v>
      </c>
      <c r="D58">
        <v>152.57</v>
      </c>
      <c r="E58">
        <v>100</v>
      </c>
      <c r="F58">
        <v>40</v>
      </c>
      <c r="I58">
        <v>769</v>
      </c>
    </row>
    <row r="59" spans="3:9" x14ac:dyDescent="0.25">
      <c r="C59" t="str">
        <f t="shared" si="0"/>
        <v>d772</v>
      </c>
      <c r="D59">
        <v>343.9</v>
      </c>
      <c r="E59">
        <v>100</v>
      </c>
      <c r="F59">
        <v>141.9</v>
      </c>
      <c r="I59">
        <v>772</v>
      </c>
    </row>
    <row r="60" spans="3:9" x14ac:dyDescent="0.25">
      <c r="C60" t="str">
        <f t="shared" si="0"/>
        <v>d800</v>
      </c>
      <c r="D60">
        <v>50.56</v>
      </c>
      <c r="E60">
        <v>100</v>
      </c>
      <c r="F60">
        <v>18</v>
      </c>
      <c r="I60">
        <v>800</v>
      </c>
    </row>
    <row r="61" spans="3:9" x14ac:dyDescent="0.25">
      <c r="C61" t="str">
        <f t="shared" si="0"/>
        <v>d805</v>
      </c>
      <c r="D61">
        <v>124.5</v>
      </c>
      <c r="E61">
        <v>100</v>
      </c>
      <c r="F61">
        <v>29.6</v>
      </c>
      <c r="I61">
        <v>805</v>
      </c>
    </row>
    <row r="62" spans="3:9" x14ac:dyDescent="0.25">
      <c r="C62" t="str">
        <f t="shared" si="0"/>
        <v>d870</v>
      </c>
      <c r="D62">
        <v>110</v>
      </c>
      <c r="E62">
        <v>100</v>
      </c>
      <c r="F62">
        <v>3.4</v>
      </c>
      <c r="I62">
        <v>870</v>
      </c>
    </row>
    <row r="63" spans="3:9" x14ac:dyDescent="0.25">
      <c r="C63" t="str">
        <f t="shared" si="0"/>
        <v>d871</v>
      </c>
      <c r="D63">
        <v>108.89</v>
      </c>
      <c r="E63">
        <v>100</v>
      </c>
      <c r="F63">
        <v>0</v>
      </c>
      <c r="I63">
        <v>871</v>
      </c>
    </row>
    <row r="64" spans="3:9" x14ac:dyDescent="0.25">
      <c r="C64" t="str">
        <f t="shared" si="0"/>
        <v>d883</v>
      </c>
      <c r="D64">
        <v>192.5</v>
      </c>
      <c r="E64">
        <v>100</v>
      </c>
      <c r="F64">
        <v>78.3</v>
      </c>
      <c r="I64">
        <v>883</v>
      </c>
    </row>
    <row r="65" spans="3:9" x14ac:dyDescent="0.25">
      <c r="C65" t="str">
        <f t="shared" si="0"/>
        <v>d903</v>
      </c>
      <c r="D65">
        <v>82.69</v>
      </c>
      <c r="E65">
        <v>100</v>
      </c>
      <c r="F65">
        <v>20.100000000000001</v>
      </c>
      <c r="I65">
        <v>903</v>
      </c>
    </row>
    <row r="66" spans="3:9" x14ac:dyDescent="0.25">
      <c r="C66" t="str">
        <f t="shared" si="0"/>
        <v>d905</v>
      </c>
      <c r="D66">
        <v>631.71</v>
      </c>
      <c r="E66">
        <v>100</v>
      </c>
      <c r="F66">
        <v>0</v>
      </c>
      <c r="I66">
        <v>905</v>
      </c>
    </row>
    <row r="67" spans="3:9" x14ac:dyDescent="0.25">
      <c r="C67" t="str">
        <f t="shared" ref="C67:C130" si="1">"d"&amp;I67</f>
        <v>d908</v>
      </c>
      <c r="D67">
        <v>125.9</v>
      </c>
      <c r="E67">
        <v>100</v>
      </c>
      <c r="F67">
        <v>0</v>
      </c>
      <c r="I67">
        <v>908</v>
      </c>
    </row>
    <row r="68" spans="3:9" x14ac:dyDescent="0.25">
      <c r="C68" t="str">
        <f t="shared" si="1"/>
        <v>d920</v>
      </c>
      <c r="D68">
        <v>34.44</v>
      </c>
      <c r="E68">
        <v>100</v>
      </c>
      <c r="F68">
        <v>8.5</v>
      </c>
      <c r="I68">
        <v>920</v>
      </c>
    </row>
    <row r="69" spans="3:9" x14ac:dyDescent="0.25">
      <c r="C69" t="str">
        <f t="shared" si="1"/>
        <v>d923</v>
      </c>
      <c r="D69">
        <v>62.07</v>
      </c>
      <c r="E69">
        <v>100</v>
      </c>
      <c r="F69">
        <v>14.7</v>
      </c>
      <c r="I69">
        <v>923</v>
      </c>
    </row>
    <row r="70" spans="3:9" x14ac:dyDescent="0.25">
      <c r="C70" t="str">
        <f t="shared" si="1"/>
        <v>d953</v>
      </c>
      <c r="D70">
        <v>108.7</v>
      </c>
      <c r="E70">
        <v>100</v>
      </c>
      <c r="F70">
        <v>0</v>
      </c>
      <c r="I70">
        <v>953</v>
      </c>
    </row>
    <row r="71" spans="3:9" x14ac:dyDescent="0.25">
      <c r="C71" t="str">
        <f t="shared" si="1"/>
        <v>d954</v>
      </c>
      <c r="D71">
        <v>66.27</v>
      </c>
      <c r="E71">
        <v>100</v>
      </c>
      <c r="F71">
        <v>13.6</v>
      </c>
      <c r="I71">
        <v>954</v>
      </c>
    </row>
    <row r="72" spans="3:9" x14ac:dyDescent="0.25">
      <c r="C72" t="str">
        <f t="shared" si="1"/>
        <v>d964</v>
      </c>
      <c r="D72">
        <v>88.5</v>
      </c>
      <c r="E72">
        <v>100</v>
      </c>
      <c r="F72">
        <v>16.5</v>
      </c>
      <c r="I72">
        <v>964</v>
      </c>
    </row>
    <row r="73" spans="3:9" x14ac:dyDescent="0.25">
      <c r="C73" t="str">
        <f t="shared" si="1"/>
        <v>d980</v>
      </c>
      <c r="D73">
        <v>14.71</v>
      </c>
      <c r="E73">
        <v>100</v>
      </c>
      <c r="F73">
        <v>4.5999999999999996</v>
      </c>
      <c r="I73">
        <v>980</v>
      </c>
    </row>
    <row r="74" spans="3:9" x14ac:dyDescent="0.25">
      <c r="C74" t="str">
        <f t="shared" si="1"/>
        <v>d1015</v>
      </c>
      <c r="D74">
        <v>44.55</v>
      </c>
      <c r="E74">
        <v>100</v>
      </c>
      <c r="F74">
        <v>0</v>
      </c>
      <c r="I74">
        <v>1015</v>
      </c>
    </row>
    <row r="75" spans="3:9" x14ac:dyDescent="0.25">
      <c r="C75" t="str">
        <f t="shared" si="1"/>
        <v>d1026</v>
      </c>
      <c r="D75">
        <v>201.4</v>
      </c>
      <c r="E75">
        <v>100</v>
      </c>
      <c r="F75">
        <v>53</v>
      </c>
      <c r="I75">
        <v>1026</v>
      </c>
    </row>
    <row r="76" spans="3:9" x14ac:dyDescent="0.25">
      <c r="C76" t="str">
        <f t="shared" si="1"/>
        <v>d1033</v>
      </c>
      <c r="D76">
        <v>26.33</v>
      </c>
      <c r="E76">
        <v>100</v>
      </c>
      <c r="F76">
        <v>5.3</v>
      </c>
      <c r="I76">
        <v>1033</v>
      </c>
    </row>
    <row r="77" spans="3:9" x14ac:dyDescent="0.25">
      <c r="C77" t="str">
        <f t="shared" si="1"/>
        <v>d1035</v>
      </c>
      <c r="D77">
        <v>382.5</v>
      </c>
      <c r="E77">
        <v>100</v>
      </c>
      <c r="F77">
        <v>57.9</v>
      </c>
      <c r="I77">
        <v>1035</v>
      </c>
    </row>
    <row r="78" spans="3:9" x14ac:dyDescent="0.25">
      <c r="C78" t="str">
        <f t="shared" si="1"/>
        <v>d1039</v>
      </c>
      <c r="D78">
        <v>34.64</v>
      </c>
      <c r="E78">
        <v>100</v>
      </c>
      <c r="F78">
        <v>0</v>
      </c>
      <c r="I78">
        <v>1039</v>
      </c>
    </row>
    <row r="79" spans="3:9" x14ac:dyDescent="0.25">
      <c r="C79" t="str">
        <f t="shared" si="1"/>
        <v>d1040</v>
      </c>
      <c r="D79">
        <v>31.94</v>
      </c>
      <c r="E79">
        <v>100</v>
      </c>
      <c r="F79">
        <v>8.8000000000000007</v>
      </c>
      <c r="I79">
        <v>1040</v>
      </c>
    </row>
    <row r="80" spans="3:9" x14ac:dyDescent="0.25">
      <c r="C80" t="str">
        <f t="shared" si="1"/>
        <v>d1081</v>
      </c>
      <c r="D80">
        <v>277.86</v>
      </c>
      <c r="E80">
        <v>100</v>
      </c>
      <c r="F80">
        <v>58.95</v>
      </c>
      <c r="I80">
        <v>1081</v>
      </c>
    </row>
    <row r="81" spans="3:9" x14ac:dyDescent="0.25">
      <c r="C81" t="str">
        <f t="shared" si="1"/>
        <v>d1090</v>
      </c>
      <c r="D81">
        <v>56.06</v>
      </c>
      <c r="E81">
        <v>100</v>
      </c>
      <c r="F81">
        <v>18.7</v>
      </c>
      <c r="I81">
        <v>1090</v>
      </c>
    </row>
    <row r="82" spans="3:9" x14ac:dyDescent="0.25">
      <c r="C82" t="str">
        <f t="shared" si="1"/>
        <v>d1105</v>
      </c>
      <c r="D82">
        <v>29.83</v>
      </c>
      <c r="E82">
        <v>100</v>
      </c>
      <c r="F82">
        <v>7.3</v>
      </c>
      <c r="I82">
        <v>1105</v>
      </c>
    </row>
    <row r="83" spans="3:9" x14ac:dyDescent="0.25">
      <c r="C83" t="str">
        <f t="shared" si="1"/>
        <v>d1129</v>
      </c>
      <c r="D83">
        <v>190.47</v>
      </c>
      <c r="E83">
        <v>100</v>
      </c>
      <c r="F83">
        <v>55.03</v>
      </c>
      <c r="I83">
        <v>1129</v>
      </c>
    </row>
    <row r="84" spans="3:9" x14ac:dyDescent="0.25">
      <c r="C84" t="str">
        <f t="shared" si="1"/>
        <v>d1136</v>
      </c>
      <c r="D84">
        <v>16.22</v>
      </c>
      <c r="E84">
        <v>100</v>
      </c>
      <c r="F84">
        <v>2</v>
      </c>
      <c r="I84">
        <v>1136</v>
      </c>
    </row>
    <row r="85" spans="3:9" x14ac:dyDescent="0.25">
      <c r="C85" t="str">
        <f t="shared" si="1"/>
        <v>d1146</v>
      </c>
      <c r="D85">
        <v>32.840000000000003</v>
      </c>
      <c r="E85">
        <v>100</v>
      </c>
      <c r="F85">
        <v>0</v>
      </c>
      <c r="I85">
        <v>1146</v>
      </c>
    </row>
    <row r="86" spans="3:9" x14ac:dyDescent="0.25">
      <c r="C86" t="str">
        <f t="shared" si="1"/>
        <v>d1153</v>
      </c>
      <c r="D86">
        <v>12.41</v>
      </c>
      <c r="E86">
        <v>100</v>
      </c>
      <c r="F86">
        <v>3.9</v>
      </c>
      <c r="I86">
        <v>1153</v>
      </c>
    </row>
    <row r="87" spans="3:9" x14ac:dyDescent="0.25">
      <c r="C87" t="str">
        <f t="shared" si="1"/>
        <v>d1156</v>
      </c>
      <c r="D87">
        <v>65.67</v>
      </c>
      <c r="E87">
        <v>100</v>
      </c>
      <c r="F87">
        <v>24</v>
      </c>
      <c r="I87">
        <v>1156</v>
      </c>
    </row>
    <row r="88" spans="3:9" x14ac:dyDescent="0.25">
      <c r="C88" t="str">
        <f t="shared" si="1"/>
        <v>d1159</v>
      </c>
      <c r="D88">
        <v>112.4</v>
      </c>
      <c r="E88">
        <v>100</v>
      </c>
      <c r="F88">
        <v>13</v>
      </c>
      <c r="I88">
        <v>1159</v>
      </c>
    </row>
    <row r="89" spans="3:9" x14ac:dyDescent="0.25">
      <c r="C89" t="str">
        <f t="shared" si="1"/>
        <v>d1179</v>
      </c>
      <c r="D89">
        <v>86.6</v>
      </c>
      <c r="E89">
        <v>100</v>
      </c>
      <c r="F89">
        <v>23.4</v>
      </c>
      <c r="I89">
        <v>1179</v>
      </c>
    </row>
    <row r="90" spans="3:9" x14ac:dyDescent="0.25">
      <c r="C90" t="str">
        <f t="shared" si="1"/>
        <v>d1183</v>
      </c>
      <c r="D90">
        <v>199.4</v>
      </c>
      <c r="E90">
        <v>100</v>
      </c>
      <c r="F90">
        <v>0</v>
      </c>
      <c r="I90">
        <v>1183</v>
      </c>
    </row>
    <row r="91" spans="3:9" x14ac:dyDescent="0.25">
      <c r="C91" t="str">
        <f t="shared" si="1"/>
        <v>d1187</v>
      </c>
      <c r="D91">
        <v>67.569999999999993</v>
      </c>
      <c r="E91">
        <v>100</v>
      </c>
      <c r="F91">
        <v>21.2</v>
      </c>
      <c r="I91">
        <v>1187</v>
      </c>
    </row>
    <row r="92" spans="3:9" x14ac:dyDescent="0.25">
      <c r="C92" t="str">
        <f t="shared" si="1"/>
        <v>d1188</v>
      </c>
      <c r="D92">
        <v>30.93</v>
      </c>
      <c r="E92">
        <v>100</v>
      </c>
      <c r="F92">
        <v>6.6</v>
      </c>
      <c r="I92">
        <v>1188</v>
      </c>
    </row>
    <row r="93" spans="3:9" x14ac:dyDescent="0.25">
      <c r="C93" t="str">
        <f t="shared" si="1"/>
        <v>d1194</v>
      </c>
      <c r="D93">
        <v>129.6</v>
      </c>
      <c r="E93">
        <v>100</v>
      </c>
      <c r="F93">
        <v>13.3</v>
      </c>
      <c r="I93">
        <v>1194</v>
      </c>
    </row>
    <row r="94" spans="3:9" x14ac:dyDescent="0.25">
      <c r="C94" t="str">
        <f t="shared" si="1"/>
        <v>d1201</v>
      </c>
      <c r="D94">
        <v>114.1</v>
      </c>
      <c r="E94">
        <v>100</v>
      </c>
      <c r="F94">
        <v>23.5</v>
      </c>
      <c r="I94">
        <v>1201</v>
      </c>
    </row>
    <row r="95" spans="3:9" x14ac:dyDescent="0.25">
      <c r="C95" t="str">
        <f t="shared" si="1"/>
        <v>d1234</v>
      </c>
      <c r="D95">
        <v>71.78</v>
      </c>
      <c r="E95">
        <v>100</v>
      </c>
      <c r="F95">
        <v>17.899999999999999</v>
      </c>
      <c r="I95">
        <v>1234</v>
      </c>
    </row>
    <row r="96" spans="3:9" x14ac:dyDescent="0.25">
      <c r="C96" t="str">
        <f t="shared" si="1"/>
        <v>d1249</v>
      </c>
      <c r="D96">
        <v>348.93</v>
      </c>
      <c r="E96">
        <v>100</v>
      </c>
      <c r="F96">
        <v>26.47</v>
      </c>
      <c r="I96">
        <v>1249</v>
      </c>
    </row>
    <row r="97" spans="3:9" x14ac:dyDescent="0.25">
      <c r="C97" t="str">
        <f t="shared" si="1"/>
        <v>d1265</v>
      </c>
      <c r="D97">
        <v>173</v>
      </c>
      <c r="E97">
        <v>100</v>
      </c>
      <c r="F97">
        <v>0</v>
      </c>
      <c r="I97">
        <v>1265</v>
      </c>
    </row>
    <row r="98" spans="3:9" x14ac:dyDescent="0.25">
      <c r="C98" t="str">
        <f t="shared" si="1"/>
        <v>d1275</v>
      </c>
      <c r="D98">
        <v>52.46</v>
      </c>
      <c r="E98">
        <v>100</v>
      </c>
      <c r="F98">
        <v>2.9</v>
      </c>
      <c r="I98">
        <v>1275</v>
      </c>
    </row>
    <row r="99" spans="3:9" x14ac:dyDescent="0.25">
      <c r="C99" t="str">
        <f t="shared" si="1"/>
        <v>d1301</v>
      </c>
      <c r="D99">
        <v>479</v>
      </c>
      <c r="E99">
        <v>100</v>
      </c>
      <c r="F99">
        <v>99.2</v>
      </c>
      <c r="I99">
        <v>1301</v>
      </c>
    </row>
    <row r="100" spans="3:9" x14ac:dyDescent="0.25">
      <c r="C100" t="str">
        <f t="shared" si="1"/>
        <v>d1311</v>
      </c>
      <c r="D100">
        <v>37.94</v>
      </c>
      <c r="E100">
        <v>100</v>
      </c>
      <c r="F100">
        <v>15.2</v>
      </c>
      <c r="I100">
        <v>1311</v>
      </c>
    </row>
    <row r="101" spans="3:9" x14ac:dyDescent="0.25">
      <c r="C101" t="str">
        <f t="shared" si="1"/>
        <v>d1364</v>
      </c>
      <c r="D101">
        <v>40.85</v>
      </c>
      <c r="E101">
        <v>100</v>
      </c>
      <c r="F101">
        <v>14.5</v>
      </c>
      <c r="I101">
        <v>1364</v>
      </c>
    </row>
    <row r="102" spans="3:9" x14ac:dyDescent="0.25">
      <c r="C102" t="str">
        <f t="shared" si="1"/>
        <v>d1380</v>
      </c>
      <c r="D102">
        <v>145.19999999999999</v>
      </c>
      <c r="E102">
        <v>100</v>
      </c>
      <c r="F102">
        <v>21.4</v>
      </c>
      <c r="I102">
        <v>1380</v>
      </c>
    </row>
    <row r="103" spans="3:9" x14ac:dyDescent="0.25">
      <c r="C103" t="str">
        <f t="shared" si="1"/>
        <v>d1394</v>
      </c>
      <c r="D103">
        <v>30.93</v>
      </c>
      <c r="E103">
        <v>100</v>
      </c>
      <c r="F103">
        <v>7.6</v>
      </c>
      <c r="I103">
        <v>1394</v>
      </c>
    </row>
    <row r="104" spans="3:9" x14ac:dyDescent="0.25">
      <c r="C104" t="str">
        <f t="shared" si="1"/>
        <v>d1398</v>
      </c>
      <c r="D104">
        <v>196.7</v>
      </c>
      <c r="E104">
        <v>100</v>
      </c>
      <c r="F104">
        <v>44.2</v>
      </c>
      <c r="I104">
        <v>1398</v>
      </c>
    </row>
    <row r="105" spans="3:9" x14ac:dyDescent="0.25">
      <c r="C105" t="str">
        <f t="shared" si="1"/>
        <v>d1401</v>
      </c>
      <c r="D105">
        <v>11.91</v>
      </c>
      <c r="E105">
        <v>100</v>
      </c>
      <c r="F105">
        <v>2.9</v>
      </c>
      <c r="I105">
        <v>1401</v>
      </c>
    </row>
    <row r="106" spans="3:9" x14ac:dyDescent="0.25">
      <c r="C106" t="str">
        <f t="shared" si="1"/>
        <v>d1414</v>
      </c>
      <c r="D106">
        <v>144.69999999999999</v>
      </c>
      <c r="E106">
        <v>100</v>
      </c>
      <c r="F106">
        <v>20.3</v>
      </c>
      <c r="I106">
        <v>1414</v>
      </c>
    </row>
    <row r="107" spans="3:9" x14ac:dyDescent="0.25">
      <c r="C107" t="str">
        <f t="shared" si="1"/>
        <v>d1486</v>
      </c>
      <c r="D107">
        <v>79.59</v>
      </c>
      <c r="E107">
        <v>100</v>
      </c>
      <c r="F107">
        <v>18.8</v>
      </c>
      <c r="I107">
        <v>1486</v>
      </c>
    </row>
    <row r="108" spans="3:9" x14ac:dyDescent="0.25">
      <c r="C108" t="str">
        <f t="shared" si="1"/>
        <v>d1538</v>
      </c>
      <c r="D108">
        <v>36.340000000000003</v>
      </c>
      <c r="E108">
        <v>100</v>
      </c>
      <c r="F108">
        <v>15.2</v>
      </c>
      <c r="I108">
        <v>1538</v>
      </c>
    </row>
    <row r="109" spans="3:9" x14ac:dyDescent="0.25">
      <c r="C109" t="str">
        <f t="shared" si="1"/>
        <v>d1539</v>
      </c>
      <c r="D109">
        <v>73.58</v>
      </c>
      <c r="E109">
        <v>100</v>
      </c>
      <c r="F109">
        <v>3.24</v>
      </c>
      <c r="I109">
        <v>1539</v>
      </c>
    </row>
    <row r="110" spans="3:9" x14ac:dyDescent="0.25">
      <c r="C110" t="str">
        <f t="shared" si="1"/>
        <v>d1541</v>
      </c>
      <c r="D110">
        <v>125.4</v>
      </c>
      <c r="E110">
        <v>100</v>
      </c>
      <c r="F110">
        <v>45.8</v>
      </c>
      <c r="I110">
        <v>1541</v>
      </c>
    </row>
    <row r="111" spans="3:9" x14ac:dyDescent="0.25">
      <c r="C111" t="str">
        <f t="shared" si="1"/>
        <v>d1545</v>
      </c>
      <c r="D111">
        <v>42.55</v>
      </c>
      <c r="E111">
        <v>100</v>
      </c>
      <c r="F111">
        <v>8.1999999999999993</v>
      </c>
      <c r="I111">
        <v>1545</v>
      </c>
    </row>
    <row r="112" spans="3:9" x14ac:dyDescent="0.25">
      <c r="C112" t="str">
        <f t="shared" si="1"/>
        <v>d1552</v>
      </c>
      <c r="D112">
        <v>20.420000000000002</v>
      </c>
      <c r="E112">
        <v>100</v>
      </c>
      <c r="F112">
        <v>8.1</v>
      </c>
      <c r="I112">
        <v>1552</v>
      </c>
    </row>
    <row r="113" spans="3:9" x14ac:dyDescent="0.25">
      <c r="C113" t="str">
        <f t="shared" si="1"/>
        <v>d1562</v>
      </c>
      <c r="D113">
        <v>77.39</v>
      </c>
      <c r="E113">
        <v>100</v>
      </c>
      <c r="F113">
        <v>24.1</v>
      </c>
      <c r="I113">
        <v>1562</v>
      </c>
    </row>
    <row r="114" spans="3:9" x14ac:dyDescent="0.25">
      <c r="C114" t="str">
        <f t="shared" si="1"/>
        <v>d1566</v>
      </c>
      <c r="D114">
        <v>156.9</v>
      </c>
      <c r="E114">
        <v>100</v>
      </c>
      <c r="F114">
        <v>0</v>
      </c>
      <c r="I114">
        <v>1566</v>
      </c>
    </row>
    <row r="115" spans="3:9" x14ac:dyDescent="0.25">
      <c r="C115" t="str">
        <f t="shared" si="1"/>
        <v>d1568</v>
      </c>
      <c r="D115">
        <v>69.08</v>
      </c>
      <c r="E115">
        <v>100</v>
      </c>
      <c r="F115">
        <v>21.5</v>
      </c>
      <c r="I115">
        <v>1568</v>
      </c>
    </row>
    <row r="116" spans="3:9" x14ac:dyDescent="0.25">
      <c r="C116" t="str">
        <f t="shared" si="1"/>
        <v>d1592</v>
      </c>
      <c r="D116">
        <v>28.33</v>
      </c>
      <c r="E116">
        <v>100</v>
      </c>
      <c r="F116">
        <v>44.8</v>
      </c>
      <c r="I116">
        <v>1592</v>
      </c>
    </row>
    <row r="117" spans="3:9" x14ac:dyDescent="0.25">
      <c r="C117" t="str">
        <f t="shared" si="1"/>
        <v>d1595</v>
      </c>
      <c r="D117">
        <v>71.77</v>
      </c>
      <c r="E117">
        <v>100</v>
      </c>
      <c r="F117">
        <v>13.57</v>
      </c>
      <c r="I117">
        <v>1595</v>
      </c>
    </row>
    <row r="118" spans="3:9" x14ac:dyDescent="0.25">
      <c r="C118" t="str">
        <f t="shared" si="1"/>
        <v>d1607</v>
      </c>
      <c r="D118">
        <v>73.78</v>
      </c>
      <c r="E118">
        <v>100</v>
      </c>
      <c r="F118">
        <v>0</v>
      </c>
      <c r="I118">
        <v>1607</v>
      </c>
    </row>
    <row r="119" spans="3:9" x14ac:dyDescent="0.25">
      <c r="C119" t="str">
        <f t="shared" si="1"/>
        <v>d1625</v>
      </c>
      <c r="D119">
        <v>73.180000000000007</v>
      </c>
      <c r="E119">
        <v>100</v>
      </c>
      <c r="F119">
        <v>22.3</v>
      </c>
      <c r="I119">
        <v>1625</v>
      </c>
    </row>
    <row r="120" spans="3:9" x14ac:dyDescent="0.25">
      <c r="C120" t="str">
        <f t="shared" si="1"/>
        <v>d1629</v>
      </c>
      <c r="D120">
        <v>41.95</v>
      </c>
      <c r="E120">
        <v>100</v>
      </c>
      <c r="F120">
        <v>8.5</v>
      </c>
      <c r="I120">
        <v>1629</v>
      </c>
    </row>
    <row r="121" spans="3:9" x14ac:dyDescent="0.25">
      <c r="C121" t="str">
        <f t="shared" si="1"/>
        <v>d1643</v>
      </c>
      <c r="D121">
        <v>95.71</v>
      </c>
      <c r="E121">
        <v>100</v>
      </c>
      <c r="F121">
        <v>25.9</v>
      </c>
      <c r="I121">
        <v>1643</v>
      </c>
    </row>
    <row r="122" spans="3:9" x14ac:dyDescent="0.25">
      <c r="C122" t="str">
        <f t="shared" si="1"/>
        <v>d1644</v>
      </c>
      <c r="D122">
        <v>449.56</v>
      </c>
      <c r="E122">
        <v>100</v>
      </c>
      <c r="F122">
        <v>245.72</v>
      </c>
      <c r="I122">
        <v>1644</v>
      </c>
    </row>
    <row r="123" spans="3:9" x14ac:dyDescent="0.25">
      <c r="C123" t="str">
        <f t="shared" si="1"/>
        <v>d1662</v>
      </c>
      <c r="D123">
        <v>3.67</v>
      </c>
      <c r="E123">
        <v>100</v>
      </c>
      <c r="F123">
        <v>0</v>
      </c>
      <c r="I123">
        <v>1662</v>
      </c>
    </row>
    <row r="124" spans="3:9" x14ac:dyDescent="0.25">
      <c r="C124" t="str">
        <f t="shared" si="1"/>
        <v>d1692</v>
      </c>
      <c r="D124">
        <v>83.19</v>
      </c>
      <c r="E124">
        <v>100</v>
      </c>
      <c r="F124">
        <v>25.8</v>
      </c>
      <c r="I124">
        <v>1692</v>
      </c>
    </row>
    <row r="125" spans="3:9" x14ac:dyDescent="0.25">
      <c r="C125" t="str">
        <f t="shared" si="1"/>
        <v>d1704</v>
      </c>
      <c r="D125">
        <v>62.16</v>
      </c>
      <c r="E125">
        <v>100</v>
      </c>
      <c r="F125">
        <v>8</v>
      </c>
      <c r="I125">
        <v>1704</v>
      </c>
    </row>
    <row r="126" spans="3:9" x14ac:dyDescent="0.25">
      <c r="C126" t="str">
        <f t="shared" si="1"/>
        <v>d1711</v>
      </c>
      <c r="D126">
        <v>25.13</v>
      </c>
      <c r="E126">
        <v>100</v>
      </c>
      <c r="F126">
        <v>0</v>
      </c>
      <c r="I126">
        <v>1711</v>
      </c>
    </row>
    <row r="127" spans="3:9" x14ac:dyDescent="0.25">
      <c r="C127" t="str">
        <f t="shared" si="1"/>
        <v>d1750</v>
      </c>
      <c r="D127">
        <v>58.46</v>
      </c>
      <c r="E127">
        <v>100</v>
      </c>
      <c r="F127">
        <v>6.6</v>
      </c>
      <c r="I127">
        <v>1750</v>
      </c>
    </row>
    <row r="128" spans="3:9" x14ac:dyDescent="0.25">
      <c r="C128" t="str">
        <f t="shared" si="1"/>
        <v>d1767</v>
      </c>
      <c r="D128">
        <v>333.5</v>
      </c>
      <c r="E128">
        <v>100</v>
      </c>
      <c r="F128">
        <v>0</v>
      </c>
      <c r="I128">
        <v>1767</v>
      </c>
    </row>
    <row r="129" spans="3:9" x14ac:dyDescent="0.25">
      <c r="C129" t="str">
        <f t="shared" si="1"/>
        <v>d1768</v>
      </c>
      <c r="D129">
        <v>73.98</v>
      </c>
      <c r="E129">
        <v>100</v>
      </c>
      <c r="F129">
        <v>22.5</v>
      </c>
      <c r="I129">
        <v>1768</v>
      </c>
    </row>
    <row r="130" spans="3:9" x14ac:dyDescent="0.25">
      <c r="C130" t="str">
        <f t="shared" si="1"/>
        <v>d1813</v>
      </c>
      <c r="D130">
        <v>88.92</v>
      </c>
      <c r="E130">
        <v>100</v>
      </c>
      <c r="F130">
        <v>19.79</v>
      </c>
      <c r="I130">
        <v>1813</v>
      </c>
    </row>
    <row r="131" spans="3:9" x14ac:dyDescent="0.25">
      <c r="C131" t="str">
        <f t="shared" ref="C131:C194" si="2">"d"&amp;I131</f>
        <v>d1817</v>
      </c>
      <c r="D131">
        <v>108.91</v>
      </c>
      <c r="E131">
        <v>100</v>
      </c>
      <c r="F131">
        <v>33.700000000000003</v>
      </c>
      <c r="I131">
        <v>1817</v>
      </c>
    </row>
    <row r="132" spans="3:9" x14ac:dyDescent="0.25">
      <c r="C132" t="str">
        <f t="shared" si="2"/>
        <v>d1860</v>
      </c>
      <c r="D132">
        <v>88.8</v>
      </c>
      <c r="E132">
        <v>100</v>
      </c>
      <c r="F132">
        <v>0</v>
      </c>
      <c r="I132">
        <v>1860</v>
      </c>
    </row>
    <row r="133" spans="3:9" x14ac:dyDescent="0.25">
      <c r="C133" t="str">
        <f t="shared" si="2"/>
        <v>d1866</v>
      </c>
      <c r="D133">
        <v>209.2</v>
      </c>
      <c r="E133">
        <v>100</v>
      </c>
      <c r="F133">
        <v>23.5</v>
      </c>
      <c r="I133">
        <v>1866</v>
      </c>
    </row>
    <row r="134" spans="3:9" x14ac:dyDescent="0.25">
      <c r="C134" t="str">
        <f t="shared" si="2"/>
        <v>d1868</v>
      </c>
      <c r="D134">
        <v>11.71</v>
      </c>
      <c r="E134">
        <v>100</v>
      </c>
      <c r="F134">
        <v>3.8</v>
      </c>
      <c r="I134">
        <v>1868</v>
      </c>
    </row>
    <row r="135" spans="3:9" x14ac:dyDescent="0.25">
      <c r="C135" t="str">
        <f t="shared" si="2"/>
        <v>d1883</v>
      </c>
      <c r="D135">
        <v>27.33</v>
      </c>
      <c r="E135">
        <v>100</v>
      </c>
      <c r="F135">
        <v>5</v>
      </c>
      <c r="I135">
        <v>1883</v>
      </c>
    </row>
    <row r="136" spans="3:9" x14ac:dyDescent="0.25">
      <c r="C136" t="str">
        <f t="shared" si="2"/>
        <v>d1895</v>
      </c>
      <c r="D136">
        <v>20.82</v>
      </c>
      <c r="E136">
        <v>100</v>
      </c>
      <c r="F136">
        <v>0</v>
      </c>
      <c r="I136">
        <v>1895</v>
      </c>
    </row>
    <row r="137" spans="3:9" x14ac:dyDescent="0.25">
      <c r="C137" t="str">
        <f t="shared" si="2"/>
        <v>d1917</v>
      </c>
      <c r="D137">
        <v>197.5</v>
      </c>
      <c r="E137">
        <v>100</v>
      </c>
      <c r="F137">
        <v>0</v>
      </c>
      <c r="I137">
        <v>1917</v>
      </c>
    </row>
    <row r="138" spans="3:9" x14ac:dyDescent="0.25">
      <c r="C138" t="str">
        <f t="shared" si="2"/>
        <v>d1923</v>
      </c>
      <c r="D138">
        <v>192.11</v>
      </c>
      <c r="E138">
        <v>100</v>
      </c>
      <c r="F138">
        <v>45.5</v>
      </c>
      <c r="I138">
        <v>1923</v>
      </c>
    </row>
    <row r="139" spans="3:9" x14ac:dyDescent="0.25">
      <c r="C139" t="str">
        <f t="shared" si="2"/>
        <v>d1965</v>
      </c>
      <c r="D139">
        <v>248.7</v>
      </c>
      <c r="E139">
        <v>100</v>
      </c>
      <c r="F139">
        <v>8.1</v>
      </c>
      <c r="I139">
        <v>1965</v>
      </c>
    </row>
    <row r="140" spans="3:9" x14ac:dyDescent="0.25">
      <c r="C140" t="str">
        <f t="shared" si="2"/>
        <v>d1973</v>
      </c>
      <c r="D140">
        <v>210.1</v>
      </c>
      <c r="E140">
        <v>100</v>
      </c>
      <c r="F140">
        <v>66.2</v>
      </c>
      <c r="I140">
        <v>1973</v>
      </c>
    </row>
    <row r="141" spans="3:9" x14ac:dyDescent="0.25">
      <c r="C141" t="str">
        <f t="shared" si="2"/>
        <v>d1980</v>
      </c>
      <c r="D141">
        <v>177.3</v>
      </c>
      <c r="E141">
        <v>100</v>
      </c>
      <c r="F141">
        <v>36.4</v>
      </c>
      <c r="I141">
        <v>1980</v>
      </c>
    </row>
    <row r="142" spans="3:9" x14ac:dyDescent="0.25">
      <c r="C142" t="str">
        <f t="shared" si="2"/>
        <v>d1998</v>
      </c>
      <c r="D142">
        <v>25.73</v>
      </c>
      <c r="E142">
        <v>100</v>
      </c>
      <c r="F142">
        <v>7.3</v>
      </c>
      <c r="I142">
        <v>1998</v>
      </c>
    </row>
    <row r="143" spans="3:9" x14ac:dyDescent="0.25">
      <c r="C143" t="str">
        <f t="shared" si="2"/>
        <v>d2012</v>
      </c>
      <c r="D143">
        <v>41.45</v>
      </c>
      <c r="E143">
        <v>100</v>
      </c>
      <c r="F143">
        <v>4.9000000000000004</v>
      </c>
      <c r="I143">
        <v>2012</v>
      </c>
    </row>
    <row r="144" spans="3:9" x14ac:dyDescent="0.25">
      <c r="C144" t="str">
        <f t="shared" si="2"/>
        <v>d2019</v>
      </c>
      <c r="D144">
        <v>72.08</v>
      </c>
      <c r="E144">
        <v>100</v>
      </c>
      <c r="F144">
        <v>21.3</v>
      </c>
      <c r="I144">
        <v>2019</v>
      </c>
    </row>
    <row r="145" spans="3:9" x14ac:dyDescent="0.25">
      <c r="C145" t="str">
        <f t="shared" si="2"/>
        <v>d2021</v>
      </c>
      <c r="D145">
        <v>3.9</v>
      </c>
      <c r="E145">
        <v>100</v>
      </c>
      <c r="F145">
        <v>1</v>
      </c>
      <c r="I145">
        <v>2021</v>
      </c>
    </row>
    <row r="146" spans="3:9" x14ac:dyDescent="0.25">
      <c r="C146" t="str">
        <f t="shared" si="2"/>
        <v>d2042</v>
      </c>
      <c r="D146">
        <v>14.02</v>
      </c>
      <c r="E146">
        <v>100</v>
      </c>
      <c r="F146">
        <v>6.5</v>
      </c>
      <c r="I146">
        <v>2042</v>
      </c>
    </row>
    <row r="147" spans="3:9" x14ac:dyDescent="0.25">
      <c r="C147" t="str">
        <f t="shared" si="2"/>
        <v>d2043</v>
      </c>
      <c r="D147">
        <v>3.2</v>
      </c>
      <c r="E147">
        <v>100</v>
      </c>
      <c r="F147">
        <v>1.7</v>
      </c>
      <c r="I147">
        <v>2043</v>
      </c>
    </row>
    <row r="148" spans="3:9" x14ac:dyDescent="0.25">
      <c r="C148" t="str">
        <f t="shared" si="2"/>
        <v>d2057</v>
      </c>
      <c r="D148">
        <v>120.2</v>
      </c>
      <c r="E148">
        <v>100</v>
      </c>
      <c r="F148">
        <v>20.5</v>
      </c>
      <c r="I148">
        <v>2057</v>
      </c>
    </row>
    <row r="149" spans="3:9" x14ac:dyDescent="0.25">
      <c r="C149" t="str">
        <f t="shared" si="2"/>
        <v>d2072</v>
      </c>
      <c r="D149">
        <v>101.2</v>
      </c>
      <c r="E149">
        <v>100</v>
      </c>
      <c r="F149">
        <v>2.1</v>
      </c>
      <c r="I149">
        <v>2072</v>
      </c>
    </row>
    <row r="150" spans="3:9" x14ac:dyDescent="0.25">
      <c r="C150" t="str">
        <f t="shared" si="2"/>
        <v>d2078</v>
      </c>
      <c r="D150">
        <v>77.19</v>
      </c>
      <c r="E150">
        <v>100</v>
      </c>
      <c r="F150">
        <v>18.600000000000001</v>
      </c>
      <c r="I150">
        <v>2078</v>
      </c>
    </row>
    <row r="151" spans="3:9" x14ac:dyDescent="0.25">
      <c r="C151" t="str">
        <f t="shared" si="2"/>
        <v>d2083</v>
      </c>
      <c r="D151">
        <v>121.4</v>
      </c>
      <c r="E151">
        <v>100</v>
      </c>
      <c r="F151">
        <v>20.2</v>
      </c>
      <c r="I151">
        <v>2083</v>
      </c>
    </row>
    <row r="152" spans="3:9" x14ac:dyDescent="0.25">
      <c r="C152" t="str">
        <f t="shared" si="2"/>
        <v>d2089</v>
      </c>
      <c r="D152">
        <v>199.86</v>
      </c>
      <c r="E152">
        <v>100</v>
      </c>
      <c r="F152">
        <v>56.93</v>
      </c>
      <c r="I152">
        <v>2089</v>
      </c>
    </row>
    <row r="153" spans="3:9" x14ac:dyDescent="0.25">
      <c r="C153" t="str">
        <f t="shared" si="2"/>
        <v>d2128</v>
      </c>
      <c r="D153">
        <v>79.09</v>
      </c>
      <c r="E153">
        <v>100</v>
      </c>
      <c r="F153">
        <v>18.7</v>
      </c>
      <c r="I153">
        <v>2128</v>
      </c>
    </row>
    <row r="154" spans="3:9" x14ac:dyDescent="0.25">
      <c r="C154" t="str">
        <f t="shared" si="2"/>
        <v>d2132</v>
      </c>
      <c r="D154">
        <v>107.3</v>
      </c>
      <c r="E154">
        <v>100</v>
      </c>
      <c r="F154">
        <v>14.2</v>
      </c>
      <c r="I154">
        <v>2132</v>
      </c>
    </row>
    <row r="155" spans="3:9" x14ac:dyDescent="0.25">
      <c r="C155" t="str">
        <f t="shared" si="2"/>
        <v>d2155</v>
      </c>
      <c r="D155">
        <v>63.67</v>
      </c>
      <c r="E155">
        <v>100</v>
      </c>
      <c r="F155">
        <v>20.2</v>
      </c>
      <c r="I155">
        <v>2155</v>
      </c>
    </row>
    <row r="156" spans="3:9" x14ac:dyDescent="0.25">
      <c r="C156" t="str">
        <f t="shared" si="2"/>
        <v>d2161</v>
      </c>
      <c r="D156">
        <v>35.659999999999997</v>
      </c>
      <c r="E156">
        <v>100</v>
      </c>
      <c r="F156">
        <v>0</v>
      </c>
      <c r="I156">
        <v>2161</v>
      </c>
    </row>
    <row r="157" spans="3:9" x14ac:dyDescent="0.25">
      <c r="C157" t="str">
        <f t="shared" si="2"/>
        <v>d2166</v>
      </c>
      <c r="D157">
        <v>20.92</v>
      </c>
      <c r="E157">
        <v>100</v>
      </c>
      <c r="F157">
        <v>7.7</v>
      </c>
      <c r="I157">
        <v>2166</v>
      </c>
    </row>
    <row r="158" spans="3:9" x14ac:dyDescent="0.25">
      <c r="C158" t="str">
        <f t="shared" si="2"/>
        <v>d2208</v>
      </c>
      <c r="D158">
        <v>74.98</v>
      </c>
      <c r="E158">
        <v>100</v>
      </c>
      <c r="F158">
        <v>26.9</v>
      </c>
      <c r="I158">
        <v>2208</v>
      </c>
    </row>
    <row r="159" spans="3:9" x14ac:dyDescent="0.25">
      <c r="C159" t="str">
        <f t="shared" si="2"/>
        <v>d2252</v>
      </c>
      <c r="D159">
        <v>100.7</v>
      </c>
      <c r="E159">
        <v>100</v>
      </c>
      <c r="F159">
        <v>0</v>
      </c>
      <c r="I159">
        <v>2252</v>
      </c>
    </row>
    <row r="160" spans="3:9" x14ac:dyDescent="0.25">
      <c r="C160" t="str">
        <f t="shared" si="2"/>
        <v>d2273</v>
      </c>
      <c r="D160">
        <v>141.30000000000001</v>
      </c>
      <c r="E160">
        <v>100</v>
      </c>
      <c r="F160">
        <v>32.4</v>
      </c>
      <c r="I160">
        <v>2273</v>
      </c>
    </row>
    <row r="161" spans="3:9" x14ac:dyDescent="0.25">
      <c r="C161" t="str">
        <f t="shared" si="2"/>
        <v>d2286</v>
      </c>
      <c r="D161">
        <v>208.88</v>
      </c>
      <c r="E161">
        <v>100</v>
      </c>
      <c r="F161">
        <v>60.8</v>
      </c>
      <c r="I161">
        <v>2286</v>
      </c>
    </row>
    <row r="162" spans="3:9" x14ac:dyDescent="0.25">
      <c r="C162" t="str">
        <f t="shared" si="2"/>
        <v>d2288</v>
      </c>
      <c r="D162">
        <v>170.9</v>
      </c>
      <c r="E162">
        <v>100</v>
      </c>
      <c r="F162">
        <v>39</v>
      </c>
      <c r="I162">
        <v>2288</v>
      </c>
    </row>
    <row r="163" spans="3:9" x14ac:dyDescent="0.25">
      <c r="C163" t="str">
        <f t="shared" si="2"/>
        <v>d2304</v>
      </c>
      <c r="D163">
        <v>88.7</v>
      </c>
      <c r="E163">
        <v>100</v>
      </c>
      <c r="F163">
        <v>0</v>
      </c>
      <c r="I163">
        <v>2304</v>
      </c>
    </row>
    <row r="164" spans="3:9" x14ac:dyDescent="0.25">
      <c r="C164" t="str">
        <f t="shared" si="2"/>
        <v>d2308</v>
      </c>
      <c r="D164">
        <v>32.04</v>
      </c>
      <c r="E164">
        <v>100</v>
      </c>
      <c r="F164">
        <v>6.6</v>
      </c>
      <c r="I164">
        <v>2308</v>
      </c>
    </row>
    <row r="165" spans="3:9" x14ac:dyDescent="0.25">
      <c r="C165" t="str">
        <f t="shared" si="2"/>
        <v>d2319</v>
      </c>
      <c r="D165">
        <v>39.64</v>
      </c>
      <c r="E165">
        <v>100</v>
      </c>
      <c r="F165">
        <v>20.9</v>
      </c>
      <c r="I165">
        <v>2319</v>
      </c>
    </row>
    <row r="166" spans="3:9" x14ac:dyDescent="0.25">
      <c r="C166" t="str">
        <f t="shared" si="2"/>
        <v>d2327</v>
      </c>
      <c r="D166">
        <v>114.5</v>
      </c>
      <c r="E166">
        <v>100</v>
      </c>
      <c r="F166">
        <v>25.2</v>
      </c>
      <c r="I166">
        <v>2327</v>
      </c>
    </row>
    <row r="167" spans="3:9" x14ac:dyDescent="0.25">
      <c r="C167" t="str">
        <f t="shared" si="2"/>
        <v>d2337</v>
      </c>
      <c r="D167">
        <v>103.4</v>
      </c>
      <c r="E167">
        <v>100</v>
      </c>
      <c r="F167">
        <v>27</v>
      </c>
      <c r="I167">
        <v>2337</v>
      </c>
    </row>
    <row r="168" spans="3:9" x14ac:dyDescent="0.25">
      <c r="C168" t="str">
        <f t="shared" si="2"/>
        <v>d2340</v>
      </c>
      <c r="D168">
        <v>96.91</v>
      </c>
      <c r="E168">
        <v>100</v>
      </c>
      <c r="F168">
        <v>13.9</v>
      </c>
      <c r="I168">
        <v>2340</v>
      </c>
    </row>
    <row r="169" spans="3:9" x14ac:dyDescent="0.25">
      <c r="C169" t="str">
        <f t="shared" si="2"/>
        <v>d2360</v>
      </c>
      <c r="D169">
        <v>215.5</v>
      </c>
      <c r="E169">
        <v>100</v>
      </c>
      <c r="F169">
        <v>31.3</v>
      </c>
      <c r="I169">
        <v>2360</v>
      </c>
    </row>
    <row r="170" spans="3:9" x14ac:dyDescent="0.25">
      <c r="C170" t="str">
        <f t="shared" si="2"/>
        <v>d2361</v>
      </c>
      <c r="D170">
        <v>16.899999999999999</v>
      </c>
      <c r="E170">
        <v>100</v>
      </c>
      <c r="F170">
        <v>3.85</v>
      </c>
      <c r="I170">
        <v>2361</v>
      </c>
    </row>
    <row r="171" spans="3:9" x14ac:dyDescent="0.25">
      <c r="C171" t="str">
        <f t="shared" si="2"/>
        <v>d2365</v>
      </c>
      <c r="D171">
        <v>37.94</v>
      </c>
      <c r="E171">
        <v>100</v>
      </c>
      <c r="F171">
        <v>15.4</v>
      </c>
      <c r="I171">
        <v>2365</v>
      </c>
    </row>
    <row r="172" spans="3:9" x14ac:dyDescent="0.25">
      <c r="C172" t="str">
        <f t="shared" si="2"/>
        <v>d2377</v>
      </c>
      <c r="D172">
        <v>101.7</v>
      </c>
      <c r="E172">
        <v>100</v>
      </c>
      <c r="F172">
        <v>17.600000000000001</v>
      </c>
      <c r="I172">
        <v>2377</v>
      </c>
    </row>
    <row r="173" spans="3:9" x14ac:dyDescent="0.25">
      <c r="C173" t="str">
        <f t="shared" si="2"/>
        <v>d2393</v>
      </c>
      <c r="D173">
        <v>20.82</v>
      </c>
      <c r="E173">
        <v>100</v>
      </c>
      <c r="F173">
        <v>0</v>
      </c>
      <c r="I173">
        <v>2393</v>
      </c>
    </row>
    <row r="174" spans="3:9" x14ac:dyDescent="0.25">
      <c r="C174" t="str">
        <f t="shared" si="2"/>
        <v>d2424</v>
      </c>
      <c r="D174">
        <v>44.55</v>
      </c>
      <c r="E174">
        <v>100</v>
      </c>
      <c r="F174">
        <v>16.8</v>
      </c>
      <c r="I174">
        <v>2424</v>
      </c>
    </row>
    <row r="175" spans="3:9" x14ac:dyDescent="0.25">
      <c r="C175" t="str">
        <f t="shared" si="2"/>
        <v>d2432</v>
      </c>
      <c r="D175">
        <v>291.2</v>
      </c>
      <c r="E175">
        <v>100</v>
      </c>
      <c r="F175">
        <v>35.4</v>
      </c>
      <c r="I175">
        <v>2432</v>
      </c>
    </row>
    <row r="176" spans="3:9" x14ac:dyDescent="0.25">
      <c r="C176" t="str">
        <f t="shared" si="2"/>
        <v>d2457</v>
      </c>
      <c r="D176">
        <v>30.73</v>
      </c>
      <c r="E176">
        <v>100</v>
      </c>
      <c r="F176">
        <v>9.6</v>
      </c>
      <c r="I176">
        <v>2457</v>
      </c>
    </row>
    <row r="177" spans="3:9" x14ac:dyDescent="0.25">
      <c r="C177" t="str">
        <f t="shared" si="2"/>
        <v>d2458</v>
      </c>
      <c r="D177">
        <v>132</v>
      </c>
      <c r="E177">
        <v>100</v>
      </c>
      <c r="F177">
        <v>26</v>
      </c>
      <c r="I177">
        <v>2458</v>
      </c>
    </row>
    <row r="178" spans="3:9" x14ac:dyDescent="0.25">
      <c r="C178" t="str">
        <f t="shared" si="2"/>
        <v>d2510</v>
      </c>
      <c r="D178">
        <v>115.87</v>
      </c>
      <c r="E178">
        <v>100</v>
      </c>
      <c r="F178">
        <v>29.41</v>
      </c>
      <c r="I178">
        <v>2510</v>
      </c>
    </row>
    <row r="179" spans="3:9" x14ac:dyDescent="0.25">
      <c r="C179" t="str">
        <f t="shared" si="2"/>
        <v>d2526</v>
      </c>
      <c r="D179">
        <v>238.45</v>
      </c>
      <c r="E179">
        <v>100</v>
      </c>
      <c r="F179">
        <v>46.86</v>
      </c>
      <c r="I179">
        <v>2526</v>
      </c>
    </row>
    <row r="180" spans="3:9" x14ac:dyDescent="0.25">
      <c r="C180" t="str">
        <f t="shared" si="2"/>
        <v>d2527</v>
      </c>
      <c r="D180">
        <v>59.77</v>
      </c>
      <c r="E180">
        <v>100</v>
      </c>
      <c r="F180">
        <v>16.7</v>
      </c>
      <c r="I180">
        <v>2527</v>
      </c>
    </row>
    <row r="181" spans="3:9" x14ac:dyDescent="0.25">
      <c r="C181" t="str">
        <f t="shared" si="2"/>
        <v>d2535</v>
      </c>
      <c r="D181">
        <v>51.56</v>
      </c>
      <c r="E181">
        <v>100</v>
      </c>
      <c r="F181">
        <v>2.1</v>
      </c>
      <c r="I181">
        <v>2535</v>
      </c>
    </row>
    <row r="182" spans="3:9" x14ac:dyDescent="0.25">
      <c r="C182" t="str">
        <f t="shared" si="2"/>
        <v>d2558</v>
      </c>
      <c r="D182">
        <v>159.27000000000001</v>
      </c>
      <c r="E182">
        <v>100</v>
      </c>
      <c r="F182">
        <v>38.31</v>
      </c>
      <c r="I182">
        <v>2558</v>
      </c>
    </row>
    <row r="183" spans="3:9" x14ac:dyDescent="0.25">
      <c r="C183" t="str">
        <f t="shared" si="2"/>
        <v>d2563</v>
      </c>
      <c r="D183">
        <v>52.86</v>
      </c>
      <c r="E183">
        <v>100</v>
      </c>
      <c r="F183">
        <v>13</v>
      </c>
      <c r="I183">
        <v>2563</v>
      </c>
    </row>
    <row r="184" spans="3:9" x14ac:dyDescent="0.25">
      <c r="C184" t="str">
        <f t="shared" si="2"/>
        <v>d2575</v>
      </c>
      <c r="D184">
        <v>62.97</v>
      </c>
      <c r="E184">
        <v>100</v>
      </c>
      <c r="F184">
        <v>17.399999999999999</v>
      </c>
      <c r="I184">
        <v>2575</v>
      </c>
    </row>
    <row r="185" spans="3:9" x14ac:dyDescent="0.25">
      <c r="C185" t="str">
        <f t="shared" si="2"/>
        <v>d2591</v>
      </c>
      <c r="D185">
        <v>253.77</v>
      </c>
      <c r="E185">
        <v>100</v>
      </c>
      <c r="F185">
        <v>84.6</v>
      </c>
      <c r="I185">
        <v>2591</v>
      </c>
    </row>
    <row r="186" spans="3:9" x14ac:dyDescent="0.25">
      <c r="C186" t="str">
        <f t="shared" si="2"/>
        <v>d2597</v>
      </c>
      <c r="D186">
        <v>14.72</v>
      </c>
      <c r="E186">
        <v>100</v>
      </c>
      <c r="F186">
        <v>5.4</v>
      </c>
      <c r="I186">
        <v>2597</v>
      </c>
    </row>
    <row r="187" spans="3:9" x14ac:dyDescent="0.25">
      <c r="C187" t="str">
        <f t="shared" si="2"/>
        <v>d2598</v>
      </c>
      <c r="D187">
        <v>25.63</v>
      </c>
      <c r="E187">
        <v>100</v>
      </c>
      <c r="F187">
        <v>12.7</v>
      </c>
      <c r="I187">
        <v>2598</v>
      </c>
    </row>
    <row r="188" spans="3:9" x14ac:dyDescent="0.25">
      <c r="C188" t="str">
        <f t="shared" si="2"/>
        <v>d2629</v>
      </c>
      <c r="D188">
        <v>203.1</v>
      </c>
      <c r="E188">
        <v>100</v>
      </c>
      <c r="F188">
        <v>65.2</v>
      </c>
      <c r="I188">
        <v>2629</v>
      </c>
    </row>
    <row r="189" spans="3:9" x14ac:dyDescent="0.25">
      <c r="C189" t="str">
        <f t="shared" si="2"/>
        <v>d2654</v>
      </c>
      <c r="D189">
        <v>207.1</v>
      </c>
      <c r="E189">
        <v>100</v>
      </c>
      <c r="F189">
        <v>50.4</v>
      </c>
      <c r="I189">
        <v>2654</v>
      </c>
    </row>
    <row r="190" spans="3:9" x14ac:dyDescent="0.25">
      <c r="C190" t="str">
        <f t="shared" si="2"/>
        <v>d2676</v>
      </c>
      <c r="D190">
        <v>123.24</v>
      </c>
      <c r="E190">
        <v>100</v>
      </c>
      <c r="F190">
        <v>23.65</v>
      </c>
      <c r="I190">
        <v>2676</v>
      </c>
    </row>
    <row r="191" spans="3:9" x14ac:dyDescent="0.25">
      <c r="C191" t="str">
        <f t="shared" si="2"/>
        <v>d2695</v>
      </c>
      <c r="D191">
        <v>16.22</v>
      </c>
      <c r="E191">
        <v>100</v>
      </c>
      <c r="F191">
        <v>8.9</v>
      </c>
      <c r="I191">
        <v>2695</v>
      </c>
    </row>
    <row r="192" spans="3:9" x14ac:dyDescent="0.25">
      <c r="C192" t="str">
        <f t="shared" si="2"/>
        <v>d2702</v>
      </c>
      <c r="D192">
        <v>151.69999999999999</v>
      </c>
      <c r="E192">
        <v>100</v>
      </c>
      <c r="F192">
        <v>27.6</v>
      </c>
      <c r="I192">
        <v>2702</v>
      </c>
    </row>
    <row r="193" spans="3:9" x14ac:dyDescent="0.25">
      <c r="C193" t="str">
        <f t="shared" si="2"/>
        <v>d2732</v>
      </c>
      <c r="D193">
        <v>85.59</v>
      </c>
      <c r="E193">
        <v>100</v>
      </c>
      <c r="F193">
        <v>20.72</v>
      </c>
      <c r="I193">
        <v>2732</v>
      </c>
    </row>
    <row r="194" spans="3:9" x14ac:dyDescent="0.25">
      <c r="C194" t="str">
        <f t="shared" si="2"/>
        <v>d2749</v>
      </c>
      <c r="D194">
        <v>55.56</v>
      </c>
      <c r="E194">
        <v>100</v>
      </c>
      <c r="F194">
        <v>26.5</v>
      </c>
      <c r="I194">
        <v>2749</v>
      </c>
    </row>
    <row r="195" spans="3:9" x14ac:dyDescent="0.25">
      <c r="C195" t="str">
        <f t="shared" ref="C195:C258" si="3">"d"&amp;I195</f>
        <v>d2751</v>
      </c>
      <c r="D195">
        <v>34.54</v>
      </c>
      <c r="E195">
        <v>100</v>
      </c>
      <c r="F195">
        <v>8.6</v>
      </c>
      <c r="I195">
        <v>2751</v>
      </c>
    </row>
    <row r="196" spans="3:9" x14ac:dyDescent="0.25">
      <c r="C196" t="str">
        <f t="shared" si="3"/>
        <v>d2770</v>
      </c>
      <c r="D196">
        <v>85.39</v>
      </c>
      <c r="E196">
        <v>100</v>
      </c>
      <c r="F196">
        <v>14.3</v>
      </c>
      <c r="I196">
        <v>2770</v>
      </c>
    </row>
    <row r="197" spans="3:9" x14ac:dyDescent="0.25">
      <c r="C197" t="str">
        <f t="shared" si="3"/>
        <v>d2815</v>
      </c>
      <c r="D197">
        <v>25.33</v>
      </c>
      <c r="E197">
        <v>100</v>
      </c>
      <c r="F197">
        <v>14.2</v>
      </c>
      <c r="I197">
        <v>2815</v>
      </c>
    </row>
    <row r="198" spans="3:9" x14ac:dyDescent="0.25">
      <c r="C198" t="str">
        <f t="shared" si="3"/>
        <v>d2847</v>
      </c>
      <c r="D198">
        <v>40.14</v>
      </c>
      <c r="E198">
        <v>100</v>
      </c>
      <c r="F198">
        <v>8.8000000000000007</v>
      </c>
      <c r="I198">
        <v>2847</v>
      </c>
    </row>
    <row r="199" spans="3:9" x14ac:dyDescent="0.25">
      <c r="C199" t="str">
        <f t="shared" si="3"/>
        <v>d2848</v>
      </c>
      <c r="D199">
        <v>453.23</v>
      </c>
      <c r="E199">
        <v>100</v>
      </c>
      <c r="F199">
        <v>139.16</v>
      </c>
      <c r="I199">
        <v>2848</v>
      </c>
    </row>
    <row r="200" spans="3:9" x14ac:dyDescent="0.25">
      <c r="C200" t="str">
        <f t="shared" si="3"/>
        <v>d2863</v>
      </c>
      <c r="D200">
        <v>37.729999999999997</v>
      </c>
      <c r="E200">
        <v>100</v>
      </c>
      <c r="F200">
        <v>13.84</v>
      </c>
      <c r="I200">
        <v>2863</v>
      </c>
    </row>
    <row r="201" spans="3:9" x14ac:dyDescent="0.25">
      <c r="C201" t="str">
        <f t="shared" si="3"/>
        <v>d2877</v>
      </c>
      <c r="D201">
        <v>29.93</v>
      </c>
      <c r="E201">
        <v>100</v>
      </c>
      <c r="F201">
        <v>0</v>
      </c>
      <c r="I201">
        <v>2877</v>
      </c>
    </row>
    <row r="202" spans="3:9" x14ac:dyDescent="0.25">
      <c r="C202" t="str">
        <f t="shared" si="3"/>
        <v>d2898</v>
      </c>
      <c r="D202">
        <v>56.76</v>
      </c>
      <c r="E202">
        <v>100</v>
      </c>
      <c r="F202">
        <v>13.4</v>
      </c>
      <c r="I202">
        <v>2898</v>
      </c>
    </row>
    <row r="203" spans="3:9" x14ac:dyDescent="0.25">
      <c r="C203" t="str">
        <f t="shared" si="3"/>
        <v>d2924</v>
      </c>
      <c r="D203">
        <v>19.920000000000002</v>
      </c>
      <c r="E203">
        <v>100</v>
      </c>
      <c r="F203">
        <v>7.4</v>
      </c>
      <c r="I203">
        <v>2924</v>
      </c>
    </row>
    <row r="204" spans="3:9" x14ac:dyDescent="0.25">
      <c r="C204" t="str">
        <f t="shared" si="3"/>
        <v>d2931</v>
      </c>
      <c r="D204">
        <v>230.7</v>
      </c>
      <c r="E204">
        <v>100</v>
      </c>
      <c r="F204">
        <v>19.3</v>
      </c>
      <c r="I204">
        <v>2931</v>
      </c>
    </row>
    <row r="205" spans="3:9" x14ac:dyDescent="0.25">
      <c r="C205" t="str">
        <f t="shared" si="3"/>
        <v>d2940</v>
      </c>
      <c r="D205">
        <v>103</v>
      </c>
      <c r="E205">
        <v>100</v>
      </c>
      <c r="F205">
        <v>28.7</v>
      </c>
      <c r="I205">
        <v>2940</v>
      </c>
    </row>
    <row r="206" spans="3:9" x14ac:dyDescent="0.25">
      <c r="C206" t="str">
        <f t="shared" si="3"/>
        <v>d2961</v>
      </c>
      <c r="D206">
        <v>159.9</v>
      </c>
      <c r="E206">
        <v>100</v>
      </c>
      <c r="F206">
        <v>53.2</v>
      </c>
      <c r="I206">
        <v>2961</v>
      </c>
    </row>
    <row r="207" spans="3:9" x14ac:dyDescent="0.25">
      <c r="C207" t="str">
        <f t="shared" si="3"/>
        <v>d2968</v>
      </c>
      <c r="D207">
        <v>112.51</v>
      </c>
      <c r="E207">
        <v>100</v>
      </c>
      <c r="F207">
        <v>16.510000000000002</v>
      </c>
      <c r="I207">
        <v>2968</v>
      </c>
    </row>
    <row r="208" spans="3:9" x14ac:dyDescent="0.25">
      <c r="C208" t="str">
        <f t="shared" si="3"/>
        <v>d2972</v>
      </c>
      <c r="D208">
        <v>97.82</v>
      </c>
      <c r="E208">
        <v>100</v>
      </c>
      <c r="F208">
        <v>20.59</v>
      </c>
      <c r="I208">
        <v>2972</v>
      </c>
    </row>
    <row r="209" spans="3:9" x14ac:dyDescent="0.25">
      <c r="C209" t="str">
        <f t="shared" si="3"/>
        <v>d3013</v>
      </c>
      <c r="D209">
        <v>2.2000000000000002</v>
      </c>
      <c r="E209">
        <v>100</v>
      </c>
      <c r="F209">
        <v>1.1000000000000001</v>
      </c>
      <c r="I209">
        <v>3013</v>
      </c>
    </row>
    <row r="210" spans="3:9" x14ac:dyDescent="0.25">
      <c r="C210" t="str">
        <f t="shared" si="3"/>
        <v>d3021</v>
      </c>
      <c r="D210">
        <v>74.38</v>
      </c>
      <c r="E210">
        <v>100</v>
      </c>
      <c r="F210">
        <v>8.8000000000000007</v>
      </c>
      <c r="I210">
        <v>3021</v>
      </c>
    </row>
    <row r="211" spans="3:9" x14ac:dyDescent="0.25">
      <c r="C211" t="str">
        <f t="shared" si="3"/>
        <v>d3022</v>
      </c>
      <c r="D211">
        <v>149</v>
      </c>
      <c r="E211">
        <v>100</v>
      </c>
      <c r="F211">
        <v>19.8</v>
      </c>
      <c r="I211">
        <v>3022</v>
      </c>
    </row>
    <row r="212" spans="3:9" x14ac:dyDescent="0.25">
      <c r="C212" t="str">
        <f t="shared" si="3"/>
        <v>d3036</v>
      </c>
      <c r="D212">
        <v>116.93</v>
      </c>
      <c r="E212">
        <v>100</v>
      </c>
      <c r="F212">
        <v>33.6</v>
      </c>
      <c r="I212">
        <v>3036</v>
      </c>
    </row>
    <row r="213" spans="3:9" x14ac:dyDescent="0.25">
      <c r="C213" t="str">
        <f t="shared" si="3"/>
        <v>d3037</v>
      </c>
      <c r="D213">
        <v>221</v>
      </c>
      <c r="E213">
        <v>100</v>
      </c>
      <c r="F213">
        <v>146.80000000000001</v>
      </c>
      <c r="I213">
        <v>3037</v>
      </c>
    </row>
    <row r="214" spans="3:9" x14ac:dyDescent="0.25">
      <c r="C214" t="str">
        <f t="shared" si="3"/>
        <v>d3044</v>
      </c>
      <c r="D214">
        <v>29.33</v>
      </c>
      <c r="E214">
        <v>100</v>
      </c>
      <c r="F214">
        <v>5.6</v>
      </c>
      <c r="I214">
        <v>3044</v>
      </c>
    </row>
    <row r="215" spans="3:9" x14ac:dyDescent="0.25">
      <c r="C215" t="str">
        <f t="shared" si="3"/>
        <v>d3069</v>
      </c>
      <c r="D215">
        <v>89.6</v>
      </c>
      <c r="E215">
        <v>100</v>
      </c>
      <c r="F215">
        <v>22.7</v>
      </c>
      <c r="I215">
        <v>3069</v>
      </c>
    </row>
    <row r="216" spans="3:9" x14ac:dyDescent="0.25">
      <c r="C216" t="str">
        <f t="shared" si="3"/>
        <v>d3072</v>
      </c>
      <c r="D216">
        <v>92.9</v>
      </c>
      <c r="E216">
        <v>100</v>
      </c>
      <c r="F216">
        <v>27.7</v>
      </c>
      <c r="I216">
        <v>3072</v>
      </c>
    </row>
    <row r="217" spans="3:9" x14ac:dyDescent="0.25">
      <c r="C217" t="str">
        <f t="shared" si="3"/>
        <v>d3075</v>
      </c>
      <c r="D217">
        <v>30.33</v>
      </c>
      <c r="E217">
        <v>100</v>
      </c>
      <c r="F217">
        <v>10.5</v>
      </c>
      <c r="I217">
        <v>3075</v>
      </c>
    </row>
    <row r="218" spans="3:9" x14ac:dyDescent="0.25">
      <c r="C218" t="str">
        <f t="shared" si="3"/>
        <v>d3083</v>
      </c>
      <c r="D218">
        <v>567.97</v>
      </c>
      <c r="E218">
        <v>100</v>
      </c>
      <c r="F218">
        <v>130.72999999999999</v>
      </c>
      <c r="I218">
        <v>3083</v>
      </c>
    </row>
    <row r="219" spans="3:9" x14ac:dyDescent="0.25">
      <c r="C219" t="str">
        <f t="shared" si="3"/>
        <v>d3085</v>
      </c>
      <c r="D219">
        <v>64.67</v>
      </c>
      <c r="E219">
        <v>100</v>
      </c>
      <c r="F219">
        <v>24.5</v>
      </c>
      <c r="I219">
        <v>3085</v>
      </c>
    </row>
    <row r="220" spans="3:9" x14ac:dyDescent="0.25">
      <c r="C220" t="str">
        <f t="shared" si="3"/>
        <v>d3121</v>
      </c>
      <c r="D220">
        <v>242.16</v>
      </c>
      <c r="E220">
        <v>100</v>
      </c>
      <c r="F220">
        <v>73.64</v>
      </c>
      <c r="I220">
        <v>3121</v>
      </c>
    </row>
    <row r="221" spans="3:9" x14ac:dyDescent="0.25">
      <c r="C221" t="str">
        <f t="shared" si="3"/>
        <v>d3126</v>
      </c>
      <c r="D221">
        <v>104.78</v>
      </c>
      <c r="E221">
        <v>100</v>
      </c>
      <c r="F221">
        <v>20.92</v>
      </c>
      <c r="I221">
        <v>3126</v>
      </c>
    </row>
    <row r="222" spans="3:9" x14ac:dyDescent="0.25">
      <c r="C222" t="str">
        <f t="shared" si="3"/>
        <v>d3145</v>
      </c>
      <c r="D222">
        <v>860.95</v>
      </c>
      <c r="E222">
        <v>100</v>
      </c>
      <c r="F222">
        <v>0</v>
      </c>
      <c r="I222">
        <v>3145</v>
      </c>
    </row>
    <row r="223" spans="3:9" x14ac:dyDescent="0.25">
      <c r="C223" t="str">
        <f t="shared" si="3"/>
        <v>d3166</v>
      </c>
      <c r="D223">
        <v>184.91</v>
      </c>
      <c r="E223">
        <v>100</v>
      </c>
      <c r="F223">
        <v>32.799999999999997</v>
      </c>
      <c r="I223">
        <v>3166</v>
      </c>
    </row>
    <row r="224" spans="3:9" x14ac:dyDescent="0.25">
      <c r="C224" t="str">
        <f t="shared" si="3"/>
        <v>d3184</v>
      </c>
      <c r="D224">
        <v>14.12</v>
      </c>
      <c r="E224">
        <v>100</v>
      </c>
      <c r="F224">
        <v>7.7</v>
      </c>
      <c r="I224">
        <v>3184</v>
      </c>
    </row>
    <row r="225" spans="3:9" x14ac:dyDescent="0.25">
      <c r="C225" t="str">
        <f t="shared" si="3"/>
        <v>d3187</v>
      </c>
      <c r="D225">
        <v>107</v>
      </c>
      <c r="E225">
        <v>100</v>
      </c>
      <c r="F225">
        <v>34.700000000000003</v>
      </c>
      <c r="I225">
        <v>3187</v>
      </c>
    </row>
    <row r="226" spans="3:9" x14ac:dyDescent="0.25">
      <c r="C226" t="str">
        <f t="shared" si="3"/>
        <v>d3191</v>
      </c>
      <c r="D226">
        <v>127.8</v>
      </c>
      <c r="E226">
        <v>100</v>
      </c>
      <c r="F226">
        <v>15.2</v>
      </c>
      <c r="I226">
        <v>3191</v>
      </c>
    </row>
    <row r="227" spans="3:9" x14ac:dyDescent="0.25">
      <c r="C227" t="str">
        <f t="shared" si="3"/>
        <v>d3200</v>
      </c>
      <c r="D227">
        <v>86.2</v>
      </c>
      <c r="E227">
        <v>100</v>
      </c>
      <c r="F227">
        <v>19.899999999999999</v>
      </c>
      <c r="I227">
        <v>3200</v>
      </c>
    </row>
    <row r="228" spans="3:9" x14ac:dyDescent="0.25">
      <c r="C228" t="str">
        <f t="shared" si="3"/>
        <v>d3204</v>
      </c>
      <c r="D228">
        <v>8.51</v>
      </c>
      <c r="E228">
        <v>100</v>
      </c>
      <c r="F228">
        <v>3.2</v>
      </c>
      <c r="I228">
        <v>3204</v>
      </c>
    </row>
    <row r="229" spans="3:9" x14ac:dyDescent="0.25">
      <c r="C229" t="str">
        <f t="shared" si="3"/>
        <v>d3221</v>
      </c>
      <c r="D229">
        <v>76.38</v>
      </c>
      <c r="E229">
        <v>100</v>
      </c>
      <c r="F229">
        <v>24.8</v>
      </c>
      <c r="I229">
        <v>3221</v>
      </c>
    </row>
    <row r="230" spans="3:9" x14ac:dyDescent="0.25">
      <c r="C230" t="str">
        <f t="shared" si="3"/>
        <v>d3231</v>
      </c>
      <c r="D230">
        <v>251.3</v>
      </c>
      <c r="E230">
        <v>100</v>
      </c>
      <c r="F230">
        <v>42.6</v>
      </c>
      <c r="I230">
        <v>3231</v>
      </c>
    </row>
    <row r="231" spans="3:9" x14ac:dyDescent="0.25">
      <c r="C231" t="str">
        <f t="shared" si="3"/>
        <v>d3241</v>
      </c>
      <c r="D231">
        <v>132</v>
      </c>
      <c r="E231">
        <v>100</v>
      </c>
      <c r="F231">
        <v>27</v>
      </c>
      <c r="I231">
        <v>3241</v>
      </c>
    </row>
    <row r="232" spans="3:9" x14ac:dyDescent="0.25">
      <c r="C232" t="str">
        <f t="shared" si="3"/>
        <v>d3246</v>
      </c>
      <c r="D232">
        <v>20.9</v>
      </c>
      <c r="E232">
        <v>100</v>
      </c>
      <c r="F232">
        <v>0</v>
      </c>
      <c r="I232">
        <v>3246</v>
      </c>
    </row>
    <row r="233" spans="3:9" x14ac:dyDescent="0.25">
      <c r="C233" t="str">
        <f t="shared" si="3"/>
        <v>d3248</v>
      </c>
      <c r="D233">
        <v>84.19</v>
      </c>
      <c r="E233">
        <v>100</v>
      </c>
      <c r="F233">
        <v>17.3</v>
      </c>
      <c r="I233">
        <v>3248</v>
      </c>
    </row>
    <row r="234" spans="3:9" x14ac:dyDescent="0.25">
      <c r="C234" t="str">
        <f t="shared" si="3"/>
        <v>d3293</v>
      </c>
      <c r="D234">
        <v>33.14</v>
      </c>
      <c r="E234">
        <v>100</v>
      </c>
      <c r="F234">
        <v>11.6</v>
      </c>
      <c r="I234">
        <v>3293</v>
      </c>
    </row>
    <row r="235" spans="3:9" x14ac:dyDescent="0.25">
      <c r="C235" t="str">
        <f t="shared" si="3"/>
        <v>d3344</v>
      </c>
      <c r="D235">
        <v>83.29</v>
      </c>
      <c r="E235">
        <v>100</v>
      </c>
      <c r="F235">
        <v>24.1</v>
      </c>
      <c r="I235">
        <v>3344</v>
      </c>
    </row>
    <row r="236" spans="3:9" x14ac:dyDescent="0.25">
      <c r="C236" t="str">
        <f t="shared" si="3"/>
        <v>d3377</v>
      </c>
      <c r="D236">
        <v>77.489999999999995</v>
      </c>
      <c r="E236">
        <v>100</v>
      </c>
      <c r="F236">
        <v>21.4</v>
      </c>
      <c r="I236">
        <v>3377</v>
      </c>
    </row>
    <row r="237" spans="3:9" x14ac:dyDescent="0.25">
      <c r="C237" t="str">
        <f t="shared" si="3"/>
        <v>d3391</v>
      </c>
      <c r="D237">
        <v>302.5</v>
      </c>
      <c r="E237">
        <v>100</v>
      </c>
      <c r="F237">
        <v>65.099999999999994</v>
      </c>
      <c r="I237">
        <v>3391</v>
      </c>
    </row>
    <row r="238" spans="3:9" x14ac:dyDescent="0.25">
      <c r="C238" t="str">
        <f t="shared" si="3"/>
        <v>d3401</v>
      </c>
      <c r="D238">
        <v>23.22</v>
      </c>
      <c r="E238">
        <v>100</v>
      </c>
      <c r="F238">
        <v>6.3</v>
      </c>
      <c r="I238">
        <v>3401</v>
      </c>
    </row>
    <row r="239" spans="3:9" x14ac:dyDescent="0.25">
      <c r="C239" t="str">
        <f t="shared" si="3"/>
        <v>d3430</v>
      </c>
      <c r="D239">
        <v>125.1</v>
      </c>
      <c r="E239">
        <v>100</v>
      </c>
      <c r="F239">
        <v>44</v>
      </c>
      <c r="I239">
        <v>3430</v>
      </c>
    </row>
    <row r="240" spans="3:9" x14ac:dyDescent="0.25">
      <c r="C240" t="str">
        <f t="shared" si="3"/>
        <v>d3445</v>
      </c>
      <c r="D240">
        <v>45.14</v>
      </c>
      <c r="E240">
        <v>100</v>
      </c>
      <c r="F240">
        <v>0</v>
      </c>
      <c r="I240">
        <v>3445</v>
      </c>
    </row>
    <row r="241" spans="3:9" x14ac:dyDescent="0.25">
      <c r="C241" t="str">
        <f t="shared" si="3"/>
        <v>d3450</v>
      </c>
      <c r="D241">
        <v>78.989999999999995</v>
      </c>
      <c r="E241">
        <v>100</v>
      </c>
      <c r="F241">
        <v>16.2</v>
      </c>
      <c r="I241">
        <v>3450</v>
      </c>
    </row>
    <row r="242" spans="3:9" x14ac:dyDescent="0.25">
      <c r="C242" t="str">
        <f t="shared" si="3"/>
        <v>d3481</v>
      </c>
      <c r="D242">
        <v>142.5</v>
      </c>
      <c r="E242">
        <v>100</v>
      </c>
      <c r="F242">
        <v>23.6</v>
      </c>
      <c r="I242">
        <v>3481</v>
      </c>
    </row>
    <row r="243" spans="3:9" x14ac:dyDescent="0.25">
      <c r="C243" t="str">
        <f t="shared" si="3"/>
        <v>d3483</v>
      </c>
      <c r="D243">
        <v>157.78</v>
      </c>
      <c r="E243">
        <v>100</v>
      </c>
      <c r="F243">
        <v>276.02999999999997</v>
      </c>
      <c r="I243">
        <v>3483</v>
      </c>
    </row>
    <row r="244" spans="3:9" x14ac:dyDescent="0.25">
      <c r="C244" t="str">
        <f t="shared" si="3"/>
        <v>d3486</v>
      </c>
      <c r="D244">
        <v>101.5</v>
      </c>
      <c r="E244">
        <v>100</v>
      </c>
      <c r="F244">
        <v>0</v>
      </c>
      <c r="I244">
        <v>3486</v>
      </c>
    </row>
    <row r="245" spans="3:9" x14ac:dyDescent="0.25">
      <c r="C245" t="str">
        <f t="shared" si="3"/>
        <v>d3488</v>
      </c>
      <c r="D245">
        <v>55.66</v>
      </c>
      <c r="E245">
        <v>100</v>
      </c>
      <c r="F245">
        <v>4.5</v>
      </c>
      <c r="I245">
        <v>3488</v>
      </c>
    </row>
    <row r="246" spans="3:9" x14ac:dyDescent="0.25">
      <c r="C246" t="str">
        <f t="shared" si="3"/>
        <v>d3496</v>
      </c>
      <c r="D246">
        <v>99.3</v>
      </c>
      <c r="E246">
        <v>100</v>
      </c>
      <c r="F246">
        <v>23.3</v>
      </c>
      <c r="I246">
        <v>3496</v>
      </c>
    </row>
    <row r="247" spans="3:9" x14ac:dyDescent="0.25">
      <c r="C247" t="str">
        <f t="shared" si="3"/>
        <v>d3498</v>
      </c>
      <c r="D247">
        <v>138.5</v>
      </c>
      <c r="E247">
        <v>100</v>
      </c>
      <c r="F247">
        <v>19.3</v>
      </c>
      <c r="I247">
        <v>3498</v>
      </c>
    </row>
    <row r="248" spans="3:9" x14ac:dyDescent="0.25">
      <c r="C248" t="str">
        <f t="shared" si="3"/>
        <v>d3499</v>
      </c>
      <c r="D248">
        <v>180.4</v>
      </c>
      <c r="E248">
        <v>100</v>
      </c>
      <c r="F248">
        <v>71.599999999999994</v>
      </c>
      <c r="I248">
        <v>3499</v>
      </c>
    </row>
    <row r="249" spans="3:9" x14ac:dyDescent="0.25">
      <c r="C249" t="str">
        <f t="shared" si="3"/>
        <v>d3502</v>
      </c>
      <c r="D249">
        <v>98.2</v>
      </c>
      <c r="E249">
        <v>100</v>
      </c>
      <c r="F249">
        <v>19.100000000000001</v>
      </c>
      <c r="I249">
        <v>3502</v>
      </c>
    </row>
    <row r="250" spans="3:9" x14ac:dyDescent="0.25">
      <c r="C250" t="str">
        <f t="shared" si="3"/>
        <v>d3526</v>
      </c>
      <c r="D250">
        <v>33.340000000000003</v>
      </c>
      <c r="E250">
        <v>100</v>
      </c>
      <c r="F250">
        <v>13.2</v>
      </c>
      <c r="I250">
        <v>3526</v>
      </c>
    </row>
    <row r="251" spans="3:9" x14ac:dyDescent="0.25">
      <c r="C251" t="str">
        <f t="shared" si="3"/>
        <v>d3545</v>
      </c>
      <c r="D251">
        <v>20.12</v>
      </c>
      <c r="E251">
        <v>100</v>
      </c>
      <c r="F251">
        <v>7.6</v>
      </c>
      <c r="I251">
        <v>3545</v>
      </c>
    </row>
    <row r="252" spans="3:9" x14ac:dyDescent="0.25">
      <c r="C252" t="str">
        <f t="shared" si="3"/>
        <v>d3557</v>
      </c>
      <c r="D252">
        <v>87.2</v>
      </c>
      <c r="E252">
        <v>100</v>
      </c>
      <c r="F252">
        <v>31.8</v>
      </c>
      <c r="I252">
        <v>3557</v>
      </c>
    </row>
    <row r="253" spans="3:9" x14ac:dyDescent="0.25">
      <c r="C253" t="str">
        <f t="shared" si="3"/>
        <v>d3579</v>
      </c>
      <c r="D253">
        <v>277.72000000000003</v>
      </c>
      <c r="E253">
        <v>100</v>
      </c>
      <c r="F253">
        <v>7.35</v>
      </c>
      <c r="I253">
        <v>3579</v>
      </c>
    </row>
    <row r="254" spans="3:9" x14ac:dyDescent="0.25">
      <c r="C254" t="str">
        <f t="shared" si="3"/>
        <v>d3589</v>
      </c>
      <c r="D254">
        <v>37.54</v>
      </c>
      <c r="E254">
        <v>100</v>
      </c>
      <c r="F254">
        <v>18.3</v>
      </c>
      <c r="I254">
        <v>3589</v>
      </c>
    </row>
    <row r="255" spans="3:9" x14ac:dyDescent="0.25">
      <c r="C255" t="str">
        <f t="shared" si="3"/>
        <v>d3594</v>
      </c>
      <c r="D255">
        <v>31.43</v>
      </c>
      <c r="E255">
        <v>100</v>
      </c>
      <c r="F255">
        <v>6.6</v>
      </c>
      <c r="I255">
        <v>3594</v>
      </c>
    </row>
    <row r="256" spans="3:9" x14ac:dyDescent="0.25">
      <c r="C256" t="str">
        <f t="shared" si="3"/>
        <v>d3602</v>
      </c>
      <c r="D256">
        <v>86.6</v>
      </c>
      <c r="E256">
        <v>100</v>
      </c>
      <c r="F256">
        <v>14.9</v>
      </c>
      <c r="I256">
        <v>3602</v>
      </c>
    </row>
    <row r="257" spans="3:9" x14ac:dyDescent="0.25">
      <c r="C257" t="str">
        <f t="shared" si="3"/>
        <v>d3610</v>
      </c>
      <c r="D257">
        <v>185.8</v>
      </c>
      <c r="E257">
        <v>100</v>
      </c>
      <c r="F257">
        <v>31.8</v>
      </c>
      <c r="I257">
        <v>3610</v>
      </c>
    </row>
    <row r="258" spans="3:9" x14ac:dyDescent="0.25">
      <c r="C258" t="str">
        <f t="shared" si="3"/>
        <v>d3613</v>
      </c>
      <c r="D258">
        <v>152.5</v>
      </c>
      <c r="E258">
        <v>100</v>
      </c>
      <c r="F258">
        <v>14.4</v>
      </c>
      <c r="I258">
        <v>3613</v>
      </c>
    </row>
    <row r="259" spans="3:9" x14ac:dyDescent="0.25">
      <c r="C259" t="str">
        <f t="shared" ref="C259:C322" si="4">"d"&amp;I259</f>
        <v>d3643</v>
      </c>
      <c r="D259">
        <v>24.23</v>
      </c>
      <c r="E259">
        <v>100</v>
      </c>
      <c r="F259">
        <v>6.4</v>
      </c>
      <c r="I259">
        <v>3643</v>
      </c>
    </row>
    <row r="260" spans="3:9" x14ac:dyDescent="0.25">
      <c r="C260" t="str">
        <f t="shared" si="4"/>
        <v>d3645</v>
      </c>
      <c r="D260">
        <v>42.55</v>
      </c>
      <c r="E260">
        <v>100</v>
      </c>
      <c r="F260">
        <v>17.600000000000001</v>
      </c>
      <c r="I260">
        <v>3645</v>
      </c>
    </row>
    <row r="261" spans="3:9" x14ac:dyDescent="0.25">
      <c r="C261" t="str">
        <f t="shared" si="4"/>
        <v>d3654</v>
      </c>
      <c r="D261">
        <v>20.72</v>
      </c>
      <c r="E261">
        <v>100</v>
      </c>
      <c r="F261">
        <v>5</v>
      </c>
      <c r="I261">
        <v>3654</v>
      </c>
    </row>
    <row r="262" spans="3:9" x14ac:dyDescent="0.25">
      <c r="C262" t="str">
        <f t="shared" si="4"/>
        <v>d3657</v>
      </c>
      <c r="D262">
        <v>131</v>
      </c>
      <c r="E262">
        <v>100</v>
      </c>
      <c r="F262">
        <v>1.3</v>
      </c>
      <c r="I262">
        <v>3657</v>
      </c>
    </row>
    <row r="263" spans="3:9" x14ac:dyDescent="0.25">
      <c r="C263" t="str">
        <f t="shared" si="4"/>
        <v>d3670</v>
      </c>
      <c r="D263">
        <v>28.03</v>
      </c>
      <c r="E263">
        <v>100</v>
      </c>
      <c r="F263">
        <v>6.5</v>
      </c>
      <c r="I263">
        <v>3670</v>
      </c>
    </row>
    <row r="264" spans="3:9" x14ac:dyDescent="0.25">
      <c r="C264" t="str">
        <f t="shared" si="4"/>
        <v>d3672</v>
      </c>
      <c r="D264">
        <v>82.99</v>
      </c>
      <c r="E264">
        <v>100</v>
      </c>
      <c r="F264">
        <v>25.9</v>
      </c>
      <c r="I264">
        <v>3672</v>
      </c>
    </row>
    <row r="265" spans="3:9" x14ac:dyDescent="0.25">
      <c r="C265" t="str">
        <f t="shared" si="4"/>
        <v>d3674</v>
      </c>
      <c r="D265">
        <v>155.05000000000001</v>
      </c>
      <c r="E265">
        <v>100</v>
      </c>
      <c r="F265">
        <v>39.56</v>
      </c>
      <c r="I265">
        <v>3674</v>
      </c>
    </row>
    <row r="266" spans="3:9" x14ac:dyDescent="0.25">
      <c r="C266" t="str">
        <f t="shared" si="4"/>
        <v>d3707</v>
      </c>
      <c r="D266">
        <v>77.489999999999995</v>
      </c>
      <c r="E266">
        <v>100</v>
      </c>
      <c r="F266">
        <v>17.3</v>
      </c>
      <c r="I266">
        <v>3707</v>
      </c>
    </row>
    <row r="267" spans="3:9" x14ac:dyDescent="0.25">
      <c r="C267" t="str">
        <f t="shared" si="4"/>
        <v>d3718</v>
      </c>
      <c r="D267">
        <v>179.4</v>
      </c>
      <c r="E267">
        <v>100</v>
      </c>
      <c r="F267">
        <v>58.3</v>
      </c>
      <c r="I267">
        <v>3718</v>
      </c>
    </row>
    <row r="268" spans="3:9" x14ac:dyDescent="0.25">
      <c r="C268" t="str">
        <f t="shared" si="4"/>
        <v>d3737</v>
      </c>
      <c r="D268">
        <v>42.48</v>
      </c>
      <c r="E268">
        <v>100</v>
      </c>
      <c r="F268">
        <v>10.36</v>
      </c>
      <c r="I268">
        <v>3737</v>
      </c>
    </row>
    <row r="269" spans="3:9" x14ac:dyDescent="0.25">
      <c r="C269" t="str">
        <f t="shared" si="4"/>
        <v>d3749</v>
      </c>
      <c r="D269">
        <v>115.1</v>
      </c>
      <c r="E269">
        <v>100</v>
      </c>
      <c r="F269">
        <v>16.399999999999999</v>
      </c>
      <c r="I269">
        <v>3749</v>
      </c>
    </row>
    <row r="270" spans="3:9" x14ac:dyDescent="0.25">
      <c r="C270" t="str">
        <f t="shared" si="4"/>
        <v>d3758</v>
      </c>
      <c r="D270">
        <v>83.49</v>
      </c>
      <c r="E270">
        <v>100</v>
      </c>
      <c r="F270">
        <v>17.399999999999999</v>
      </c>
      <c r="I270">
        <v>3758</v>
      </c>
    </row>
    <row r="271" spans="3:9" x14ac:dyDescent="0.25">
      <c r="C271" t="str">
        <f t="shared" si="4"/>
        <v>d3760</v>
      </c>
      <c r="D271">
        <v>163.5</v>
      </c>
      <c r="E271">
        <v>100</v>
      </c>
      <c r="F271">
        <v>44.9</v>
      </c>
      <c r="I271">
        <v>3760</v>
      </c>
    </row>
    <row r="272" spans="3:9" x14ac:dyDescent="0.25">
      <c r="C272" t="str">
        <f t="shared" si="4"/>
        <v>d3768</v>
      </c>
      <c r="D272">
        <v>19.82</v>
      </c>
      <c r="E272">
        <v>100</v>
      </c>
      <c r="F272">
        <v>10.9</v>
      </c>
      <c r="I272">
        <v>3768</v>
      </c>
    </row>
    <row r="273" spans="3:9" x14ac:dyDescent="0.25">
      <c r="C273" t="str">
        <f t="shared" si="4"/>
        <v>d3775</v>
      </c>
      <c r="D273">
        <v>55.54</v>
      </c>
      <c r="E273">
        <v>100</v>
      </c>
      <c r="F273">
        <v>15.06</v>
      </c>
      <c r="I273">
        <v>3775</v>
      </c>
    </row>
    <row r="274" spans="3:9" x14ac:dyDescent="0.25">
      <c r="C274" t="str">
        <f t="shared" si="4"/>
        <v>d3793</v>
      </c>
      <c r="D274">
        <v>197.7</v>
      </c>
      <c r="E274">
        <v>100</v>
      </c>
      <c r="F274">
        <v>67.650000000000006</v>
      </c>
      <c r="I274">
        <v>3793</v>
      </c>
    </row>
    <row r="275" spans="3:9" x14ac:dyDescent="0.25">
      <c r="C275" t="str">
        <f t="shared" si="4"/>
        <v>d3794</v>
      </c>
      <c r="D275">
        <v>165.3</v>
      </c>
      <c r="E275">
        <v>100</v>
      </c>
      <c r="F275">
        <v>7.4</v>
      </c>
      <c r="I275">
        <v>3794</v>
      </c>
    </row>
    <row r="276" spans="3:9" x14ac:dyDescent="0.25">
      <c r="C276" t="str">
        <f t="shared" si="4"/>
        <v>d3814</v>
      </c>
      <c r="D276">
        <v>130.5</v>
      </c>
      <c r="E276">
        <v>100</v>
      </c>
      <c r="F276">
        <v>24.7</v>
      </c>
      <c r="I276">
        <v>3814</v>
      </c>
    </row>
    <row r="277" spans="3:9" x14ac:dyDescent="0.25">
      <c r="C277" t="str">
        <f t="shared" si="4"/>
        <v>d3818</v>
      </c>
      <c r="D277">
        <v>44.45</v>
      </c>
      <c r="E277">
        <v>100</v>
      </c>
      <c r="F277">
        <v>10.9</v>
      </c>
      <c r="I277">
        <v>3818</v>
      </c>
    </row>
    <row r="278" spans="3:9" x14ac:dyDescent="0.25">
      <c r="C278" t="str">
        <f t="shared" si="4"/>
        <v>d3834</v>
      </c>
      <c r="D278">
        <v>160</v>
      </c>
      <c r="E278">
        <v>100</v>
      </c>
      <c r="F278">
        <v>69.2</v>
      </c>
      <c r="I278">
        <v>3834</v>
      </c>
    </row>
    <row r="279" spans="3:9" x14ac:dyDescent="0.25">
      <c r="C279" t="str">
        <f t="shared" si="4"/>
        <v>d3866</v>
      </c>
      <c r="D279">
        <v>201.06</v>
      </c>
      <c r="E279">
        <v>100</v>
      </c>
      <c r="F279">
        <v>19.46</v>
      </c>
      <c r="I279">
        <v>3866</v>
      </c>
    </row>
    <row r="280" spans="3:9" x14ac:dyDescent="0.25">
      <c r="C280" t="str">
        <f t="shared" si="4"/>
        <v>d3925</v>
      </c>
      <c r="D280">
        <v>89.3</v>
      </c>
      <c r="E280">
        <v>100</v>
      </c>
      <c r="F280">
        <v>25.1</v>
      </c>
      <c r="I280">
        <v>3925</v>
      </c>
    </row>
    <row r="281" spans="3:9" x14ac:dyDescent="0.25">
      <c r="C281" t="str">
        <f t="shared" si="4"/>
        <v>d3928</v>
      </c>
      <c r="D281">
        <v>105.2</v>
      </c>
      <c r="E281">
        <v>100</v>
      </c>
      <c r="F281">
        <v>24.2</v>
      </c>
      <c r="I281">
        <v>3928</v>
      </c>
    </row>
    <row r="282" spans="3:9" x14ac:dyDescent="0.25">
      <c r="C282" t="str">
        <f t="shared" si="4"/>
        <v>d3929</v>
      </c>
      <c r="D282">
        <v>48.95</v>
      </c>
      <c r="E282">
        <v>100</v>
      </c>
      <c r="F282">
        <v>11.6</v>
      </c>
      <c r="I282">
        <v>3929</v>
      </c>
    </row>
    <row r="283" spans="3:9" x14ac:dyDescent="0.25">
      <c r="C283" t="str">
        <f t="shared" si="4"/>
        <v>d3962</v>
      </c>
      <c r="D283">
        <v>19.420000000000002</v>
      </c>
      <c r="E283">
        <v>100</v>
      </c>
      <c r="F283">
        <v>11.8</v>
      </c>
      <c r="I283">
        <v>3962</v>
      </c>
    </row>
    <row r="284" spans="3:9" x14ac:dyDescent="0.25">
      <c r="C284" t="str">
        <f t="shared" si="4"/>
        <v>d3975</v>
      </c>
      <c r="D284">
        <v>148</v>
      </c>
      <c r="E284">
        <v>100</v>
      </c>
      <c r="F284">
        <v>26.1</v>
      </c>
      <c r="I284">
        <v>3975</v>
      </c>
    </row>
    <row r="285" spans="3:9" x14ac:dyDescent="0.25">
      <c r="C285" t="str">
        <f t="shared" si="4"/>
        <v>d3985</v>
      </c>
      <c r="D285">
        <v>77.19</v>
      </c>
      <c r="E285">
        <v>100</v>
      </c>
      <c r="F285">
        <v>26.5</v>
      </c>
      <c r="I285">
        <v>3985</v>
      </c>
    </row>
    <row r="286" spans="3:9" x14ac:dyDescent="0.25">
      <c r="C286" t="str">
        <f t="shared" si="4"/>
        <v>d3994</v>
      </c>
      <c r="D286">
        <v>36.340000000000003</v>
      </c>
      <c r="E286">
        <v>100</v>
      </c>
      <c r="F286">
        <v>10.4</v>
      </c>
      <c r="I286">
        <v>3994</v>
      </c>
    </row>
    <row r="287" spans="3:9" x14ac:dyDescent="0.25">
      <c r="C287" t="str">
        <f t="shared" si="4"/>
        <v>d3997</v>
      </c>
      <c r="D287">
        <v>26.13</v>
      </c>
      <c r="E287">
        <v>100</v>
      </c>
      <c r="F287">
        <v>9.6999999999999993</v>
      </c>
      <c r="I287">
        <v>3997</v>
      </c>
    </row>
    <row r="288" spans="3:9" x14ac:dyDescent="0.25">
      <c r="C288" t="str">
        <f t="shared" si="4"/>
        <v>d3999</v>
      </c>
      <c r="D288">
        <v>110.8</v>
      </c>
      <c r="E288">
        <v>100</v>
      </c>
      <c r="F288">
        <v>36.9</v>
      </c>
      <c r="I288">
        <v>3999</v>
      </c>
    </row>
    <row r="289" spans="3:9" x14ac:dyDescent="0.25">
      <c r="C289" t="str">
        <f t="shared" si="4"/>
        <v>d4005</v>
      </c>
      <c r="D289">
        <v>171.18</v>
      </c>
      <c r="E289">
        <v>100</v>
      </c>
      <c r="F289">
        <v>28.49</v>
      </c>
      <c r="I289">
        <v>4005</v>
      </c>
    </row>
    <row r="290" spans="3:9" x14ac:dyDescent="0.25">
      <c r="C290" t="str">
        <f t="shared" si="4"/>
        <v>d4032</v>
      </c>
      <c r="D290">
        <v>265.7</v>
      </c>
      <c r="E290">
        <v>100</v>
      </c>
      <c r="F290">
        <v>113.5</v>
      </c>
      <c r="I290">
        <v>4032</v>
      </c>
    </row>
    <row r="291" spans="3:9" x14ac:dyDescent="0.25">
      <c r="C291" t="str">
        <f t="shared" si="4"/>
        <v>d4103</v>
      </c>
      <c r="D291">
        <v>81.09</v>
      </c>
      <c r="E291">
        <v>100</v>
      </c>
      <c r="F291">
        <v>12.5</v>
      </c>
      <c r="I291">
        <v>4103</v>
      </c>
    </row>
    <row r="292" spans="3:9" x14ac:dyDescent="0.25">
      <c r="C292" t="str">
        <f t="shared" si="4"/>
        <v>d4110</v>
      </c>
      <c r="D292">
        <v>13.01</v>
      </c>
      <c r="E292">
        <v>100</v>
      </c>
      <c r="F292">
        <v>3.8</v>
      </c>
      <c r="I292">
        <v>4110</v>
      </c>
    </row>
    <row r="293" spans="3:9" x14ac:dyDescent="0.25">
      <c r="C293" t="str">
        <f t="shared" si="4"/>
        <v>d4114</v>
      </c>
      <c r="D293">
        <v>9.91</v>
      </c>
      <c r="E293">
        <v>100</v>
      </c>
      <c r="F293">
        <v>5.4</v>
      </c>
      <c r="I293">
        <v>4114</v>
      </c>
    </row>
    <row r="294" spans="3:9" x14ac:dyDescent="0.25">
      <c r="C294" t="str">
        <f t="shared" si="4"/>
        <v>d4127</v>
      </c>
      <c r="D294">
        <v>39.14</v>
      </c>
      <c r="E294">
        <v>100</v>
      </c>
      <c r="F294">
        <v>7.7</v>
      </c>
      <c r="I294">
        <v>4127</v>
      </c>
    </row>
    <row r="295" spans="3:9" x14ac:dyDescent="0.25">
      <c r="C295" t="str">
        <f t="shared" si="4"/>
        <v>d4143</v>
      </c>
      <c r="D295">
        <v>11.11</v>
      </c>
      <c r="E295">
        <v>100</v>
      </c>
      <c r="F295">
        <v>4.0999999999999996</v>
      </c>
      <c r="I295">
        <v>4143</v>
      </c>
    </row>
    <row r="296" spans="3:9" x14ac:dyDescent="0.25">
      <c r="C296" t="str">
        <f t="shared" si="4"/>
        <v>d4144</v>
      </c>
      <c r="D296">
        <v>310.2</v>
      </c>
      <c r="E296">
        <v>100</v>
      </c>
      <c r="F296">
        <v>4.5</v>
      </c>
      <c r="I296">
        <v>4144</v>
      </c>
    </row>
    <row r="297" spans="3:9" x14ac:dyDescent="0.25">
      <c r="C297" t="str">
        <f t="shared" si="4"/>
        <v>d4185</v>
      </c>
      <c r="D297">
        <v>87.5</v>
      </c>
      <c r="E297">
        <v>100</v>
      </c>
      <c r="F297">
        <v>21.3</v>
      </c>
      <c r="I297">
        <v>4185</v>
      </c>
    </row>
    <row r="298" spans="3:9" x14ac:dyDescent="0.25">
      <c r="C298" t="str">
        <f t="shared" si="4"/>
        <v>d4189</v>
      </c>
      <c r="D298">
        <v>200.65</v>
      </c>
      <c r="E298">
        <v>100</v>
      </c>
      <c r="F298">
        <v>30.72</v>
      </c>
      <c r="I298">
        <v>4189</v>
      </c>
    </row>
    <row r="299" spans="3:9" x14ac:dyDescent="0.25">
      <c r="C299" t="str">
        <f t="shared" si="4"/>
        <v>d4197</v>
      </c>
      <c r="D299">
        <v>9.01</v>
      </c>
      <c r="E299">
        <v>100</v>
      </c>
      <c r="F299">
        <v>4.9000000000000004</v>
      </c>
      <c r="I299">
        <v>4197</v>
      </c>
    </row>
    <row r="300" spans="3:9" x14ac:dyDescent="0.25">
      <c r="C300" t="str">
        <f t="shared" si="4"/>
        <v>d4205</v>
      </c>
      <c r="D300">
        <v>5.81</v>
      </c>
      <c r="E300">
        <v>100</v>
      </c>
      <c r="F300">
        <v>1.7</v>
      </c>
      <c r="I300">
        <v>4205</v>
      </c>
    </row>
    <row r="301" spans="3:9" x14ac:dyDescent="0.25">
      <c r="C301" t="str">
        <f t="shared" si="4"/>
        <v>d4239</v>
      </c>
      <c r="D301">
        <v>190.7</v>
      </c>
      <c r="E301">
        <v>100</v>
      </c>
      <c r="F301">
        <v>52</v>
      </c>
      <c r="I301">
        <v>4239</v>
      </c>
    </row>
    <row r="302" spans="3:9" x14ac:dyDescent="0.25">
      <c r="C302" t="str">
        <f t="shared" si="4"/>
        <v>d4245</v>
      </c>
      <c r="D302">
        <v>24.93</v>
      </c>
      <c r="E302">
        <v>100</v>
      </c>
      <c r="F302">
        <v>9.6</v>
      </c>
      <c r="I302">
        <v>4245</v>
      </c>
    </row>
    <row r="303" spans="3:9" x14ac:dyDescent="0.25">
      <c r="C303" t="str">
        <f t="shared" si="4"/>
        <v>d4251</v>
      </c>
      <c r="D303">
        <v>47.15</v>
      </c>
      <c r="E303">
        <v>100</v>
      </c>
      <c r="F303">
        <v>15.7</v>
      </c>
      <c r="I303">
        <v>4251</v>
      </c>
    </row>
    <row r="304" spans="3:9" x14ac:dyDescent="0.25">
      <c r="C304" t="str">
        <f t="shared" si="4"/>
        <v>d4267</v>
      </c>
      <c r="D304">
        <v>70.78</v>
      </c>
      <c r="E304">
        <v>100</v>
      </c>
      <c r="F304">
        <v>19.600000000000001</v>
      </c>
      <c r="I304">
        <v>4267</v>
      </c>
    </row>
    <row r="305" spans="3:9" x14ac:dyDescent="0.25">
      <c r="C305" t="str">
        <f t="shared" si="4"/>
        <v>d4300</v>
      </c>
      <c r="D305">
        <v>81.489999999999995</v>
      </c>
      <c r="E305">
        <v>100</v>
      </c>
      <c r="F305">
        <v>25.1</v>
      </c>
      <c r="I305">
        <v>4300</v>
      </c>
    </row>
    <row r="306" spans="3:9" x14ac:dyDescent="0.25">
      <c r="C306" t="str">
        <f t="shared" si="4"/>
        <v>d4313</v>
      </c>
      <c r="D306">
        <v>133.4</v>
      </c>
      <c r="E306">
        <v>100</v>
      </c>
      <c r="F306">
        <v>29.4</v>
      </c>
      <c r="I306">
        <v>4313</v>
      </c>
    </row>
    <row r="307" spans="3:9" x14ac:dyDescent="0.25">
      <c r="C307" t="str">
        <f t="shared" si="4"/>
        <v>d4314</v>
      </c>
      <c r="D307">
        <v>26.13</v>
      </c>
      <c r="E307">
        <v>100</v>
      </c>
      <c r="F307">
        <v>2.7</v>
      </c>
      <c r="I307">
        <v>4314</v>
      </c>
    </row>
    <row r="308" spans="3:9" x14ac:dyDescent="0.25">
      <c r="C308" t="str">
        <f t="shared" si="4"/>
        <v>d4324</v>
      </c>
      <c r="D308">
        <v>307.42</v>
      </c>
      <c r="E308">
        <v>100</v>
      </c>
      <c r="F308">
        <v>0</v>
      </c>
      <c r="I308">
        <v>4324</v>
      </c>
    </row>
    <row r="309" spans="3:9" x14ac:dyDescent="0.25">
      <c r="C309" t="str">
        <f t="shared" si="4"/>
        <v>d4353</v>
      </c>
      <c r="D309">
        <v>165.8</v>
      </c>
      <c r="E309">
        <v>100</v>
      </c>
      <c r="F309">
        <v>44</v>
      </c>
      <c r="I309">
        <v>4353</v>
      </c>
    </row>
    <row r="310" spans="3:9" x14ac:dyDescent="0.25">
      <c r="C310" t="str">
        <f t="shared" si="4"/>
        <v>d4355</v>
      </c>
      <c r="D310">
        <v>65.069999999999993</v>
      </c>
      <c r="E310">
        <v>100</v>
      </c>
      <c r="F310">
        <v>15</v>
      </c>
      <c r="I310">
        <v>4355</v>
      </c>
    </row>
    <row r="311" spans="3:9" x14ac:dyDescent="0.25">
      <c r="C311" t="str">
        <f t="shared" si="4"/>
        <v>d4357</v>
      </c>
      <c r="D311">
        <v>235</v>
      </c>
      <c r="E311">
        <v>100</v>
      </c>
      <c r="F311">
        <v>58.9</v>
      </c>
      <c r="I311">
        <v>4357</v>
      </c>
    </row>
    <row r="312" spans="3:9" x14ac:dyDescent="0.25">
      <c r="C312" t="str">
        <f t="shared" si="4"/>
        <v>d4368</v>
      </c>
      <c r="D312">
        <v>90.6</v>
      </c>
      <c r="E312">
        <v>100</v>
      </c>
      <c r="F312">
        <v>15.8</v>
      </c>
      <c r="I312">
        <v>4368</v>
      </c>
    </row>
    <row r="313" spans="3:9" x14ac:dyDescent="0.25">
      <c r="C313" t="str">
        <f t="shared" si="4"/>
        <v>d4410</v>
      </c>
      <c r="D313">
        <v>45.05</v>
      </c>
      <c r="E313">
        <v>100</v>
      </c>
      <c r="F313">
        <v>13.2</v>
      </c>
      <c r="I313">
        <v>4410</v>
      </c>
    </row>
    <row r="314" spans="3:9" x14ac:dyDescent="0.25">
      <c r="C314" t="str">
        <f t="shared" si="4"/>
        <v>d4426</v>
      </c>
      <c r="D314">
        <v>485.5</v>
      </c>
      <c r="E314">
        <v>100</v>
      </c>
      <c r="F314">
        <v>0</v>
      </c>
      <c r="I314">
        <v>4426</v>
      </c>
    </row>
    <row r="315" spans="3:9" x14ac:dyDescent="0.25">
      <c r="C315" t="str">
        <f t="shared" si="4"/>
        <v>d4484</v>
      </c>
      <c r="D315">
        <v>69.78</v>
      </c>
      <c r="E315">
        <v>100</v>
      </c>
      <c r="F315">
        <v>25</v>
      </c>
      <c r="I315">
        <v>4484</v>
      </c>
    </row>
    <row r="316" spans="3:9" x14ac:dyDescent="0.25">
      <c r="C316" t="str">
        <f t="shared" si="4"/>
        <v>d4504</v>
      </c>
      <c r="D316">
        <v>170.1</v>
      </c>
      <c r="E316">
        <v>100</v>
      </c>
      <c r="F316">
        <v>0</v>
      </c>
      <c r="I316">
        <v>4504</v>
      </c>
    </row>
    <row r="317" spans="3:9" x14ac:dyDescent="0.25">
      <c r="C317" t="str">
        <f t="shared" si="4"/>
        <v>d4505</v>
      </c>
      <c r="D317">
        <v>95.51</v>
      </c>
      <c r="E317">
        <v>100</v>
      </c>
      <c r="F317">
        <v>17.100000000000001</v>
      </c>
      <c r="I317">
        <v>4505</v>
      </c>
    </row>
    <row r="318" spans="3:9" x14ac:dyDescent="0.25">
      <c r="C318" t="str">
        <f t="shared" si="4"/>
        <v>d4511</v>
      </c>
      <c r="D318">
        <v>81.89</v>
      </c>
      <c r="E318">
        <v>100</v>
      </c>
      <c r="F318">
        <v>19.899999999999999</v>
      </c>
      <c r="I318">
        <v>4511</v>
      </c>
    </row>
    <row r="319" spans="3:9" x14ac:dyDescent="0.25">
      <c r="C319" t="str">
        <f t="shared" si="4"/>
        <v>d4513</v>
      </c>
      <c r="D319">
        <v>92.1</v>
      </c>
      <c r="E319">
        <v>100</v>
      </c>
      <c r="F319">
        <v>29.5</v>
      </c>
      <c r="I319">
        <v>4513</v>
      </c>
    </row>
    <row r="320" spans="3:9" x14ac:dyDescent="0.25">
      <c r="C320" t="str">
        <f t="shared" si="4"/>
        <v>d4529</v>
      </c>
      <c r="D320">
        <v>48.48</v>
      </c>
      <c r="E320">
        <v>100</v>
      </c>
      <c r="F320">
        <v>8.6999999999999993</v>
      </c>
      <c r="I320">
        <v>4529</v>
      </c>
    </row>
    <row r="321" spans="3:9" x14ac:dyDescent="0.25">
      <c r="C321" t="str">
        <f t="shared" si="4"/>
        <v>d4554</v>
      </c>
      <c r="D321">
        <v>119</v>
      </c>
      <c r="E321">
        <v>100</v>
      </c>
      <c r="F321">
        <v>21.9</v>
      </c>
      <c r="I321">
        <v>4554</v>
      </c>
    </row>
    <row r="322" spans="3:9" x14ac:dyDescent="0.25">
      <c r="C322" t="str">
        <f t="shared" si="4"/>
        <v>d4562</v>
      </c>
      <c r="D322">
        <v>130.5</v>
      </c>
      <c r="E322">
        <v>100</v>
      </c>
      <c r="F322">
        <v>25.7</v>
      </c>
      <c r="I322">
        <v>4562</v>
      </c>
    </row>
    <row r="323" spans="3:9" x14ac:dyDescent="0.25">
      <c r="C323" t="str">
        <f t="shared" ref="C323:C386" si="5">"d"&amp;I323</f>
        <v>d4580</v>
      </c>
      <c r="D323">
        <v>11.01</v>
      </c>
      <c r="E323">
        <v>100</v>
      </c>
      <c r="F323">
        <v>3.9</v>
      </c>
      <c r="I323">
        <v>4580</v>
      </c>
    </row>
    <row r="324" spans="3:9" x14ac:dyDescent="0.25">
      <c r="C324" t="str">
        <f t="shared" si="5"/>
        <v>d4615</v>
      </c>
      <c r="D324">
        <v>42.55</v>
      </c>
      <c r="E324">
        <v>100</v>
      </c>
      <c r="F324">
        <v>17.600000000000001</v>
      </c>
      <c r="I324">
        <v>4615</v>
      </c>
    </row>
    <row r="325" spans="3:9" x14ac:dyDescent="0.25">
      <c r="C325" t="str">
        <f t="shared" si="5"/>
        <v>d4656</v>
      </c>
      <c r="D325">
        <v>93.9</v>
      </c>
      <c r="E325">
        <v>100</v>
      </c>
      <c r="F325">
        <v>0</v>
      </c>
      <c r="I325">
        <v>4656</v>
      </c>
    </row>
    <row r="326" spans="3:9" x14ac:dyDescent="0.25">
      <c r="C326" t="str">
        <f t="shared" si="5"/>
        <v>d4674</v>
      </c>
      <c r="D326">
        <v>124</v>
      </c>
      <c r="E326">
        <v>100</v>
      </c>
      <c r="F326">
        <v>29.2</v>
      </c>
      <c r="I326">
        <v>4674</v>
      </c>
    </row>
    <row r="327" spans="3:9" x14ac:dyDescent="0.25">
      <c r="C327" t="str">
        <f t="shared" si="5"/>
        <v>d4679</v>
      </c>
      <c r="D327">
        <v>102.7</v>
      </c>
      <c r="E327">
        <v>100</v>
      </c>
      <c r="F327">
        <v>17.8</v>
      </c>
      <c r="I327">
        <v>4679</v>
      </c>
    </row>
    <row r="328" spans="3:9" x14ac:dyDescent="0.25">
      <c r="C328" t="str">
        <f t="shared" si="5"/>
        <v>d4683</v>
      </c>
      <c r="D328">
        <v>38.840000000000003</v>
      </c>
      <c r="E328">
        <v>100</v>
      </c>
      <c r="F328">
        <v>8.5</v>
      </c>
      <c r="I328">
        <v>4683</v>
      </c>
    </row>
    <row r="329" spans="3:9" x14ac:dyDescent="0.25">
      <c r="C329" t="str">
        <f t="shared" si="5"/>
        <v>d4685</v>
      </c>
      <c r="D329">
        <v>46.15</v>
      </c>
      <c r="E329">
        <v>100</v>
      </c>
      <c r="F329">
        <v>11.2</v>
      </c>
      <c r="I329">
        <v>4685</v>
      </c>
    </row>
    <row r="330" spans="3:9" x14ac:dyDescent="0.25">
      <c r="C330" t="str">
        <f t="shared" si="5"/>
        <v>d4689</v>
      </c>
      <c r="D330">
        <v>109.7</v>
      </c>
      <c r="E330">
        <v>100</v>
      </c>
      <c r="F330">
        <v>15</v>
      </c>
      <c r="I330">
        <v>4689</v>
      </c>
    </row>
    <row r="331" spans="3:9" x14ac:dyDescent="0.25">
      <c r="C331" t="str">
        <f t="shared" si="5"/>
        <v>d4710</v>
      </c>
      <c r="D331">
        <v>195.4</v>
      </c>
      <c r="E331">
        <v>100</v>
      </c>
      <c r="F331">
        <v>76.84</v>
      </c>
      <c r="I331">
        <v>4710</v>
      </c>
    </row>
    <row r="332" spans="3:9" x14ac:dyDescent="0.25">
      <c r="C332" t="str">
        <f t="shared" si="5"/>
        <v>d4725</v>
      </c>
      <c r="D332">
        <v>4.91</v>
      </c>
      <c r="E332">
        <v>100</v>
      </c>
      <c r="F332">
        <v>1.6</v>
      </c>
      <c r="I332">
        <v>4725</v>
      </c>
    </row>
    <row r="333" spans="3:9" x14ac:dyDescent="0.25">
      <c r="C333" t="str">
        <f t="shared" si="5"/>
        <v>d4728</v>
      </c>
      <c r="D333">
        <v>3.1</v>
      </c>
      <c r="E333">
        <v>100</v>
      </c>
      <c r="F333">
        <v>0.1</v>
      </c>
      <c r="I333">
        <v>4728</v>
      </c>
    </row>
    <row r="334" spans="3:9" x14ac:dyDescent="0.25">
      <c r="C334" t="str">
        <f t="shared" si="5"/>
        <v>d4738</v>
      </c>
      <c r="D334">
        <v>101.89</v>
      </c>
      <c r="E334">
        <v>100</v>
      </c>
      <c r="F334">
        <v>25.72</v>
      </c>
      <c r="I334">
        <v>4738</v>
      </c>
    </row>
    <row r="335" spans="3:9" x14ac:dyDescent="0.25">
      <c r="C335" t="str">
        <f t="shared" si="5"/>
        <v>d4747</v>
      </c>
      <c r="D335">
        <v>93.3</v>
      </c>
      <c r="E335">
        <v>100</v>
      </c>
      <c r="F335">
        <v>27.8</v>
      </c>
      <c r="I335">
        <v>4747</v>
      </c>
    </row>
    <row r="336" spans="3:9" x14ac:dyDescent="0.25">
      <c r="C336" t="str">
        <f t="shared" si="5"/>
        <v>d4765</v>
      </c>
      <c r="D336">
        <v>33.04</v>
      </c>
      <c r="E336">
        <v>100</v>
      </c>
      <c r="F336">
        <v>10.1</v>
      </c>
      <c r="I336">
        <v>4765</v>
      </c>
    </row>
    <row r="337" spans="3:9" x14ac:dyDescent="0.25">
      <c r="C337" t="str">
        <f t="shared" si="5"/>
        <v>d4787</v>
      </c>
      <c r="D337">
        <v>71.98</v>
      </c>
      <c r="E337">
        <v>100</v>
      </c>
      <c r="F337">
        <v>27.1</v>
      </c>
      <c r="I337">
        <v>4787</v>
      </c>
    </row>
    <row r="338" spans="3:9" x14ac:dyDescent="0.25">
      <c r="C338" t="str">
        <f t="shared" si="5"/>
        <v>d4826</v>
      </c>
      <c r="D338">
        <v>103.6</v>
      </c>
      <c r="E338">
        <v>100</v>
      </c>
      <c r="F338">
        <v>16</v>
      </c>
      <c r="I338">
        <v>4826</v>
      </c>
    </row>
    <row r="339" spans="3:9" x14ac:dyDescent="0.25">
      <c r="C339" t="str">
        <f t="shared" si="5"/>
        <v>d4829</v>
      </c>
      <c r="D339">
        <v>171.9</v>
      </c>
      <c r="E339">
        <v>100</v>
      </c>
      <c r="F339">
        <v>39.1</v>
      </c>
      <c r="I339">
        <v>4829</v>
      </c>
    </row>
    <row r="340" spans="3:9" x14ac:dyDescent="0.25">
      <c r="C340" t="str">
        <f t="shared" si="5"/>
        <v>d4831</v>
      </c>
      <c r="D340">
        <v>130.4</v>
      </c>
      <c r="E340">
        <v>100</v>
      </c>
      <c r="F340">
        <v>44.33</v>
      </c>
      <c r="I340">
        <v>4831</v>
      </c>
    </row>
    <row r="341" spans="3:9" x14ac:dyDescent="0.25">
      <c r="C341" t="str">
        <f t="shared" si="5"/>
        <v>d4852</v>
      </c>
      <c r="D341">
        <v>45.55</v>
      </c>
      <c r="E341">
        <v>100</v>
      </c>
      <c r="F341">
        <v>0</v>
      </c>
      <c r="I341">
        <v>4852</v>
      </c>
    </row>
    <row r="342" spans="3:9" x14ac:dyDescent="0.25">
      <c r="C342" t="str">
        <f t="shared" si="5"/>
        <v>d4867</v>
      </c>
      <c r="D342">
        <v>65.77</v>
      </c>
      <c r="E342">
        <v>100</v>
      </c>
      <c r="F342">
        <v>27.3</v>
      </c>
      <c r="I342">
        <v>4867</v>
      </c>
    </row>
    <row r="343" spans="3:9" x14ac:dyDescent="0.25">
      <c r="C343" t="str">
        <f t="shared" si="5"/>
        <v>d4885</v>
      </c>
      <c r="D343">
        <v>166.4</v>
      </c>
      <c r="E343">
        <v>100</v>
      </c>
      <c r="F343">
        <v>50.4</v>
      </c>
      <c r="I343">
        <v>4885</v>
      </c>
    </row>
    <row r="344" spans="3:9" x14ac:dyDescent="0.25">
      <c r="C344" t="str">
        <f t="shared" si="5"/>
        <v>d4889</v>
      </c>
      <c r="D344">
        <v>74.98</v>
      </c>
      <c r="E344">
        <v>100</v>
      </c>
      <c r="F344">
        <v>19.8</v>
      </c>
      <c r="I344">
        <v>4889</v>
      </c>
    </row>
    <row r="345" spans="3:9" x14ac:dyDescent="0.25">
      <c r="C345" t="str">
        <f t="shared" si="5"/>
        <v>d4907</v>
      </c>
      <c r="D345">
        <v>125.16</v>
      </c>
      <c r="E345">
        <v>100</v>
      </c>
      <c r="F345">
        <v>29.2</v>
      </c>
      <c r="I345">
        <v>4907</v>
      </c>
    </row>
    <row r="346" spans="3:9" x14ac:dyDescent="0.25">
      <c r="C346" t="str">
        <f t="shared" si="5"/>
        <v>d4908</v>
      </c>
      <c r="D346">
        <v>50.06</v>
      </c>
      <c r="E346">
        <v>100</v>
      </c>
      <c r="F346">
        <v>9.9</v>
      </c>
      <c r="I346">
        <v>4908</v>
      </c>
    </row>
    <row r="347" spans="3:9" x14ac:dyDescent="0.25">
      <c r="C347" t="str">
        <f t="shared" si="5"/>
        <v>d4914</v>
      </c>
      <c r="D347">
        <v>14.91</v>
      </c>
      <c r="E347">
        <v>100</v>
      </c>
      <c r="F347">
        <v>0</v>
      </c>
      <c r="I347">
        <v>4914</v>
      </c>
    </row>
    <row r="348" spans="3:9" x14ac:dyDescent="0.25">
      <c r="C348" t="str">
        <f t="shared" si="5"/>
        <v>d4936</v>
      </c>
      <c r="D348">
        <v>312.2</v>
      </c>
      <c r="E348">
        <v>100</v>
      </c>
      <c r="F348">
        <v>28</v>
      </c>
      <c r="I348">
        <v>4936</v>
      </c>
    </row>
    <row r="349" spans="3:9" x14ac:dyDescent="0.25">
      <c r="C349" t="str">
        <f t="shared" si="5"/>
        <v>d4939</v>
      </c>
      <c r="D349">
        <v>56.76</v>
      </c>
      <c r="E349">
        <v>100</v>
      </c>
      <c r="F349">
        <v>31.1</v>
      </c>
      <c r="I349">
        <v>4939</v>
      </c>
    </row>
    <row r="350" spans="3:9" x14ac:dyDescent="0.25">
      <c r="C350" t="str">
        <f t="shared" si="5"/>
        <v>d4942</v>
      </c>
      <c r="D350">
        <v>109.9</v>
      </c>
      <c r="E350">
        <v>100</v>
      </c>
      <c r="F350">
        <v>33.6</v>
      </c>
      <c r="I350">
        <v>4942</v>
      </c>
    </row>
    <row r="351" spans="3:9" x14ac:dyDescent="0.25">
      <c r="C351" t="str">
        <f t="shared" si="5"/>
        <v>d4950</v>
      </c>
      <c r="D351">
        <v>218.7</v>
      </c>
      <c r="E351">
        <v>100</v>
      </c>
      <c r="F351">
        <v>0</v>
      </c>
      <c r="I351">
        <v>4950</v>
      </c>
    </row>
    <row r="352" spans="3:9" x14ac:dyDescent="0.25">
      <c r="C352" t="str">
        <f t="shared" si="5"/>
        <v>d4951</v>
      </c>
      <c r="D352">
        <v>183.95</v>
      </c>
      <c r="E352">
        <v>100</v>
      </c>
      <c r="F352">
        <v>0</v>
      </c>
      <c r="I352">
        <v>4951</v>
      </c>
    </row>
    <row r="353" spans="3:9" x14ac:dyDescent="0.25">
      <c r="C353" t="str">
        <f t="shared" si="5"/>
        <v>d4974</v>
      </c>
      <c r="D353">
        <v>89.08</v>
      </c>
      <c r="E353">
        <v>100</v>
      </c>
      <c r="F353">
        <v>26.9</v>
      </c>
      <c r="I353">
        <v>4974</v>
      </c>
    </row>
    <row r="354" spans="3:9" x14ac:dyDescent="0.25">
      <c r="C354" t="str">
        <f t="shared" si="5"/>
        <v>d5003</v>
      </c>
      <c r="D354">
        <v>17.87</v>
      </c>
      <c r="E354">
        <v>100</v>
      </c>
      <c r="F354">
        <v>0</v>
      </c>
      <c r="I354">
        <v>5003</v>
      </c>
    </row>
    <row r="355" spans="3:9" x14ac:dyDescent="0.25">
      <c r="C355" t="str">
        <f t="shared" si="5"/>
        <v>d5049</v>
      </c>
      <c r="D355">
        <v>136.6</v>
      </c>
      <c r="E355">
        <v>100</v>
      </c>
      <c r="F355">
        <v>29</v>
      </c>
      <c r="I355">
        <v>5049</v>
      </c>
    </row>
    <row r="356" spans="3:9" x14ac:dyDescent="0.25">
      <c r="C356" t="str">
        <f t="shared" si="5"/>
        <v>d5077</v>
      </c>
      <c r="D356">
        <v>30.93</v>
      </c>
      <c r="E356">
        <v>100</v>
      </c>
      <c r="F356">
        <v>5.8</v>
      </c>
      <c r="I356">
        <v>5077</v>
      </c>
    </row>
    <row r="357" spans="3:9" x14ac:dyDescent="0.25">
      <c r="C357" t="str">
        <f t="shared" si="5"/>
        <v>d5083</v>
      </c>
      <c r="D357">
        <v>80.39</v>
      </c>
      <c r="E357">
        <v>100</v>
      </c>
      <c r="F357">
        <v>10.8</v>
      </c>
      <c r="I357">
        <v>5083</v>
      </c>
    </row>
    <row r="358" spans="3:9" x14ac:dyDescent="0.25">
      <c r="C358" t="str">
        <f t="shared" si="5"/>
        <v>d5093</v>
      </c>
      <c r="D358">
        <v>70.78</v>
      </c>
      <c r="E358">
        <v>100</v>
      </c>
      <c r="F358">
        <v>28</v>
      </c>
      <c r="I358">
        <v>5093</v>
      </c>
    </row>
    <row r="359" spans="3:9" x14ac:dyDescent="0.25">
      <c r="C359" t="str">
        <f t="shared" si="5"/>
        <v>d5106</v>
      </c>
      <c r="D359">
        <v>39.94</v>
      </c>
      <c r="E359">
        <v>100</v>
      </c>
      <c r="F359">
        <v>13</v>
      </c>
      <c r="I359">
        <v>5106</v>
      </c>
    </row>
    <row r="360" spans="3:9" x14ac:dyDescent="0.25">
      <c r="C360" t="str">
        <f t="shared" si="5"/>
        <v>d5137</v>
      </c>
      <c r="D360">
        <v>16.920000000000002</v>
      </c>
      <c r="E360">
        <v>100</v>
      </c>
      <c r="F360">
        <v>0</v>
      </c>
      <c r="I360">
        <v>5137</v>
      </c>
    </row>
    <row r="361" spans="3:9" x14ac:dyDescent="0.25">
      <c r="C361" t="str">
        <f t="shared" si="5"/>
        <v>d5146</v>
      </c>
      <c r="D361">
        <v>229.9</v>
      </c>
      <c r="E361">
        <v>100</v>
      </c>
      <c r="F361">
        <v>48.9</v>
      </c>
      <c r="I361">
        <v>5146</v>
      </c>
    </row>
    <row r="362" spans="3:9" x14ac:dyDescent="0.25">
      <c r="C362" t="str">
        <f t="shared" si="5"/>
        <v>d5179</v>
      </c>
      <c r="D362">
        <v>179.8</v>
      </c>
      <c r="E362">
        <v>100</v>
      </c>
      <c r="F362">
        <v>5.67</v>
      </c>
      <c r="I362">
        <v>5179</v>
      </c>
    </row>
    <row r="363" spans="3:9" x14ac:dyDescent="0.25">
      <c r="C363" t="str">
        <f t="shared" si="5"/>
        <v>d5213</v>
      </c>
      <c r="D363">
        <v>246.8</v>
      </c>
      <c r="E363">
        <v>100</v>
      </c>
      <c r="F363">
        <v>36.299999999999997</v>
      </c>
      <c r="I363">
        <v>5213</v>
      </c>
    </row>
    <row r="364" spans="3:9" x14ac:dyDescent="0.25">
      <c r="C364" t="str">
        <f t="shared" si="5"/>
        <v>d5256</v>
      </c>
      <c r="D364">
        <v>91</v>
      </c>
      <c r="E364">
        <v>100</v>
      </c>
      <c r="F364">
        <v>36</v>
      </c>
      <c r="I364">
        <v>5256</v>
      </c>
    </row>
    <row r="365" spans="3:9" x14ac:dyDescent="0.25">
      <c r="C365" t="str">
        <f t="shared" si="5"/>
        <v>d5286</v>
      </c>
      <c r="D365">
        <v>17.22</v>
      </c>
      <c r="E365">
        <v>100</v>
      </c>
      <c r="F365">
        <v>5.0999999999999996</v>
      </c>
      <c r="I365">
        <v>5286</v>
      </c>
    </row>
    <row r="366" spans="3:9" x14ac:dyDescent="0.25">
      <c r="C366" t="str">
        <f t="shared" si="5"/>
        <v>d5297</v>
      </c>
      <c r="D366">
        <v>55.26</v>
      </c>
      <c r="E366">
        <v>100</v>
      </c>
      <c r="F366">
        <v>11</v>
      </c>
      <c r="I366">
        <v>5297</v>
      </c>
    </row>
    <row r="367" spans="3:9" x14ac:dyDescent="0.25">
      <c r="C367" t="str">
        <f t="shared" si="5"/>
        <v>d5317</v>
      </c>
      <c r="D367">
        <v>293.2</v>
      </c>
      <c r="E367">
        <v>100</v>
      </c>
      <c r="F367">
        <v>87.4</v>
      </c>
      <c r="I367">
        <v>5317</v>
      </c>
    </row>
    <row r="368" spans="3:9" x14ac:dyDescent="0.25">
      <c r="C368" t="str">
        <f t="shared" si="5"/>
        <v>d5334</v>
      </c>
      <c r="D368">
        <v>17.52</v>
      </c>
      <c r="E368">
        <v>100</v>
      </c>
      <c r="F368">
        <v>6.6</v>
      </c>
      <c r="I368">
        <v>5334</v>
      </c>
    </row>
    <row r="369" spans="3:9" x14ac:dyDescent="0.25">
      <c r="C369" t="str">
        <f t="shared" si="5"/>
        <v>d5341</v>
      </c>
      <c r="D369">
        <v>64.27</v>
      </c>
      <c r="E369">
        <v>100</v>
      </c>
      <c r="F369">
        <v>17.5</v>
      </c>
      <c r="I369">
        <v>5341</v>
      </c>
    </row>
    <row r="370" spans="3:9" x14ac:dyDescent="0.25">
      <c r="C370" t="str">
        <f t="shared" si="5"/>
        <v>d5354</v>
      </c>
      <c r="D370">
        <v>70.180000000000007</v>
      </c>
      <c r="E370">
        <v>100</v>
      </c>
      <c r="F370">
        <v>19.5</v>
      </c>
      <c r="I370">
        <v>5354</v>
      </c>
    </row>
    <row r="371" spans="3:9" x14ac:dyDescent="0.25">
      <c r="C371" t="str">
        <f t="shared" si="5"/>
        <v>d5362</v>
      </c>
      <c r="D371">
        <v>152.72999999999999</v>
      </c>
      <c r="E371">
        <v>100</v>
      </c>
      <c r="F371">
        <v>0</v>
      </c>
      <c r="I371">
        <v>5362</v>
      </c>
    </row>
    <row r="372" spans="3:9" x14ac:dyDescent="0.25">
      <c r="C372" t="str">
        <f t="shared" si="5"/>
        <v>d5388</v>
      </c>
      <c r="D372">
        <v>159.5</v>
      </c>
      <c r="E372">
        <v>100</v>
      </c>
      <c r="F372">
        <v>42</v>
      </c>
      <c r="I372">
        <v>5388</v>
      </c>
    </row>
    <row r="373" spans="3:9" x14ac:dyDescent="0.25">
      <c r="C373" t="str">
        <f t="shared" si="5"/>
        <v>d5400</v>
      </c>
      <c r="D373">
        <v>241.62</v>
      </c>
      <c r="E373">
        <v>100</v>
      </c>
      <c r="F373">
        <v>52.78</v>
      </c>
      <c r="I373">
        <v>5400</v>
      </c>
    </row>
    <row r="374" spans="3:9" x14ac:dyDescent="0.25">
      <c r="C374" t="str">
        <f t="shared" si="5"/>
        <v>d5410</v>
      </c>
      <c r="D374">
        <v>69.78</v>
      </c>
      <c r="E374">
        <v>100</v>
      </c>
      <c r="F374">
        <v>26</v>
      </c>
      <c r="I374">
        <v>5410</v>
      </c>
    </row>
    <row r="375" spans="3:9" x14ac:dyDescent="0.25">
      <c r="C375" t="str">
        <f t="shared" si="5"/>
        <v>d5417</v>
      </c>
      <c r="D375">
        <v>32.74</v>
      </c>
      <c r="E375">
        <v>100</v>
      </c>
      <c r="F375">
        <v>5.3</v>
      </c>
      <c r="I375">
        <v>5417</v>
      </c>
    </row>
    <row r="376" spans="3:9" x14ac:dyDescent="0.25">
      <c r="C376" t="str">
        <f t="shared" si="5"/>
        <v>d5419</v>
      </c>
      <c r="D376">
        <v>349.3</v>
      </c>
      <c r="E376">
        <v>100</v>
      </c>
      <c r="F376">
        <v>144.30000000000001</v>
      </c>
      <c r="I376">
        <v>5419</v>
      </c>
    </row>
    <row r="377" spans="3:9" x14ac:dyDescent="0.25">
      <c r="C377" t="str">
        <f t="shared" si="5"/>
        <v>d5420</v>
      </c>
      <c r="D377">
        <v>56.96</v>
      </c>
      <c r="E377">
        <v>100</v>
      </c>
      <c r="F377">
        <v>1.94</v>
      </c>
      <c r="I377">
        <v>5420</v>
      </c>
    </row>
    <row r="378" spans="3:9" x14ac:dyDescent="0.25">
      <c r="C378" t="str">
        <f t="shared" si="5"/>
        <v>d5441</v>
      </c>
      <c r="D378">
        <v>138.01</v>
      </c>
      <c r="E378">
        <v>100</v>
      </c>
      <c r="F378">
        <v>34.549999999999997</v>
      </c>
      <c r="I378">
        <v>5441</v>
      </c>
    </row>
    <row r="379" spans="3:9" x14ac:dyDescent="0.25">
      <c r="C379" t="str">
        <f t="shared" si="5"/>
        <v>d5469</v>
      </c>
      <c r="D379">
        <v>106.6</v>
      </c>
      <c r="E379">
        <v>100</v>
      </c>
      <c r="F379">
        <v>0</v>
      </c>
      <c r="I379">
        <v>5469</v>
      </c>
    </row>
    <row r="380" spans="3:9" x14ac:dyDescent="0.25">
      <c r="C380" t="str">
        <f t="shared" si="5"/>
        <v>d5525</v>
      </c>
      <c r="D380">
        <v>236.33</v>
      </c>
      <c r="E380">
        <v>100</v>
      </c>
      <c r="F380">
        <v>59.35</v>
      </c>
      <c r="I380">
        <v>5525</v>
      </c>
    </row>
    <row r="381" spans="3:9" x14ac:dyDescent="0.25">
      <c r="C381" t="str">
        <f t="shared" si="5"/>
        <v>d5574</v>
      </c>
      <c r="D381">
        <v>99.7</v>
      </c>
      <c r="E381">
        <v>100</v>
      </c>
      <c r="F381">
        <v>6</v>
      </c>
      <c r="I381">
        <v>5574</v>
      </c>
    </row>
    <row r="382" spans="3:9" x14ac:dyDescent="0.25">
      <c r="C382" t="str">
        <f t="shared" si="5"/>
        <v>d5610</v>
      </c>
      <c r="D382">
        <v>99.5</v>
      </c>
      <c r="E382">
        <v>100</v>
      </c>
      <c r="F382">
        <v>9.1999999999999993</v>
      </c>
      <c r="I382">
        <v>5610</v>
      </c>
    </row>
    <row r="383" spans="3:9" x14ac:dyDescent="0.25">
      <c r="C383" t="str">
        <f t="shared" si="5"/>
        <v>d5616</v>
      </c>
      <c r="D383">
        <v>225.2</v>
      </c>
      <c r="E383">
        <v>100</v>
      </c>
      <c r="F383">
        <v>35.200000000000003</v>
      </c>
      <c r="I383">
        <v>5616</v>
      </c>
    </row>
    <row r="384" spans="3:9" x14ac:dyDescent="0.25">
      <c r="C384" t="str">
        <f t="shared" si="5"/>
        <v>d5653</v>
      </c>
      <c r="D384">
        <v>96.59</v>
      </c>
      <c r="E384">
        <v>100</v>
      </c>
      <c r="F384">
        <v>7.28</v>
      </c>
      <c r="I384">
        <v>5653</v>
      </c>
    </row>
    <row r="385" spans="3:9" x14ac:dyDescent="0.25">
      <c r="C385" t="str">
        <f t="shared" si="5"/>
        <v>d5666</v>
      </c>
      <c r="D385">
        <v>124.8</v>
      </c>
      <c r="E385">
        <v>100</v>
      </c>
      <c r="F385">
        <v>34.700000000000003</v>
      </c>
      <c r="I385">
        <v>5666</v>
      </c>
    </row>
    <row r="386" spans="3:9" x14ac:dyDescent="0.25">
      <c r="C386" t="str">
        <f t="shared" si="5"/>
        <v>d5686</v>
      </c>
      <c r="D386">
        <v>52.26</v>
      </c>
      <c r="E386">
        <v>100</v>
      </c>
      <c r="F386">
        <v>19.600000000000001</v>
      </c>
      <c r="I386">
        <v>5686</v>
      </c>
    </row>
    <row r="387" spans="3:9" x14ac:dyDescent="0.25">
      <c r="C387" t="str">
        <f t="shared" ref="C387:C450" si="6">"d"&amp;I387</f>
        <v>d5688</v>
      </c>
      <c r="D387">
        <v>14.12</v>
      </c>
      <c r="E387">
        <v>100</v>
      </c>
      <c r="F387">
        <v>5.2</v>
      </c>
      <c r="I387">
        <v>5688</v>
      </c>
    </row>
    <row r="388" spans="3:9" x14ac:dyDescent="0.25">
      <c r="C388" t="str">
        <f t="shared" si="6"/>
        <v>d5691</v>
      </c>
      <c r="D388">
        <v>195.1</v>
      </c>
      <c r="E388">
        <v>100</v>
      </c>
      <c r="F388">
        <v>0</v>
      </c>
      <c r="I388">
        <v>5691</v>
      </c>
    </row>
    <row r="389" spans="3:9" x14ac:dyDescent="0.25">
      <c r="C389" t="str">
        <f t="shared" si="6"/>
        <v>d5695</v>
      </c>
      <c r="D389">
        <v>142.80000000000001</v>
      </c>
      <c r="E389">
        <v>100</v>
      </c>
      <c r="F389">
        <v>20.3</v>
      </c>
      <c r="I389">
        <v>5695</v>
      </c>
    </row>
    <row r="390" spans="3:9" x14ac:dyDescent="0.25">
      <c r="C390" t="str">
        <f t="shared" si="6"/>
        <v>d5712</v>
      </c>
      <c r="D390">
        <v>183.07</v>
      </c>
      <c r="E390">
        <v>100</v>
      </c>
      <c r="F390">
        <v>44.65</v>
      </c>
      <c r="I390">
        <v>5712</v>
      </c>
    </row>
    <row r="391" spans="3:9" x14ac:dyDescent="0.25">
      <c r="C391" t="str">
        <f t="shared" si="6"/>
        <v>d5720</v>
      </c>
      <c r="D391">
        <v>337.6</v>
      </c>
      <c r="E391">
        <v>100</v>
      </c>
      <c r="F391">
        <v>0</v>
      </c>
      <c r="I391">
        <v>5720</v>
      </c>
    </row>
    <row r="392" spans="3:9" x14ac:dyDescent="0.25">
      <c r="C392" t="str">
        <f t="shared" si="6"/>
        <v>d5723</v>
      </c>
      <c r="D392">
        <v>141.19999999999999</v>
      </c>
      <c r="E392">
        <v>100</v>
      </c>
      <c r="F392">
        <v>45.4</v>
      </c>
      <c r="I392">
        <v>5723</v>
      </c>
    </row>
    <row r="393" spans="3:9" x14ac:dyDescent="0.25">
      <c r="C393" t="str">
        <f t="shared" si="6"/>
        <v>d5735</v>
      </c>
      <c r="D393">
        <v>161.30000000000001</v>
      </c>
      <c r="E393">
        <v>100</v>
      </c>
      <c r="F393">
        <v>10.039999999999999</v>
      </c>
      <c r="I393">
        <v>5735</v>
      </c>
    </row>
    <row r="394" spans="3:9" x14ac:dyDescent="0.25">
      <c r="C394" t="str">
        <f t="shared" si="6"/>
        <v>d5764</v>
      </c>
      <c r="D394">
        <v>99.4</v>
      </c>
      <c r="E394">
        <v>100</v>
      </c>
      <c r="F394">
        <v>4.3</v>
      </c>
      <c r="I394">
        <v>5764</v>
      </c>
    </row>
    <row r="395" spans="3:9" x14ac:dyDescent="0.25">
      <c r="C395" t="str">
        <f t="shared" si="6"/>
        <v>d5836</v>
      </c>
      <c r="D395">
        <v>244.09</v>
      </c>
      <c r="E395">
        <v>100</v>
      </c>
      <c r="F395">
        <v>48.92</v>
      </c>
      <c r="I395">
        <v>5836</v>
      </c>
    </row>
    <row r="396" spans="3:9" x14ac:dyDescent="0.25">
      <c r="C396" t="str">
        <f t="shared" si="6"/>
        <v>d5853</v>
      </c>
      <c r="D396">
        <v>122.5</v>
      </c>
      <c r="E396">
        <v>100</v>
      </c>
      <c r="F396">
        <v>38.9</v>
      </c>
      <c r="I396">
        <v>5853</v>
      </c>
    </row>
    <row r="397" spans="3:9" x14ac:dyDescent="0.25">
      <c r="C397" t="str">
        <f t="shared" si="6"/>
        <v>d5857</v>
      </c>
      <c r="D397">
        <v>78.39</v>
      </c>
      <c r="E397">
        <v>100</v>
      </c>
      <c r="F397">
        <v>21.2</v>
      </c>
      <c r="I397">
        <v>5857</v>
      </c>
    </row>
    <row r="398" spans="3:9" x14ac:dyDescent="0.25">
      <c r="C398" t="str">
        <f t="shared" si="6"/>
        <v>d5891</v>
      </c>
      <c r="D398">
        <v>14.02</v>
      </c>
      <c r="E398">
        <v>100</v>
      </c>
      <c r="F398">
        <v>5.5</v>
      </c>
      <c r="I398">
        <v>5891</v>
      </c>
    </row>
    <row r="399" spans="3:9" x14ac:dyDescent="0.25">
      <c r="C399" t="str">
        <f t="shared" si="6"/>
        <v>d5907</v>
      </c>
      <c r="D399">
        <v>186.1</v>
      </c>
      <c r="E399">
        <v>100</v>
      </c>
      <c r="F399">
        <v>14.8</v>
      </c>
      <c r="I399">
        <v>5907</v>
      </c>
    </row>
    <row r="400" spans="3:9" x14ac:dyDescent="0.25">
      <c r="C400" t="str">
        <f t="shared" si="6"/>
        <v>d5918</v>
      </c>
      <c r="D400">
        <v>73.83</v>
      </c>
      <c r="E400">
        <v>100</v>
      </c>
      <c r="F400">
        <v>16.41</v>
      </c>
      <c r="I400">
        <v>5918</v>
      </c>
    </row>
    <row r="401" spans="3:9" x14ac:dyDescent="0.25">
      <c r="C401" t="str">
        <f t="shared" si="6"/>
        <v>d5944</v>
      </c>
      <c r="D401">
        <v>71.88</v>
      </c>
      <c r="E401">
        <v>100</v>
      </c>
      <c r="F401">
        <v>21.7</v>
      </c>
      <c r="I401">
        <v>5944</v>
      </c>
    </row>
    <row r="402" spans="3:9" x14ac:dyDescent="0.25">
      <c r="C402" t="str">
        <f t="shared" si="6"/>
        <v>d5957</v>
      </c>
      <c r="D402">
        <v>208.06</v>
      </c>
      <c r="E402">
        <v>100</v>
      </c>
      <c r="F402">
        <v>36.6</v>
      </c>
      <c r="I402">
        <v>5957</v>
      </c>
    </row>
    <row r="403" spans="3:9" x14ac:dyDescent="0.25">
      <c r="C403" t="str">
        <f t="shared" si="6"/>
        <v>d5987</v>
      </c>
      <c r="D403">
        <v>24.04</v>
      </c>
      <c r="E403">
        <v>100</v>
      </c>
      <c r="F403">
        <v>1.68</v>
      </c>
      <c r="I403">
        <v>5987</v>
      </c>
    </row>
    <row r="404" spans="3:9" x14ac:dyDescent="0.25">
      <c r="C404" t="str">
        <f t="shared" si="6"/>
        <v>d6053</v>
      </c>
      <c r="D404">
        <v>412.1</v>
      </c>
      <c r="E404">
        <v>100</v>
      </c>
      <c r="F404">
        <v>79.3</v>
      </c>
      <c r="I404">
        <v>6053</v>
      </c>
    </row>
    <row r="405" spans="3:9" x14ac:dyDescent="0.25">
      <c r="C405" t="str">
        <f t="shared" si="6"/>
        <v>d6071</v>
      </c>
      <c r="D405">
        <v>163.5</v>
      </c>
      <c r="E405">
        <v>100</v>
      </c>
      <c r="F405">
        <v>35.6</v>
      </c>
      <c r="I405">
        <v>6071</v>
      </c>
    </row>
    <row r="406" spans="3:9" x14ac:dyDescent="0.25">
      <c r="C406" t="str">
        <f t="shared" si="6"/>
        <v>d6101</v>
      </c>
      <c r="D406">
        <v>103</v>
      </c>
      <c r="E406">
        <v>100</v>
      </c>
      <c r="F406">
        <v>40.200000000000003</v>
      </c>
      <c r="I406">
        <v>6101</v>
      </c>
    </row>
    <row r="407" spans="3:9" x14ac:dyDescent="0.25">
      <c r="C407" t="str">
        <f t="shared" si="6"/>
        <v>d6104</v>
      </c>
      <c r="D407">
        <v>93.12</v>
      </c>
      <c r="E407">
        <v>100</v>
      </c>
      <c r="F407">
        <v>4.99</v>
      </c>
      <c r="I407">
        <v>6104</v>
      </c>
    </row>
    <row r="408" spans="3:9" x14ac:dyDescent="0.25">
      <c r="C408" t="str">
        <f t="shared" si="6"/>
        <v>d6110</v>
      </c>
      <c r="D408">
        <v>78.59</v>
      </c>
      <c r="E408">
        <v>100</v>
      </c>
      <c r="F408">
        <v>16</v>
      </c>
      <c r="I408">
        <v>6110</v>
      </c>
    </row>
    <row r="409" spans="3:9" x14ac:dyDescent="0.25">
      <c r="C409" t="str">
        <f t="shared" si="6"/>
        <v>d6112</v>
      </c>
      <c r="D409">
        <v>45.28</v>
      </c>
      <c r="E409">
        <v>100</v>
      </c>
      <c r="F409">
        <v>15.27</v>
      </c>
      <c r="I409">
        <v>6112</v>
      </c>
    </row>
    <row r="410" spans="3:9" x14ac:dyDescent="0.25">
      <c r="C410" t="str">
        <f t="shared" si="6"/>
        <v>d6119</v>
      </c>
      <c r="D410">
        <v>221.25</v>
      </c>
      <c r="E410">
        <v>100</v>
      </c>
      <c r="F410">
        <v>72.56</v>
      </c>
      <c r="I410">
        <v>6119</v>
      </c>
    </row>
    <row r="411" spans="3:9" x14ac:dyDescent="0.25">
      <c r="C411" t="str">
        <f t="shared" si="6"/>
        <v>d6151</v>
      </c>
      <c r="D411">
        <v>60.67</v>
      </c>
      <c r="E411">
        <v>100</v>
      </c>
      <c r="F411">
        <v>33.200000000000003</v>
      </c>
      <c r="I411">
        <v>6151</v>
      </c>
    </row>
    <row r="412" spans="3:9" x14ac:dyDescent="0.25">
      <c r="C412" t="str">
        <f t="shared" si="6"/>
        <v>d6178</v>
      </c>
      <c r="D412">
        <v>91</v>
      </c>
      <c r="E412">
        <v>100</v>
      </c>
      <c r="F412">
        <v>28.4</v>
      </c>
      <c r="I412">
        <v>6178</v>
      </c>
    </row>
    <row r="413" spans="3:9" x14ac:dyDescent="0.25">
      <c r="C413" t="str">
        <f t="shared" si="6"/>
        <v>d6203</v>
      </c>
      <c r="D413">
        <v>14.02</v>
      </c>
      <c r="E413">
        <v>100</v>
      </c>
      <c r="F413">
        <v>5.6</v>
      </c>
      <c r="I413">
        <v>6203</v>
      </c>
    </row>
    <row r="414" spans="3:9" x14ac:dyDescent="0.25">
      <c r="C414" t="str">
        <f t="shared" si="6"/>
        <v>d6220</v>
      </c>
      <c r="D414">
        <v>231.9</v>
      </c>
      <c r="E414">
        <v>100</v>
      </c>
      <c r="F414">
        <v>27.6</v>
      </c>
      <c r="I414">
        <v>6220</v>
      </c>
    </row>
    <row r="415" spans="3:9" x14ac:dyDescent="0.25">
      <c r="C415" t="str">
        <f t="shared" si="6"/>
        <v>d6232</v>
      </c>
      <c r="D415">
        <v>49.25</v>
      </c>
      <c r="E415">
        <v>100</v>
      </c>
      <c r="F415">
        <v>12</v>
      </c>
      <c r="I415">
        <v>6232</v>
      </c>
    </row>
    <row r="416" spans="3:9" x14ac:dyDescent="0.25">
      <c r="C416" t="str">
        <f t="shared" si="6"/>
        <v>d6246</v>
      </c>
      <c r="D416">
        <v>1769.94</v>
      </c>
      <c r="E416">
        <v>100</v>
      </c>
      <c r="F416">
        <v>0</v>
      </c>
      <c r="I416">
        <v>6246</v>
      </c>
    </row>
    <row r="417" spans="3:9" x14ac:dyDescent="0.25">
      <c r="C417" t="str">
        <f t="shared" si="6"/>
        <v>d6252</v>
      </c>
      <c r="D417">
        <v>164.7</v>
      </c>
      <c r="E417">
        <v>100</v>
      </c>
      <c r="F417">
        <v>44.5</v>
      </c>
      <c r="I417">
        <v>6252</v>
      </c>
    </row>
    <row r="418" spans="3:9" x14ac:dyDescent="0.25">
      <c r="C418" t="str">
        <f t="shared" si="6"/>
        <v>d6253</v>
      </c>
      <c r="D418">
        <v>128.80000000000001</v>
      </c>
      <c r="E418">
        <v>100</v>
      </c>
      <c r="F418">
        <v>29.3</v>
      </c>
      <c r="I418">
        <v>6253</v>
      </c>
    </row>
    <row r="419" spans="3:9" x14ac:dyDescent="0.25">
      <c r="C419" t="str">
        <f t="shared" si="6"/>
        <v>d6267</v>
      </c>
      <c r="D419">
        <v>91.3</v>
      </c>
      <c r="E419">
        <v>100</v>
      </c>
      <c r="F419">
        <v>18.100000000000001</v>
      </c>
      <c r="I419">
        <v>6267</v>
      </c>
    </row>
    <row r="420" spans="3:9" x14ac:dyDescent="0.25">
      <c r="C420" t="str">
        <f t="shared" si="6"/>
        <v>d6271</v>
      </c>
      <c r="D420">
        <v>3.7</v>
      </c>
      <c r="E420">
        <v>100</v>
      </c>
      <c r="F420">
        <v>2.6</v>
      </c>
      <c r="I420">
        <v>6271</v>
      </c>
    </row>
    <row r="421" spans="3:9" x14ac:dyDescent="0.25">
      <c r="C421" t="str">
        <f t="shared" si="6"/>
        <v>d6290</v>
      </c>
      <c r="D421">
        <v>47.65</v>
      </c>
      <c r="E421">
        <v>100</v>
      </c>
      <c r="F421">
        <v>20.399999999999999</v>
      </c>
      <c r="I421">
        <v>6290</v>
      </c>
    </row>
    <row r="422" spans="3:9" x14ac:dyDescent="0.25">
      <c r="C422" t="str">
        <f t="shared" si="6"/>
        <v>d6313</v>
      </c>
      <c r="D422">
        <v>48.95</v>
      </c>
      <c r="E422">
        <v>100</v>
      </c>
      <c r="F422">
        <v>14.9</v>
      </c>
      <c r="I422">
        <v>6313</v>
      </c>
    </row>
    <row r="423" spans="3:9" x14ac:dyDescent="0.25">
      <c r="C423" t="str">
        <f t="shared" si="6"/>
        <v>d6357</v>
      </c>
      <c r="D423">
        <v>430.8</v>
      </c>
      <c r="E423">
        <v>100</v>
      </c>
      <c r="F423">
        <v>107.9</v>
      </c>
      <c r="I423">
        <v>6357</v>
      </c>
    </row>
    <row r="424" spans="3:9" x14ac:dyDescent="0.25">
      <c r="C424" t="str">
        <f t="shared" si="6"/>
        <v>d6382</v>
      </c>
      <c r="D424">
        <v>75.430000000000007</v>
      </c>
      <c r="E424">
        <v>100</v>
      </c>
      <c r="F424">
        <v>10.49</v>
      </c>
      <c r="I424">
        <v>6382</v>
      </c>
    </row>
    <row r="425" spans="3:9" x14ac:dyDescent="0.25">
      <c r="C425" t="str">
        <f t="shared" si="6"/>
        <v>d6384</v>
      </c>
      <c r="D425">
        <v>159.9</v>
      </c>
      <c r="E425">
        <v>100</v>
      </c>
      <c r="F425">
        <v>47.4</v>
      </c>
      <c r="I425">
        <v>6384</v>
      </c>
    </row>
    <row r="426" spans="3:9" x14ac:dyDescent="0.25">
      <c r="C426" t="str">
        <f t="shared" si="6"/>
        <v>d6405</v>
      </c>
      <c r="D426">
        <v>76.48</v>
      </c>
      <c r="E426">
        <v>100</v>
      </c>
      <c r="F426">
        <v>19.8</v>
      </c>
      <c r="I426">
        <v>6405</v>
      </c>
    </row>
    <row r="427" spans="3:9" x14ac:dyDescent="0.25">
      <c r="C427" t="str">
        <f t="shared" si="6"/>
        <v>d6416</v>
      </c>
      <c r="D427">
        <v>67.67</v>
      </c>
      <c r="E427">
        <v>100</v>
      </c>
      <c r="F427">
        <v>16.399999999999999</v>
      </c>
      <c r="I427">
        <v>6416</v>
      </c>
    </row>
    <row r="428" spans="3:9" x14ac:dyDescent="0.25">
      <c r="C428" t="str">
        <f t="shared" si="6"/>
        <v>d6426</v>
      </c>
      <c r="D428">
        <v>10.210000000000001</v>
      </c>
      <c r="E428">
        <v>100</v>
      </c>
      <c r="F428">
        <v>3.8</v>
      </c>
      <c r="I428">
        <v>6426</v>
      </c>
    </row>
    <row r="429" spans="3:9" x14ac:dyDescent="0.25">
      <c r="C429" t="str">
        <f t="shared" si="6"/>
        <v>d6427</v>
      </c>
      <c r="D429">
        <v>83.19</v>
      </c>
      <c r="E429">
        <v>100</v>
      </c>
      <c r="F429">
        <v>22.9</v>
      </c>
      <c r="I429">
        <v>6427</v>
      </c>
    </row>
    <row r="430" spans="3:9" x14ac:dyDescent="0.25">
      <c r="C430" t="str">
        <f t="shared" si="6"/>
        <v>d6450</v>
      </c>
      <c r="D430">
        <v>5.51</v>
      </c>
      <c r="E430">
        <v>100</v>
      </c>
      <c r="F430">
        <v>2.1</v>
      </c>
      <c r="I430">
        <v>6450</v>
      </c>
    </row>
    <row r="431" spans="3:9" x14ac:dyDescent="0.25">
      <c r="C431" t="str">
        <f t="shared" si="6"/>
        <v>d6455</v>
      </c>
      <c r="D431">
        <v>20.52</v>
      </c>
      <c r="E431">
        <v>100</v>
      </c>
      <c r="F431">
        <v>13.3</v>
      </c>
      <c r="I431">
        <v>6455</v>
      </c>
    </row>
    <row r="432" spans="3:9" x14ac:dyDescent="0.25">
      <c r="C432" t="str">
        <f t="shared" si="6"/>
        <v>d6478</v>
      </c>
      <c r="D432">
        <v>141.19999999999999</v>
      </c>
      <c r="E432">
        <v>100</v>
      </c>
      <c r="F432">
        <v>34.799999999999997</v>
      </c>
      <c r="I432">
        <v>6478</v>
      </c>
    </row>
    <row r="433" spans="3:9" x14ac:dyDescent="0.25">
      <c r="C433" t="str">
        <f t="shared" si="6"/>
        <v>d6486</v>
      </c>
      <c r="D433">
        <v>31.74</v>
      </c>
      <c r="E433">
        <v>100</v>
      </c>
      <c r="F433">
        <v>17.399999999999999</v>
      </c>
      <c r="I433">
        <v>6486</v>
      </c>
    </row>
    <row r="434" spans="3:9" x14ac:dyDescent="0.25">
      <c r="C434" t="str">
        <f t="shared" si="6"/>
        <v>d6495</v>
      </c>
      <c r="D434">
        <v>49.66</v>
      </c>
      <c r="E434">
        <v>100</v>
      </c>
      <c r="F434">
        <v>12.3</v>
      </c>
      <c r="I434">
        <v>6495</v>
      </c>
    </row>
    <row r="435" spans="3:9" x14ac:dyDescent="0.25">
      <c r="C435" t="str">
        <f t="shared" si="6"/>
        <v>d6510</v>
      </c>
      <c r="D435">
        <v>88.2</v>
      </c>
      <c r="E435">
        <v>100</v>
      </c>
      <c r="F435">
        <v>26.7</v>
      </c>
      <c r="I435">
        <v>6510</v>
      </c>
    </row>
    <row r="436" spans="3:9" x14ac:dyDescent="0.25">
      <c r="C436" t="str">
        <f t="shared" si="6"/>
        <v>d6532</v>
      </c>
      <c r="D436">
        <v>120.69</v>
      </c>
      <c r="E436">
        <v>100</v>
      </c>
      <c r="F436">
        <v>18.100000000000001</v>
      </c>
      <c r="I436">
        <v>6532</v>
      </c>
    </row>
    <row r="437" spans="3:9" x14ac:dyDescent="0.25">
      <c r="C437" t="str">
        <f t="shared" si="6"/>
        <v>d6581</v>
      </c>
      <c r="D437">
        <v>153.80000000000001</v>
      </c>
      <c r="E437">
        <v>100</v>
      </c>
      <c r="F437">
        <v>23.4</v>
      </c>
      <c r="I437">
        <v>6581</v>
      </c>
    </row>
    <row r="438" spans="3:9" x14ac:dyDescent="0.25">
      <c r="C438" t="str">
        <f t="shared" si="6"/>
        <v>d6612</v>
      </c>
      <c r="D438">
        <v>41.14</v>
      </c>
      <c r="E438">
        <v>100</v>
      </c>
      <c r="F438">
        <v>15.25</v>
      </c>
      <c r="I438">
        <v>6612</v>
      </c>
    </row>
    <row r="439" spans="3:9" x14ac:dyDescent="0.25">
      <c r="C439" t="str">
        <f t="shared" si="6"/>
        <v>d6629</v>
      </c>
      <c r="D439">
        <v>62.63</v>
      </c>
      <c r="E439">
        <v>100</v>
      </c>
      <c r="F439">
        <v>16.3</v>
      </c>
      <c r="I439">
        <v>6629</v>
      </c>
    </row>
    <row r="440" spans="3:9" x14ac:dyDescent="0.25">
      <c r="C440" t="str">
        <f t="shared" si="6"/>
        <v>d6630</v>
      </c>
      <c r="D440">
        <v>134.1</v>
      </c>
      <c r="E440">
        <v>100</v>
      </c>
      <c r="F440">
        <v>24.8</v>
      </c>
      <c r="I440">
        <v>6630</v>
      </c>
    </row>
    <row r="441" spans="3:9" x14ac:dyDescent="0.25">
      <c r="C441" t="str">
        <f t="shared" si="6"/>
        <v>d6638</v>
      </c>
      <c r="D441">
        <v>61.65</v>
      </c>
      <c r="E441">
        <v>100</v>
      </c>
      <c r="F441">
        <v>10.24</v>
      </c>
      <c r="I441">
        <v>6638</v>
      </c>
    </row>
    <row r="442" spans="3:9" x14ac:dyDescent="0.25">
      <c r="C442" t="str">
        <f t="shared" si="6"/>
        <v>d6639</v>
      </c>
      <c r="D442">
        <v>388.04</v>
      </c>
      <c r="E442">
        <v>100</v>
      </c>
      <c r="F442">
        <v>52.61</v>
      </c>
      <c r="I442">
        <v>6639</v>
      </c>
    </row>
    <row r="443" spans="3:9" x14ac:dyDescent="0.25">
      <c r="C443" t="str">
        <f t="shared" si="6"/>
        <v>d6675</v>
      </c>
      <c r="D443">
        <v>37.94</v>
      </c>
      <c r="E443">
        <v>100</v>
      </c>
      <c r="F443">
        <v>7.5</v>
      </c>
      <c r="I443">
        <v>6675</v>
      </c>
    </row>
    <row r="444" spans="3:9" x14ac:dyDescent="0.25">
      <c r="C444" t="str">
        <f t="shared" si="6"/>
        <v>d6691</v>
      </c>
      <c r="D444">
        <v>42.55</v>
      </c>
      <c r="E444">
        <v>100</v>
      </c>
      <c r="F444">
        <v>12.5</v>
      </c>
      <c r="I444">
        <v>6691</v>
      </c>
    </row>
    <row r="445" spans="3:9" x14ac:dyDescent="0.25">
      <c r="C445" t="str">
        <f t="shared" si="6"/>
        <v>d6692</v>
      </c>
      <c r="D445">
        <v>10.33</v>
      </c>
      <c r="E445">
        <v>100</v>
      </c>
      <c r="F445">
        <v>3.3</v>
      </c>
      <c r="I445">
        <v>6692</v>
      </c>
    </row>
    <row r="446" spans="3:9" x14ac:dyDescent="0.25">
      <c r="C446" t="str">
        <f t="shared" si="6"/>
        <v>d6697</v>
      </c>
      <c r="D446">
        <v>309</v>
      </c>
      <c r="E446">
        <v>100</v>
      </c>
      <c r="F446">
        <v>74.5</v>
      </c>
      <c r="I446">
        <v>6697</v>
      </c>
    </row>
    <row r="447" spans="3:9" x14ac:dyDescent="0.25">
      <c r="C447" t="str">
        <f t="shared" si="6"/>
        <v>d6742</v>
      </c>
      <c r="D447">
        <v>137.4</v>
      </c>
      <c r="E447">
        <v>100</v>
      </c>
      <c r="F447">
        <v>23.9</v>
      </c>
      <c r="I447">
        <v>6742</v>
      </c>
    </row>
    <row r="448" spans="3:9" x14ac:dyDescent="0.25">
      <c r="C448" t="str">
        <f t="shared" si="6"/>
        <v>d6744</v>
      </c>
      <c r="D448">
        <v>244.12</v>
      </c>
      <c r="E448">
        <v>100</v>
      </c>
      <c r="F448">
        <v>95.29</v>
      </c>
      <c r="I448">
        <v>6744</v>
      </c>
    </row>
    <row r="449" spans="3:9" x14ac:dyDescent="0.25">
      <c r="C449" t="str">
        <f t="shared" si="6"/>
        <v>d6772</v>
      </c>
      <c r="D449">
        <v>61.37</v>
      </c>
      <c r="E449">
        <v>100</v>
      </c>
      <c r="F449">
        <v>23.2</v>
      </c>
      <c r="I449">
        <v>6772</v>
      </c>
    </row>
    <row r="450" spans="3:9" x14ac:dyDescent="0.25">
      <c r="C450" t="str">
        <f t="shared" si="6"/>
        <v>d6791</v>
      </c>
      <c r="D450">
        <v>46.35</v>
      </c>
      <c r="E450">
        <v>100</v>
      </c>
      <c r="F450">
        <v>9.1</v>
      </c>
      <c r="I450">
        <v>6791</v>
      </c>
    </row>
    <row r="451" spans="3:9" x14ac:dyDescent="0.25">
      <c r="C451" t="str">
        <f t="shared" ref="C451:C514" si="7">"d"&amp;I451</f>
        <v>d6806</v>
      </c>
      <c r="D451">
        <v>135.84</v>
      </c>
      <c r="E451">
        <v>100</v>
      </c>
      <c r="F451">
        <v>15.97</v>
      </c>
      <c r="I451">
        <v>6806</v>
      </c>
    </row>
    <row r="452" spans="3:9" x14ac:dyDescent="0.25">
      <c r="C452" t="str">
        <f t="shared" si="7"/>
        <v>d6828</v>
      </c>
      <c r="D452">
        <v>58.16</v>
      </c>
      <c r="E452">
        <v>100</v>
      </c>
      <c r="F452">
        <v>16.5</v>
      </c>
      <c r="I452">
        <v>6828</v>
      </c>
    </row>
    <row r="453" spans="3:9" x14ac:dyDescent="0.25">
      <c r="C453" t="str">
        <f t="shared" si="7"/>
        <v>d6837</v>
      </c>
      <c r="D453">
        <v>47.75</v>
      </c>
      <c r="E453">
        <v>100</v>
      </c>
      <c r="F453">
        <v>11</v>
      </c>
      <c r="I453">
        <v>6837</v>
      </c>
    </row>
    <row r="454" spans="3:9" x14ac:dyDescent="0.25">
      <c r="C454" t="str">
        <f t="shared" si="7"/>
        <v>d6842</v>
      </c>
      <c r="D454">
        <v>98</v>
      </c>
      <c r="E454">
        <v>100</v>
      </c>
      <c r="F454">
        <v>21.7</v>
      </c>
      <c r="I454">
        <v>6842</v>
      </c>
    </row>
    <row r="455" spans="3:9" x14ac:dyDescent="0.25">
      <c r="C455" t="str">
        <f t="shared" si="7"/>
        <v>d6846</v>
      </c>
      <c r="D455">
        <v>44.35</v>
      </c>
      <c r="E455">
        <v>100</v>
      </c>
      <c r="F455">
        <v>19.3</v>
      </c>
      <c r="I455">
        <v>6846</v>
      </c>
    </row>
    <row r="456" spans="3:9" x14ac:dyDescent="0.25">
      <c r="C456" t="str">
        <f t="shared" si="7"/>
        <v>d6891</v>
      </c>
      <c r="D456">
        <v>135.61000000000001</v>
      </c>
      <c r="E456">
        <v>100</v>
      </c>
      <c r="F456">
        <v>26.86</v>
      </c>
      <c r="I456">
        <v>6891</v>
      </c>
    </row>
    <row r="457" spans="3:9" x14ac:dyDescent="0.25">
      <c r="C457" t="str">
        <f t="shared" si="7"/>
        <v>d6897</v>
      </c>
      <c r="D457">
        <v>176.8</v>
      </c>
      <c r="E457">
        <v>100</v>
      </c>
      <c r="F457">
        <v>39.4</v>
      </c>
      <c r="I457">
        <v>6897</v>
      </c>
    </row>
    <row r="458" spans="3:9" x14ac:dyDescent="0.25">
      <c r="C458" t="str">
        <f t="shared" si="7"/>
        <v>d6909</v>
      </c>
      <c r="D458">
        <v>122.5</v>
      </c>
      <c r="E458">
        <v>100</v>
      </c>
      <c r="F458">
        <v>8.6999999999999993</v>
      </c>
      <c r="I458">
        <v>6909</v>
      </c>
    </row>
    <row r="459" spans="3:9" x14ac:dyDescent="0.25">
      <c r="C459" t="str">
        <f t="shared" si="7"/>
        <v>d6922</v>
      </c>
      <c r="D459">
        <v>113.6</v>
      </c>
      <c r="E459">
        <v>100</v>
      </c>
      <c r="F459">
        <v>44.7</v>
      </c>
      <c r="I459">
        <v>6922</v>
      </c>
    </row>
    <row r="460" spans="3:9" x14ac:dyDescent="0.25">
      <c r="C460" t="str">
        <f t="shared" si="7"/>
        <v>d6926</v>
      </c>
      <c r="D460">
        <v>124.5</v>
      </c>
      <c r="E460">
        <v>100</v>
      </c>
      <c r="F460">
        <v>101.4</v>
      </c>
      <c r="I460">
        <v>6926</v>
      </c>
    </row>
    <row r="461" spans="3:9" x14ac:dyDescent="0.25">
      <c r="C461" t="str">
        <f t="shared" si="7"/>
        <v>d6952</v>
      </c>
      <c r="D461">
        <v>180.9</v>
      </c>
      <c r="E461">
        <v>100</v>
      </c>
      <c r="F461">
        <v>33.200000000000003</v>
      </c>
      <c r="I461">
        <v>6952</v>
      </c>
    </row>
    <row r="462" spans="3:9" x14ac:dyDescent="0.25">
      <c r="C462" t="str">
        <f t="shared" si="7"/>
        <v>d6954</v>
      </c>
      <c r="D462">
        <v>18.12</v>
      </c>
      <c r="E462">
        <v>100</v>
      </c>
      <c r="F462">
        <v>10</v>
      </c>
      <c r="I462">
        <v>6954</v>
      </c>
    </row>
    <row r="463" spans="3:9" x14ac:dyDescent="0.25">
      <c r="C463" t="str">
        <f t="shared" si="7"/>
        <v>d6961</v>
      </c>
      <c r="D463">
        <v>56.56</v>
      </c>
      <c r="E463">
        <v>100</v>
      </c>
      <c r="F463">
        <v>18.399999999999999</v>
      </c>
      <c r="I463">
        <v>6961</v>
      </c>
    </row>
    <row r="464" spans="3:9" x14ac:dyDescent="0.25">
      <c r="C464" t="str">
        <f t="shared" si="7"/>
        <v>d7019</v>
      </c>
      <c r="D464">
        <v>52.56</v>
      </c>
      <c r="E464">
        <v>100</v>
      </c>
      <c r="F464">
        <v>12.8</v>
      </c>
      <c r="I464">
        <v>7019</v>
      </c>
    </row>
    <row r="465" spans="3:9" x14ac:dyDescent="0.25">
      <c r="C465" t="str">
        <f t="shared" si="7"/>
        <v>d7021</v>
      </c>
      <c r="D465">
        <v>226.8</v>
      </c>
      <c r="E465">
        <v>100</v>
      </c>
      <c r="F465">
        <v>53.3</v>
      </c>
      <c r="I465">
        <v>7021</v>
      </c>
    </row>
    <row r="466" spans="3:9" x14ac:dyDescent="0.25">
      <c r="C466" t="str">
        <f t="shared" si="7"/>
        <v>d7042</v>
      </c>
      <c r="D466">
        <v>220.98</v>
      </c>
      <c r="E466">
        <v>100</v>
      </c>
      <c r="F466">
        <v>91</v>
      </c>
      <c r="I466">
        <v>7042</v>
      </c>
    </row>
    <row r="467" spans="3:9" x14ac:dyDescent="0.25">
      <c r="C467" t="str">
        <f t="shared" si="7"/>
        <v>d7047</v>
      </c>
      <c r="D467">
        <v>339.9</v>
      </c>
      <c r="E467">
        <v>100</v>
      </c>
      <c r="F467">
        <v>70.5</v>
      </c>
      <c r="I467">
        <v>7047</v>
      </c>
    </row>
    <row r="468" spans="3:9" x14ac:dyDescent="0.25">
      <c r="C468" t="str">
        <f t="shared" si="7"/>
        <v>d7050</v>
      </c>
      <c r="D468">
        <v>120</v>
      </c>
      <c r="E468">
        <v>100</v>
      </c>
      <c r="F468">
        <v>26</v>
      </c>
      <c r="I468">
        <v>7050</v>
      </c>
    </row>
    <row r="469" spans="3:9" x14ac:dyDescent="0.25">
      <c r="C469" t="str">
        <f t="shared" si="7"/>
        <v>d7052</v>
      </c>
      <c r="D469">
        <v>111</v>
      </c>
      <c r="E469">
        <v>100</v>
      </c>
      <c r="F469">
        <v>36.6</v>
      </c>
      <c r="I469">
        <v>7052</v>
      </c>
    </row>
    <row r="470" spans="3:9" x14ac:dyDescent="0.25">
      <c r="C470" t="str">
        <f t="shared" si="7"/>
        <v>d7069</v>
      </c>
      <c r="D470">
        <v>258.79000000000002</v>
      </c>
      <c r="E470">
        <v>100</v>
      </c>
      <c r="F470">
        <v>42.82</v>
      </c>
      <c r="I470">
        <v>7069</v>
      </c>
    </row>
    <row r="471" spans="3:9" x14ac:dyDescent="0.25">
      <c r="C471" t="str">
        <f t="shared" si="7"/>
        <v>d7070</v>
      </c>
      <c r="D471">
        <v>142.9</v>
      </c>
      <c r="E471">
        <v>100</v>
      </c>
      <c r="F471">
        <v>25.8</v>
      </c>
      <c r="I471">
        <v>7070</v>
      </c>
    </row>
    <row r="472" spans="3:9" x14ac:dyDescent="0.25">
      <c r="C472" t="str">
        <f t="shared" si="7"/>
        <v>d7092</v>
      </c>
      <c r="D472">
        <v>44.65</v>
      </c>
      <c r="E472">
        <v>100</v>
      </c>
      <c r="F472">
        <v>8.8000000000000007</v>
      </c>
      <c r="I472">
        <v>7092</v>
      </c>
    </row>
    <row r="473" spans="3:9" x14ac:dyDescent="0.25">
      <c r="C473" t="str">
        <f t="shared" si="7"/>
        <v>d7119</v>
      </c>
      <c r="D473">
        <v>149.53</v>
      </c>
      <c r="E473">
        <v>100</v>
      </c>
      <c r="F473">
        <v>34.9</v>
      </c>
      <c r="I473">
        <v>7119</v>
      </c>
    </row>
    <row r="474" spans="3:9" x14ac:dyDescent="0.25">
      <c r="C474" t="str">
        <f t="shared" si="7"/>
        <v>d7129</v>
      </c>
      <c r="D474">
        <v>33.340000000000003</v>
      </c>
      <c r="E474">
        <v>100</v>
      </c>
      <c r="F474">
        <v>5</v>
      </c>
      <c r="I474">
        <v>7129</v>
      </c>
    </row>
    <row r="475" spans="3:9" x14ac:dyDescent="0.25">
      <c r="C475" t="str">
        <f t="shared" si="7"/>
        <v>d7132</v>
      </c>
      <c r="D475">
        <v>222</v>
      </c>
      <c r="E475">
        <v>100</v>
      </c>
      <c r="F475">
        <v>90.5</v>
      </c>
      <c r="I475">
        <v>7132</v>
      </c>
    </row>
    <row r="476" spans="3:9" x14ac:dyDescent="0.25">
      <c r="C476" t="str">
        <f t="shared" si="7"/>
        <v>d7133</v>
      </c>
      <c r="D476">
        <v>102.3</v>
      </c>
      <c r="E476">
        <v>100</v>
      </c>
      <c r="F476">
        <v>19</v>
      </c>
      <c r="I476">
        <v>7133</v>
      </c>
    </row>
    <row r="477" spans="3:9" x14ac:dyDescent="0.25">
      <c r="C477" t="str">
        <f t="shared" si="7"/>
        <v>d7144</v>
      </c>
      <c r="D477">
        <v>8.48</v>
      </c>
      <c r="E477">
        <v>100</v>
      </c>
      <c r="F477">
        <v>0</v>
      </c>
      <c r="I477">
        <v>7144</v>
      </c>
    </row>
    <row r="478" spans="3:9" x14ac:dyDescent="0.25">
      <c r="C478" t="str">
        <f t="shared" si="7"/>
        <v>d7202</v>
      </c>
      <c r="D478">
        <v>18.62</v>
      </c>
      <c r="E478">
        <v>100</v>
      </c>
      <c r="F478">
        <v>6.1</v>
      </c>
      <c r="I478">
        <v>7202</v>
      </c>
    </row>
    <row r="479" spans="3:9" x14ac:dyDescent="0.25">
      <c r="C479" t="str">
        <f t="shared" si="7"/>
        <v>d7226</v>
      </c>
      <c r="D479">
        <v>144</v>
      </c>
      <c r="E479">
        <v>100</v>
      </c>
      <c r="F479">
        <v>31.3</v>
      </c>
      <c r="I479">
        <v>7226</v>
      </c>
    </row>
    <row r="480" spans="3:9" x14ac:dyDescent="0.25">
      <c r="C480" t="str">
        <f t="shared" si="7"/>
        <v>d7253</v>
      </c>
      <c r="D480">
        <v>7.51</v>
      </c>
      <c r="E480">
        <v>100</v>
      </c>
      <c r="F480">
        <v>3.1</v>
      </c>
      <c r="I480">
        <v>7253</v>
      </c>
    </row>
    <row r="481" spans="3:9" x14ac:dyDescent="0.25">
      <c r="C481" t="str">
        <f t="shared" si="7"/>
        <v>d7256</v>
      </c>
      <c r="D481">
        <v>392.25</v>
      </c>
      <c r="E481">
        <v>100</v>
      </c>
      <c r="F481">
        <v>92.02</v>
      </c>
      <c r="I481">
        <v>7256</v>
      </c>
    </row>
    <row r="482" spans="3:9" x14ac:dyDescent="0.25">
      <c r="C482" t="str">
        <f t="shared" si="7"/>
        <v>d7259</v>
      </c>
      <c r="D482">
        <v>82.39</v>
      </c>
      <c r="E482">
        <v>100</v>
      </c>
      <c r="F482">
        <v>0</v>
      </c>
      <c r="I482">
        <v>7259</v>
      </c>
    </row>
    <row r="483" spans="3:9" x14ac:dyDescent="0.25">
      <c r="C483" t="str">
        <f t="shared" si="7"/>
        <v>d7273</v>
      </c>
      <c r="D483">
        <v>219.6</v>
      </c>
      <c r="E483">
        <v>100</v>
      </c>
      <c r="F483">
        <v>36.4</v>
      </c>
      <c r="I483">
        <v>7273</v>
      </c>
    </row>
    <row r="484" spans="3:9" x14ac:dyDescent="0.25">
      <c r="C484" t="str">
        <f t="shared" si="7"/>
        <v>d7274</v>
      </c>
      <c r="D484">
        <v>54.93</v>
      </c>
      <c r="E484">
        <v>100</v>
      </c>
      <c r="F484">
        <v>16.5</v>
      </c>
      <c r="I484">
        <v>7274</v>
      </c>
    </row>
    <row r="485" spans="3:9" x14ac:dyDescent="0.25">
      <c r="C485" t="str">
        <f t="shared" si="7"/>
        <v>d7341</v>
      </c>
      <c r="D485">
        <v>37.44</v>
      </c>
      <c r="E485">
        <v>100</v>
      </c>
      <c r="F485">
        <v>0</v>
      </c>
      <c r="I485">
        <v>7341</v>
      </c>
    </row>
    <row r="486" spans="3:9" x14ac:dyDescent="0.25">
      <c r="C486" t="str">
        <f t="shared" si="7"/>
        <v>d7342</v>
      </c>
      <c r="D486">
        <v>169</v>
      </c>
      <c r="E486">
        <v>100</v>
      </c>
      <c r="F486">
        <v>70.8</v>
      </c>
      <c r="I486">
        <v>7342</v>
      </c>
    </row>
    <row r="487" spans="3:9" x14ac:dyDescent="0.25">
      <c r="C487" t="str">
        <f t="shared" si="7"/>
        <v>d7351</v>
      </c>
      <c r="D487">
        <v>61.67</v>
      </c>
      <c r="E487">
        <v>100</v>
      </c>
      <c r="F487">
        <v>16.3</v>
      </c>
      <c r="I487">
        <v>7351</v>
      </c>
    </row>
    <row r="488" spans="3:9" x14ac:dyDescent="0.25">
      <c r="C488" t="str">
        <f t="shared" si="7"/>
        <v>d7353</v>
      </c>
      <c r="D488">
        <v>127.3</v>
      </c>
      <c r="E488">
        <v>100</v>
      </c>
      <c r="F488">
        <v>26.7</v>
      </c>
      <c r="I488">
        <v>7353</v>
      </c>
    </row>
    <row r="489" spans="3:9" x14ac:dyDescent="0.25">
      <c r="C489" t="str">
        <f t="shared" si="7"/>
        <v>d7367</v>
      </c>
      <c r="D489">
        <v>1.5</v>
      </c>
      <c r="E489">
        <v>100</v>
      </c>
      <c r="F489">
        <v>0.4</v>
      </c>
      <c r="I489">
        <v>7367</v>
      </c>
    </row>
    <row r="490" spans="3:9" x14ac:dyDescent="0.25">
      <c r="C490" t="str">
        <f t="shared" si="7"/>
        <v>d7380</v>
      </c>
      <c r="D490">
        <v>105.67</v>
      </c>
      <c r="E490">
        <v>100</v>
      </c>
      <c r="F490">
        <v>0.56000000000000005</v>
      </c>
      <c r="I490">
        <v>7380</v>
      </c>
    </row>
    <row r="491" spans="3:9" x14ac:dyDescent="0.25">
      <c r="C491" t="str">
        <f t="shared" si="7"/>
        <v>d7422</v>
      </c>
      <c r="D491">
        <v>65.67</v>
      </c>
      <c r="E491">
        <v>100</v>
      </c>
      <c r="F491">
        <v>25.6</v>
      </c>
      <c r="I491">
        <v>7422</v>
      </c>
    </row>
    <row r="492" spans="3:9" x14ac:dyDescent="0.25">
      <c r="C492" t="str">
        <f t="shared" si="7"/>
        <v>d7437</v>
      </c>
      <c r="D492">
        <v>18.32</v>
      </c>
      <c r="E492">
        <v>100</v>
      </c>
      <c r="F492">
        <v>5.3</v>
      </c>
      <c r="I492">
        <v>7437</v>
      </c>
    </row>
    <row r="493" spans="3:9" x14ac:dyDescent="0.25">
      <c r="C493" t="str">
        <f t="shared" si="7"/>
        <v>d7438</v>
      </c>
      <c r="D493">
        <v>121.3</v>
      </c>
      <c r="E493">
        <v>100</v>
      </c>
      <c r="F493">
        <v>20.7</v>
      </c>
      <c r="I493">
        <v>7438</v>
      </c>
    </row>
    <row r="494" spans="3:9" x14ac:dyDescent="0.25">
      <c r="C494" t="str">
        <f t="shared" si="7"/>
        <v>d7464</v>
      </c>
      <c r="D494">
        <v>197.65</v>
      </c>
      <c r="E494">
        <v>100</v>
      </c>
      <c r="F494">
        <v>28.23</v>
      </c>
      <c r="I494">
        <v>7464</v>
      </c>
    </row>
    <row r="495" spans="3:9" x14ac:dyDescent="0.25">
      <c r="C495" t="str">
        <f t="shared" si="7"/>
        <v>d7473</v>
      </c>
      <c r="D495">
        <v>113.44</v>
      </c>
      <c r="E495">
        <v>100</v>
      </c>
      <c r="F495">
        <v>71.42</v>
      </c>
      <c r="I495">
        <v>7473</v>
      </c>
    </row>
    <row r="496" spans="3:9" x14ac:dyDescent="0.25">
      <c r="C496" t="str">
        <f t="shared" si="7"/>
        <v>d7485</v>
      </c>
      <c r="D496">
        <v>44.35</v>
      </c>
      <c r="E496">
        <v>100</v>
      </c>
      <c r="F496">
        <v>10.8</v>
      </c>
      <c r="I496">
        <v>7485</v>
      </c>
    </row>
    <row r="497" spans="3:9" x14ac:dyDescent="0.25">
      <c r="C497" t="str">
        <f t="shared" si="7"/>
        <v>d7507</v>
      </c>
      <c r="D497">
        <v>4</v>
      </c>
      <c r="E497">
        <v>100</v>
      </c>
      <c r="F497">
        <v>0.8</v>
      </c>
      <c r="I497">
        <v>7507</v>
      </c>
    </row>
    <row r="498" spans="3:9" x14ac:dyDescent="0.25">
      <c r="C498" t="str">
        <f t="shared" si="7"/>
        <v>d7519</v>
      </c>
      <c r="D498">
        <v>97.97</v>
      </c>
      <c r="E498">
        <v>100</v>
      </c>
      <c r="F498">
        <v>31.8</v>
      </c>
      <c r="I498">
        <v>7519</v>
      </c>
    </row>
    <row r="499" spans="3:9" x14ac:dyDescent="0.25">
      <c r="C499" t="str">
        <f t="shared" si="7"/>
        <v>d7539</v>
      </c>
      <c r="D499">
        <v>40.85</v>
      </c>
      <c r="E499">
        <v>100</v>
      </c>
      <c r="F499">
        <v>15.7</v>
      </c>
      <c r="I499">
        <v>7539</v>
      </c>
    </row>
    <row r="500" spans="3:9" x14ac:dyDescent="0.25">
      <c r="C500" t="str">
        <f t="shared" si="7"/>
        <v>d7541</v>
      </c>
      <c r="D500">
        <v>346.42</v>
      </c>
      <c r="E500">
        <v>100</v>
      </c>
      <c r="F500">
        <v>89.04</v>
      </c>
      <c r="I500">
        <v>7541</v>
      </c>
    </row>
    <row r="501" spans="3:9" x14ac:dyDescent="0.25">
      <c r="C501" t="str">
        <f t="shared" si="7"/>
        <v>d7579</v>
      </c>
      <c r="D501">
        <v>136.9</v>
      </c>
      <c r="E501">
        <v>100</v>
      </c>
      <c r="F501">
        <v>11.4</v>
      </c>
      <c r="I501">
        <v>7579</v>
      </c>
    </row>
    <row r="502" spans="3:9" x14ac:dyDescent="0.25">
      <c r="C502" t="str">
        <f t="shared" si="7"/>
        <v>d7583</v>
      </c>
      <c r="D502">
        <v>5.01</v>
      </c>
      <c r="E502">
        <v>100</v>
      </c>
      <c r="F502">
        <v>1.8</v>
      </c>
      <c r="I502">
        <v>7583</v>
      </c>
    </row>
    <row r="503" spans="3:9" x14ac:dyDescent="0.25">
      <c r="C503" t="str">
        <f t="shared" si="7"/>
        <v>d7624</v>
      </c>
      <c r="D503">
        <v>32.74</v>
      </c>
      <c r="E503">
        <v>100</v>
      </c>
      <c r="F503">
        <v>10.5</v>
      </c>
      <c r="I503">
        <v>7624</v>
      </c>
    </row>
    <row r="504" spans="3:9" x14ac:dyDescent="0.25">
      <c r="C504" t="str">
        <f t="shared" si="7"/>
        <v>d7626</v>
      </c>
      <c r="D504">
        <v>78.89</v>
      </c>
      <c r="E504">
        <v>100</v>
      </c>
      <c r="F504">
        <v>45.6</v>
      </c>
      <c r="I504">
        <v>7626</v>
      </c>
    </row>
    <row r="505" spans="3:9" x14ac:dyDescent="0.25">
      <c r="C505" t="str">
        <f t="shared" si="7"/>
        <v>d7640</v>
      </c>
      <c r="D505">
        <v>68.78</v>
      </c>
      <c r="E505">
        <v>100</v>
      </c>
      <c r="F505">
        <v>35</v>
      </c>
      <c r="I505">
        <v>7640</v>
      </c>
    </row>
    <row r="506" spans="3:9" x14ac:dyDescent="0.25">
      <c r="C506" t="str">
        <f t="shared" si="7"/>
        <v>d7653</v>
      </c>
      <c r="D506">
        <v>33.94</v>
      </c>
      <c r="E506">
        <v>100</v>
      </c>
      <c r="F506">
        <v>11.4</v>
      </c>
      <c r="I506">
        <v>7653</v>
      </c>
    </row>
    <row r="507" spans="3:9" x14ac:dyDescent="0.25">
      <c r="C507" t="str">
        <f t="shared" si="7"/>
        <v>d7663</v>
      </c>
      <c r="D507">
        <v>37.14</v>
      </c>
      <c r="E507">
        <v>100</v>
      </c>
      <c r="F507">
        <v>2.7</v>
      </c>
      <c r="I507">
        <v>7663</v>
      </c>
    </row>
    <row r="508" spans="3:9" x14ac:dyDescent="0.25">
      <c r="C508" t="str">
        <f t="shared" si="7"/>
        <v>d7700</v>
      </c>
      <c r="D508">
        <v>66.17</v>
      </c>
      <c r="E508">
        <v>100</v>
      </c>
      <c r="F508">
        <v>27.4</v>
      </c>
      <c r="I508">
        <v>7700</v>
      </c>
    </row>
    <row r="509" spans="3:9" x14ac:dyDescent="0.25">
      <c r="C509" t="str">
        <f t="shared" si="7"/>
        <v>d7738</v>
      </c>
      <c r="D509">
        <v>31.84</v>
      </c>
      <c r="E509">
        <v>100</v>
      </c>
      <c r="F509">
        <v>9.1999999999999993</v>
      </c>
      <c r="I509">
        <v>7738</v>
      </c>
    </row>
    <row r="510" spans="3:9" x14ac:dyDescent="0.25">
      <c r="C510" t="str">
        <f t="shared" si="7"/>
        <v>d7752</v>
      </c>
      <c r="D510">
        <v>524.5</v>
      </c>
      <c r="E510">
        <v>100</v>
      </c>
      <c r="F510">
        <v>126</v>
      </c>
      <c r="I510">
        <v>7752</v>
      </c>
    </row>
    <row r="511" spans="3:9" x14ac:dyDescent="0.25">
      <c r="C511" t="str">
        <f t="shared" si="7"/>
        <v>d7766</v>
      </c>
      <c r="D511">
        <v>78.89</v>
      </c>
      <c r="E511">
        <v>100</v>
      </c>
      <c r="F511">
        <v>25.6</v>
      </c>
      <c r="I511">
        <v>7766</v>
      </c>
    </row>
    <row r="512" spans="3:9" x14ac:dyDescent="0.25">
      <c r="C512" t="str">
        <f t="shared" si="7"/>
        <v>d7770</v>
      </c>
      <c r="D512">
        <v>207.9</v>
      </c>
      <c r="E512">
        <v>100</v>
      </c>
      <c r="F512">
        <v>32.36</v>
      </c>
      <c r="I512">
        <v>7770</v>
      </c>
    </row>
    <row r="513" spans="3:9" x14ac:dyDescent="0.25">
      <c r="C513" t="str">
        <f t="shared" si="7"/>
        <v>d7772</v>
      </c>
      <c r="D513">
        <v>223.6</v>
      </c>
      <c r="E513">
        <v>100</v>
      </c>
      <c r="F513">
        <v>51.8</v>
      </c>
      <c r="I513">
        <v>7772</v>
      </c>
    </row>
    <row r="514" spans="3:9" x14ac:dyDescent="0.25">
      <c r="C514" t="str">
        <f t="shared" si="7"/>
        <v>d7775</v>
      </c>
      <c r="D514">
        <v>151.5</v>
      </c>
      <c r="E514">
        <v>100</v>
      </c>
      <c r="F514">
        <v>7.9</v>
      </c>
      <c r="I514">
        <v>7775</v>
      </c>
    </row>
    <row r="515" spans="3:9" x14ac:dyDescent="0.25">
      <c r="C515" t="str">
        <f t="shared" ref="C515:C578" si="8">"d"&amp;I515</f>
        <v>d7778</v>
      </c>
      <c r="D515">
        <v>153</v>
      </c>
      <c r="E515">
        <v>100</v>
      </c>
      <c r="F515">
        <v>21.5</v>
      </c>
      <c r="I515">
        <v>7778</v>
      </c>
    </row>
    <row r="516" spans="3:9" x14ac:dyDescent="0.25">
      <c r="C516" t="str">
        <f t="shared" si="8"/>
        <v>d7809</v>
      </c>
      <c r="D516">
        <v>169.5</v>
      </c>
      <c r="E516">
        <v>100</v>
      </c>
      <c r="F516">
        <v>27.7</v>
      </c>
      <c r="I516">
        <v>7809</v>
      </c>
    </row>
    <row r="517" spans="3:9" x14ac:dyDescent="0.25">
      <c r="C517" t="str">
        <f t="shared" si="8"/>
        <v>d7824</v>
      </c>
      <c r="D517">
        <v>9.2100000000000009</v>
      </c>
      <c r="E517">
        <v>100</v>
      </c>
      <c r="F517">
        <v>3.4</v>
      </c>
      <c r="I517">
        <v>7824</v>
      </c>
    </row>
    <row r="518" spans="3:9" x14ac:dyDescent="0.25">
      <c r="C518" t="str">
        <f t="shared" si="8"/>
        <v>d7865</v>
      </c>
      <c r="D518">
        <v>84.99</v>
      </c>
      <c r="E518">
        <v>100</v>
      </c>
      <c r="F518">
        <v>19.600000000000001</v>
      </c>
      <c r="I518">
        <v>7865</v>
      </c>
    </row>
    <row r="519" spans="3:9" x14ac:dyDescent="0.25">
      <c r="C519" t="str">
        <f t="shared" si="8"/>
        <v>d7883</v>
      </c>
      <c r="D519">
        <v>47.55</v>
      </c>
      <c r="E519">
        <v>100</v>
      </c>
      <c r="F519">
        <v>17.8</v>
      </c>
      <c r="I519">
        <v>7883</v>
      </c>
    </row>
    <row r="520" spans="3:9" x14ac:dyDescent="0.25">
      <c r="C520" t="str">
        <f t="shared" si="8"/>
        <v>d7885</v>
      </c>
      <c r="D520">
        <v>142.4</v>
      </c>
      <c r="E520">
        <v>100</v>
      </c>
      <c r="F520">
        <v>20</v>
      </c>
      <c r="I520">
        <v>7885</v>
      </c>
    </row>
    <row r="521" spans="3:9" x14ac:dyDescent="0.25">
      <c r="C521" t="str">
        <f t="shared" si="8"/>
        <v>d7886</v>
      </c>
      <c r="D521">
        <v>162.5</v>
      </c>
      <c r="E521">
        <v>100</v>
      </c>
      <c r="F521">
        <v>42.7</v>
      </c>
      <c r="I521">
        <v>7886</v>
      </c>
    </row>
    <row r="522" spans="3:9" x14ac:dyDescent="0.25">
      <c r="C522" t="str">
        <f t="shared" si="8"/>
        <v>d7892</v>
      </c>
      <c r="D522">
        <v>36.94</v>
      </c>
      <c r="E522">
        <v>100</v>
      </c>
      <c r="F522">
        <v>11</v>
      </c>
      <c r="I522">
        <v>7892</v>
      </c>
    </row>
    <row r="523" spans="3:9" x14ac:dyDescent="0.25">
      <c r="C523" t="str">
        <f t="shared" si="8"/>
        <v>d7895</v>
      </c>
      <c r="D523">
        <v>338.7</v>
      </c>
      <c r="E523">
        <v>100</v>
      </c>
      <c r="F523">
        <v>52.5</v>
      </c>
      <c r="I523">
        <v>7895</v>
      </c>
    </row>
    <row r="524" spans="3:9" x14ac:dyDescent="0.25">
      <c r="C524" t="str">
        <f t="shared" si="8"/>
        <v>d7905</v>
      </c>
      <c r="D524">
        <v>347.1</v>
      </c>
      <c r="E524">
        <v>100</v>
      </c>
      <c r="F524">
        <v>87.2</v>
      </c>
      <c r="I524">
        <v>7905</v>
      </c>
    </row>
    <row r="525" spans="3:9" x14ac:dyDescent="0.25">
      <c r="C525" t="str">
        <f t="shared" si="8"/>
        <v>d7937</v>
      </c>
      <c r="D525">
        <v>56.06</v>
      </c>
      <c r="E525">
        <v>100</v>
      </c>
      <c r="F525">
        <v>17</v>
      </c>
      <c r="I525">
        <v>7937</v>
      </c>
    </row>
    <row r="526" spans="3:9" x14ac:dyDescent="0.25">
      <c r="C526" t="str">
        <f t="shared" si="8"/>
        <v>d7943</v>
      </c>
      <c r="D526">
        <v>38.44</v>
      </c>
      <c r="E526">
        <v>100</v>
      </c>
      <c r="F526">
        <v>2</v>
      </c>
      <c r="I526">
        <v>7943</v>
      </c>
    </row>
    <row r="527" spans="3:9" x14ac:dyDescent="0.25">
      <c r="C527" t="str">
        <f t="shared" si="8"/>
        <v>d7945</v>
      </c>
      <c r="D527">
        <v>17.920000000000002</v>
      </c>
      <c r="E527">
        <v>100</v>
      </c>
      <c r="F527">
        <v>5.8</v>
      </c>
      <c r="I527">
        <v>7945</v>
      </c>
    </row>
    <row r="528" spans="3:9" x14ac:dyDescent="0.25">
      <c r="C528" t="str">
        <f t="shared" si="8"/>
        <v>d7955</v>
      </c>
      <c r="D528">
        <v>111.6</v>
      </c>
      <c r="E528">
        <v>100</v>
      </c>
      <c r="F528">
        <v>8.9</v>
      </c>
      <c r="I528">
        <v>7955</v>
      </c>
    </row>
    <row r="529" spans="3:9" x14ac:dyDescent="0.25">
      <c r="C529" t="str">
        <f t="shared" si="8"/>
        <v>d7961</v>
      </c>
      <c r="D529">
        <v>50.56</v>
      </c>
      <c r="E529">
        <v>100</v>
      </c>
      <c r="F529">
        <v>8.1</v>
      </c>
      <c r="I529">
        <v>7961</v>
      </c>
    </row>
    <row r="530" spans="3:9" x14ac:dyDescent="0.25">
      <c r="C530" t="str">
        <f t="shared" si="8"/>
        <v>d7972</v>
      </c>
      <c r="D530">
        <v>237.9</v>
      </c>
      <c r="E530">
        <v>100</v>
      </c>
      <c r="F530">
        <v>68.5</v>
      </c>
      <c r="I530">
        <v>7972</v>
      </c>
    </row>
    <row r="531" spans="3:9" x14ac:dyDescent="0.25">
      <c r="C531" t="str">
        <f t="shared" si="8"/>
        <v>d7974</v>
      </c>
      <c r="D531">
        <v>234</v>
      </c>
      <c r="E531">
        <v>100</v>
      </c>
      <c r="F531">
        <v>13.1</v>
      </c>
      <c r="I531">
        <v>7974</v>
      </c>
    </row>
    <row r="532" spans="3:9" x14ac:dyDescent="0.25">
      <c r="C532" t="str">
        <f t="shared" si="8"/>
        <v>d7982</v>
      </c>
      <c r="D532">
        <v>112</v>
      </c>
      <c r="E532">
        <v>100</v>
      </c>
      <c r="F532">
        <v>19.7</v>
      </c>
      <c r="I532">
        <v>7982</v>
      </c>
    </row>
    <row r="533" spans="3:9" x14ac:dyDescent="0.25">
      <c r="C533" t="str">
        <f t="shared" si="8"/>
        <v>d7994</v>
      </c>
      <c r="D533">
        <v>11.91</v>
      </c>
      <c r="E533">
        <v>100</v>
      </c>
      <c r="F533">
        <v>3.3</v>
      </c>
      <c r="I533">
        <v>7994</v>
      </c>
    </row>
    <row r="534" spans="3:9" x14ac:dyDescent="0.25">
      <c r="C534" t="str">
        <f t="shared" si="8"/>
        <v>d8057</v>
      </c>
      <c r="D534">
        <v>69.180000000000007</v>
      </c>
      <c r="E534">
        <v>100</v>
      </c>
      <c r="F534">
        <v>9.5</v>
      </c>
      <c r="I534">
        <v>8057</v>
      </c>
    </row>
    <row r="535" spans="3:9" x14ac:dyDescent="0.25">
      <c r="C535" t="str">
        <f t="shared" si="8"/>
        <v>d8104</v>
      </c>
      <c r="D535">
        <v>127.2</v>
      </c>
      <c r="E535">
        <v>100</v>
      </c>
      <c r="F535">
        <v>40.799999999999997</v>
      </c>
      <c r="I535">
        <v>8104</v>
      </c>
    </row>
    <row r="536" spans="3:9" x14ac:dyDescent="0.25">
      <c r="C536" t="str">
        <f t="shared" si="8"/>
        <v>d8107</v>
      </c>
      <c r="D536">
        <v>68.180000000000007</v>
      </c>
      <c r="E536">
        <v>100</v>
      </c>
      <c r="F536">
        <v>16.100000000000001</v>
      </c>
      <c r="I536">
        <v>8107</v>
      </c>
    </row>
    <row r="537" spans="3:9" x14ac:dyDescent="0.25">
      <c r="C537" t="str">
        <f t="shared" si="8"/>
        <v>d8112</v>
      </c>
      <c r="D537">
        <v>87.9</v>
      </c>
      <c r="E537">
        <v>100</v>
      </c>
      <c r="F537">
        <v>29.3</v>
      </c>
      <c r="I537">
        <v>8112</v>
      </c>
    </row>
    <row r="538" spans="3:9" x14ac:dyDescent="0.25">
      <c r="C538" t="str">
        <f t="shared" si="8"/>
        <v>d8180</v>
      </c>
      <c r="D538">
        <v>291.60000000000002</v>
      </c>
      <c r="E538">
        <v>100</v>
      </c>
      <c r="F538">
        <v>47</v>
      </c>
      <c r="I538">
        <v>8180</v>
      </c>
    </row>
    <row r="539" spans="3:9" x14ac:dyDescent="0.25">
      <c r="C539" t="str">
        <f t="shared" si="8"/>
        <v>d8209</v>
      </c>
      <c r="D539">
        <v>83.39</v>
      </c>
      <c r="E539">
        <v>100</v>
      </c>
      <c r="F539">
        <v>16.5</v>
      </c>
      <c r="I539">
        <v>8209</v>
      </c>
    </row>
    <row r="540" spans="3:9" x14ac:dyDescent="0.25">
      <c r="C540" t="str">
        <f t="shared" si="8"/>
        <v>d8214</v>
      </c>
      <c r="D540">
        <v>58.97</v>
      </c>
      <c r="E540">
        <v>100</v>
      </c>
      <c r="F540">
        <v>11.1</v>
      </c>
      <c r="I540">
        <v>8214</v>
      </c>
    </row>
    <row r="541" spans="3:9" x14ac:dyDescent="0.25">
      <c r="C541" t="str">
        <f t="shared" si="8"/>
        <v>d8250</v>
      </c>
      <c r="D541">
        <v>196.1</v>
      </c>
      <c r="E541">
        <v>100</v>
      </c>
      <c r="F541">
        <v>32.1</v>
      </c>
      <c r="I541">
        <v>8250</v>
      </c>
    </row>
    <row r="542" spans="3:9" x14ac:dyDescent="0.25">
      <c r="C542" t="str">
        <f t="shared" si="8"/>
        <v>d8255</v>
      </c>
      <c r="D542">
        <v>39.04</v>
      </c>
      <c r="E542">
        <v>100</v>
      </c>
      <c r="F542">
        <v>13.1</v>
      </c>
      <c r="I542">
        <v>8255</v>
      </c>
    </row>
    <row r="543" spans="3:9" x14ac:dyDescent="0.25">
      <c r="C543" t="str">
        <f t="shared" si="8"/>
        <v>d8265</v>
      </c>
      <c r="D543">
        <v>40.44</v>
      </c>
      <c r="E543">
        <v>100</v>
      </c>
      <c r="F543">
        <v>20.5</v>
      </c>
      <c r="I543">
        <v>8265</v>
      </c>
    </row>
    <row r="544" spans="3:9" x14ac:dyDescent="0.25">
      <c r="C544" t="str">
        <f t="shared" si="8"/>
        <v>d8293</v>
      </c>
      <c r="D544">
        <v>112.7</v>
      </c>
      <c r="E544">
        <v>100</v>
      </c>
      <c r="F544">
        <v>14.5</v>
      </c>
      <c r="I544">
        <v>8293</v>
      </c>
    </row>
    <row r="545" spans="3:9" x14ac:dyDescent="0.25">
      <c r="C545" t="str">
        <f t="shared" si="8"/>
        <v>d8294</v>
      </c>
      <c r="D545">
        <v>14.22</v>
      </c>
      <c r="E545">
        <v>100</v>
      </c>
      <c r="F545">
        <v>6.3</v>
      </c>
      <c r="I545">
        <v>8294</v>
      </c>
    </row>
    <row r="546" spans="3:9" x14ac:dyDescent="0.25">
      <c r="C546" t="str">
        <f t="shared" si="8"/>
        <v>d8328</v>
      </c>
      <c r="D546">
        <v>82.39</v>
      </c>
      <c r="E546">
        <v>100</v>
      </c>
      <c r="F546">
        <v>14.4</v>
      </c>
      <c r="I546">
        <v>8328</v>
      </c>
    </row>
    <row r="547" spans="3:9" x14ac:dyDescent="0.25">
      <c r="C547" t="str">
        <f t="shared" si="8"/>
        <v>d8334</v>
      </c>
      <c r="D547">
        <v>263.95999999999998</v>
      </c>
      <c r="E547">
        <v>100</v>
      </c>
      <c r="F547">
        <v>0</v>
      </c>
      <c r="I547">
        <v>8334</v>
      </c>
    </row>
    <row r="548" spans="3:9" x14ac:dyDescent="0.25">
      <c r="C548" t="str">
        <f t="shared" si="8"/>
        <v>d8361</v>
      </c>
      <c r="D548">
        <v>126.54</v>
      </c>
      <c r="E548">
        <v>100</v>
      </c>
      <c r="F548">
        <v>29.1</v>
      </c>
      <c r="I548">
        <v>8361</v>
      </c>
    </row>
    <row r="549" spans="3:9" x14ac:dyDescent="0.25">
      <c r="C549" t="str">
        <f t="shared" si="8"/>
        <v>d8367</v>
      </c>
      <c r="D549">
        <v>77.989999999999995</v>
      </c>
      <c r="E549">
        <v>100</v>
      </c>
      <c r="F549">
        <v>19.3</v>
      </c>
      <c r="I549">
        <v>8367</v>
      </c>
    </row>
    <row r="550" spans="3:9" x14ac:dyDescent="0.25">
      <c r="C550" t="str">
        <f t="shared" si="8"/>
        <v>d8373</v>
      </c>
      <c r="D550">
        <v>216.3</v>
      </c>
      <c r="E550">
        <v>100</v>
      </c>
      <c r="F550">
        <v>0</v>
      </c>
      <c r="I550">
        <v>8373</v>
      </c>
    </row>
    <row r="551" spans="3:9" x14ac:dyDescent="0.25">
      <c r="C551" t="str">
        <f t="shared" si="8"/>
        <v>d8405</v>
      </c>
      <c r="D551">
        <v>40.75</v>
      </c>
      <c r="E551">
        <v>100</v>
      </c>
      <c r="F551">
        <v>12.5</v>
      </c>
      <c r="I551">
        <v>8405</v>
      </c>
    </row>
    <row r="552" spans="3:9" x14ac:dyDescent="0.25">
      <c r="C552" t="str">
        <f t="shared" si="8"/>
        <v>d8411</v>
      </c>
      <c r="D552">
        <v>39.64</v>
      </c>
      <c r="E552">
        <v>100</v>
      </c>
      <c r="F552">
        <v>9.6</v>
      </c>
      <c r="I552">
        <v>8411</v>
      </c>
    </row>
    <row r="553" spans="3:9" x14ac:dyDescent="0.25">
      <c r="C553" t="str">
        <f t="shared" si="8"/>
        <v>d8439</v>
      </c>
      <c r="D553">
        <v>380.8</v>
      </c>
      <c r="E553">
        <v>100</v>
      </c>
      <c r="F553">
        <v>62.8</v>
      </c>
      <c r="I553">
        <v>8439</v>
      </c>
    </row>
    <row r="554" spans="3:9" x14ac:dyDescent="0.25">
      <c r="C554" t="str">
        <f t="shared" si="8"/>
        <v>d8448</v>
      </c>
      <c r="D554">
        <v>286.10000000000002</v>
      </c>
      <c r="E554">
        <v>100</v>
      </c>
      <c r="F554">
        <v>89.3</v>
      </c>
      <c r="I554">
        <v>8448</v>
      </c>
    </row>
    <row r="555" spans="3:9" x14ac:dyDescent="0.25">
      <c r="C555" t="str">
        <f t="shared" si="8"/>
        <v>d8467</v>
      </c>
      <c r="D555">
        <v>216.2</v>
      </c>
      <c r="E555">
        <v>100</v>
      </c>
      <c r="F555">
        <v>75.3</v>
      </c>
      <c r="I555">
        <v>8467</v>
      </c>
    </row>
    <row r="556" spans="3:9" x14ac:dyDescent="0.25">
      <c r="C556" t="str">
        <f t="shared" si="8"/>
        <v>d8468</v>
      </c>
      <c r="D556">
        <v>21.42</v>
      </c>
      <c r="E556">
        <v>100</v>
      </c>
      <c r="F556">
        <v>11.8</v>
      </c>
      <c r="I556">
        <v>8468</v>
      </c>
    </row>
    <row r="557" spans="3:9" x14ac:dyDescent="0.25">
      <c r="C557" t="str">
        <f t="shared" si="8"/>
        <v>d8485</v>
      </c>
      <c r="D557">
        <v>149</v>
      </c>
      <c r="E557">
        <v>100</v>
      </c>
      <c r="F557">
        <v>99.8</v>
      </c>
      <c r="I557">
        <v>8485</v>
      </c>
    </row>
    <row r="558" spans="3:9" x14ac:dyDescent="0.25">
      <c r="C558" t="str">
        <f t="shared" si="8"/>
        <v>d8487</v>
      </c>
      <c r="D558">
        <v>44.45</v>
      </c>
      <c r="E558">
        <v>100</v>
      </c>
      <c r="F558">
        <v>7.68</v>
      </c>
      <c r="I558">
        <v>8487</v>
      </c>
    </row>
    <row r="559" spans="3:9" x14ac:dyDescent="0.25">
      <c r="C559" t="str">
        <f t="shared" si="8"/>
        <v>d8494</v>
      </c>
      <c r="D559">
        <v>235.97</v>
      </c>
      <c r="E559">
        <v>100</v>
      </c>
      <c r="F559">
        <v>34.520000000000003</v>
      </c>
      <c r="I559">
        <v>8494</v>
      </c>
    </row>
    <row r="560" spans="3:9" x14ac:dyDescent="0.25">
      <c r="C560" t="str">
        <f t="shared" si="8"/>
        <v>d8497</v>
      </c>
      <c r="D560">
        <v>38.840000000000003</v>
      </c>
      <c r="E560">
        <v>100</v>
      </c>
      <c r="F560">
        <v>14.2</v>
      </c>
      <c r="I560">
        <v>8497</v>
      </c>
    </row>
    <row r="561" spans="3:9" x14ac:dyDescent="0.25">
      <c r="C561" t="str">
        <f t="shared" si="8"/>
        <v>d8507</v>
      </c>
      <c r="D561">
        <v>37.44</v>
      </c>
      <c r="E561">
        <v>100</v>
      </c>
      <c r="F561">
        <v>9.1</v>
      </c>
      <c r="I561">
        <v>8507</v>
      </c>
    </row>
    <row r="562" spans="3:9" x14ac:dyDescent="0.25">
      <c r="C562" t="str">
        <f t="shared" si="8"/>
        <v>d8511</v>
      </c>
      <c r="D562">
        <v>93.6</v>
      </c>
      <c r="E562">
        <v>100</v>
      </c>
      <c r="F562">
        <v>0</v>
      </c>
      <c r="I562">
        <v>8511</v>
      </c>
    </row>
    <row r="563" spans="3:9" x14ac:dyDescent="0.25">
      <c r="C563" t="str">
        <f t="shared" si="8"/>
        <v>d8535</v>
      </c>
      <c r="D563">
        <v>72.680000000000007</v>
      </c>
      <c r="E563">
        <v>100</v>
      </c>
      <c r="F563">
        <v>24.3</v>
      </c>
      <c r="I563">
        <v>8535</v>
      </c>
    </row>
    <row r="564" spans="3:9" x14ac:dyDescent="0.25">
      <c r="C564" t="str">
        <f t="shared" si="8"/>
        <v>d8542</v>
      </c>
      <c r="D564">
        <v>87.7</v>
      </c>
      <c r="E564">
        <v>100</v>
      </c>
      <c r="F564">
        <v>26</v>
      </c>
      <c r="I564">
        <v>8542</v>
      </c>
    </row>
    <row r="565" spans="3:9" x14ac:dyDescent="0.25">
      <c r="C565" t="str">
        <f t="shared" si="8"/>
        <v>d8546</v>
      </c>
      <c r="D565">
        <v>5.01</v>
      </c>
      <c r="E565">
        <v>100</v>
      </c>
      <c r="F565">
        <v>1.8</v>
      </c>
      <c r="I565">
        <v>8546</v>
      </c>
    </row>
    <row r="566" spans="3:9" x14ac:dyDescent="0.25">
      <c r="C566" t="str">
        <f t="shared" si="8"/>
        <v>d8568</v>
      </c>
      <c r="D566">
        <v>175.7</v>
      </c>
      <c r="E566">
        <v>100</v>
      </c>
      <c r="F566">
        <v>56.2</v>
      </c>
      <c r="I566">
        <v>8568</v>
      </c>
    </row>
    <row r="567" spans="3:9" x14ac:dyDescent="0.25">
      <c r="C567" t="str">
        <f t="shared" si="8"/>
        <v>d8626</v>
      </c>
      <c r="D567">
        <v>136</v>
      </c>
      <c r="E567">
        <v>100</v>
      </c>
      <c r="F567">
        <v>36.1</v>
      </c>
      <c r="I567">
        <v>8626</v>
      </c>
    </row>
    <row r="568" spans="3:9" x14ac:dyDescent="0.25">
      <c r="C568" t="str">
        <f t="shared" si="8"/>
        <v>d8628</v>
      </c>
      <c r="D568">
        <v>277.10000000000002</v>
      </c>
      <c r="E568">
        <v>100</v>
      </c>
      <c r="F568">
        <v>37</v>
      </c>
      <c r="I568">
        <v>8628</v>
      </c>
    </row>
    <row r="569" spans="3:9" x14ac:dyDescent="0.25">
      <c r="C569" t="str">
        <f t="shared" si="8"/>
        <v>d8636</v>
      </c>
      <c r="D569">
        <v>31.43</v>
      </c>
      <c r="E569">
        <v>100</v>
      </c>
      <c r="F569">
        <v>10.6</v>
      </c>
      <c r="I569">
        <v>8636</v>
      </c>
    </row>
    <row r="570" spans="3:9" x14ac:dyDescent="0.25">
      <c r="C570" t="str">
        <f t="shared" si="8"/>
        <v>d8651</v>
      </c>
      <c r="D570">
        <v>162.49</v>
      </c>
      <c r="E570">
        <v>100</v>
      </c>
      <c r="F570">
        <v>45.11</v>
      </c>
      <c r="I570">
        <v>8651</v>
      </c>
    </row>
    <row r="571" spans="3:9" x14ac:dyDescent="0.25">
      <c r="C571" t="str">
        <f t="shared" si="8"/>
        <v>d8653</v>
      </c>
      <c r="D571">
        <v>44.55</v>
      </c>
      <c r="E571">
        <v>100</v>
      </c>
      <c r="F571">
        <v>7.5</v>
      </c>
      <c r="I571">
        <v>8653</v>
      </c>
    </row>
    <row r="572" spans="3:9" x14ac:dyDescent="0.25">
      <c r="C572" t="str">
        <f t="shared" si="8"/>
        <v>d8656</v>
      </c>
      <c r="D572">
        <v>5.51</v>
      </c>
      <c r="E572">
        <v>100</v>
      </c>
      <c r="F572">
        <v>1.3</v>
      </c>
      <c r="I572">
        <v>8656</v>
      </c>
    </row>
    <row r="573" spans="3:9" x14ac:dyDescent="0.25">
      <c r="C573" t="str">
        <f t="shared" si="8"/>
        <v>d8669</v>
      </c>
      <c r="D573">
        <v>74.98</v>
      </c>
      <c r="E573">
        <v>100</v>
      </c>
      <c r="F573">
        <v>10.5</v>
      </c>
      <c r="I573">
        <v>8669</v>
      </c>
    </row>
    <row r="574" spans="3:9" x14ac:dyDescent="0.25">
      <c r="C574" t="str">
        <f t="shared" si="8"/>
        <v>d8689</v>
      </c>
      <c r="D574">
        <v>42.65</v>
      </c>
      <c r="E574">
        <v>100</v>
      </c>
      <c r="F574">
        <v>18.2</v>
      </c>
      <c r="I574">
        <v>8689</v>
      </c>
    </row>
    <row r="575" spans="3:9" x14ac:dyDescent="0.25">
      <c r="C575" t="str">
        <f t="shared" si="8"/>
        <v>d8691</v>
      </c>
      <c r="D575">
        <v>305.04000000000002</v>
      </c>
      <c r="E575">
        <v>100</v>
      </c>
      <c r="F575">
        <v>77.16</v>
      </c>
      <c r="I575">
        <v>8691</v>
      </c>
    </row>
    <row r="576" spans="3:9" x14ac:dyDescent="0.25">
      <c r="C576" t="str">
        <f t="shared" si="8"/>
        <v>d8704</v>
      </c>
      <c r="D576">
        <v>180.7</v>
      </c>
      <c r="E576">
        <v>100</v>
      </c>
      <c r="F576">
        <v>71.8</v>
      </c>
      <c r="I576">
        <v>8704</v>
      </c>
    </row>
    <row r="577" spans="3:9" x14ac:dyDescent="0.25">
      <c r="C577" t="str">
        <f t="shared" si="8"/>
        <v>d8707</v>
      </c>
      <c r="D577">
        <v>101.9</v>
      </c>
      <c r="E577">
        <v>100</v>
      </c>
      <c r="F577">
        <v>24.3</v>
      </c>
      <c r="I577">
        <v>8707</v>
      </c>
    </row>
    <row r="578" spans="3:9" x14ac:dyDescent="0.25">
      <c r="C578" t="str">
        <f t="shared" si="8"/>
        <v>d8732</v>
      </c>
      <c r="D578">
        <v>66.27</v>
      </c>
      <c r="E578">
        <v>100</v>
      </c>
      <c r="F578">
        <v>19.3</v>
      </c>
      <c r="I578">
        <v>8732</v>
      </c>
    </row>
    <row r="579" spans="3:9" x14ac:dyDescent="0.25">
      <c r="C579" t="str">
        <f t="shared" ref="C579:C623" si="9">"d"&amp;I579</f>
        <v>d8743</v>
      </c>
      <c r="D579">
        <v>11.61</v>
      </c>
      <c r="E579">
        <v>100</v>
      </c>
      <c r="F579">
        <v>7.6</v>
      </c>
      <c r="I579">
        <v>8743</v>
      </c>
    </row>
    <row r="580" spans="3:9" x14ac:dyDescent="0.25">
      <c r="C580" t="str">
        <f t="shared" si="9"/>
        <v>d8748</v>
      </c>
      <c r="D580">
        <v>279.7</v>
      </c>
      <c r="E580">
        <v>100</v>
      </c>
      <c r="F580">
        <v>4.5999999999999996</v>
      </c>
      <c r="I580">
        <v>8748</v>
      </c>
    </row>
    <row r="581" spans="3:9" x14ac:dyDescent="0.25">
      <c r="C581" t="str">
        <f t="shared" si="9"/>
        <v>d8787</v>
      </c>
      <c r="D581">
        <v>22.83</v>
      </c>
      <c r="E581">
        <v>100</v>
      </c>
      <c r="F581">
        <v>8</v>
      </c>
      <c r="I581">
        <v>8787</v>
      </c>
    </row>
    <row r="582" spans="3:9" x14ac:dyDescent="0.25">
      <c r="C582" t="str">
        <f t="shared" si="9"/>
        <v>d8788</v>
      </c>
      <c r="D582">
        <v>143.80000000000001</v>
      </c>
      <c r="E582">
        <v>100</v>
      </c>
      <c r="F582">
        <v>46.45</v>
      </c>
      <c r="I582">
        <v>8788</v>
      </c>
    </row>
    <row r="583" spans="3:9" x14ac:dyDescent="0.25">
      <c r="C583" t="str">
        <f t="shared" si="9"/>
        <v>d8804</v>
      </c>
      <c r="D583">
        <v>22.02</v>
      </c>
      <c r="E583">
        <v>100</v>
      </c>
      <c r="F583">
        <v>4.4000000000000004</v>
      </c>
      <c r="I583">
        <v>8804</v>
      </c>
    </row>
    <row r="584" spans="3:9" x14ac:dyDescent="0.25">
      <c r="C584" t="str">
        <f t="shared" si="9"/>
        <v>d8808</v>
      </c>
      <c r="D584">
        <v>203.6</v>
      </c>
      <c r="E584">
        <v>100</v>
      </c>
      <c r="F584">
        <v>19.809999999999999</v>
      </c>
      <c r="I584">
        <v>8808</v>
      </c>
    </row>
    <row r="585" spans="3:9" x14ac:dyDescent="0.25">
      <c r="C585" t="str">
        <f t="shared" si="9"/>
        <v>d8809</v>
      </c>
      <c r="D585">
        <v>101.2</v>
      </c>
      <c r="E585">
        <v>100</v>
      </c>
      <c r="F585">
        <v>0</v>
      </c>
      <c r="I585">
        <v>8809</v>
      </c>
    </row>
    <row r="586" spans="3:9" x14ac:dyDescent="0.25">
      <c r="C586" t="str">
        <f t="shared" si="9"/>
        <v>d8825</v>
      </c>
      <c r="D586">
        <v>406.04</v>
      </c>
      <c r="E586">
        <v>100</v>
      </c>
      <c r="F586">
        <v>95.5</v>
      </c>
      <c r="I586">
        <v>8825</v>
      </c>
    </row>
    <row r="587" spans="3:9" x14ac:dyDescent="0.25">
      <c r="C587" t="str">
        <f t="shared" si="9"/>
        <v>d8829</v>
      </c>
      <c r="D587">
        <v>91.6</v>
      </c>
      <c r="E587">
        <v>100</v>
      </c>
      <c r="F587">
        <v>27.1</v>
      </c>
      <c r="I587">
        <v>8829</v>
      </c>
    </row>
    <row r="588" spans="3:9" x14ac:dyDescent="0.25">
      <c r="C588" t="str">
        <f t="shared" si="9"/>
        <v>d8835</v>
      </c>
      <c r="D588">
        <v>113.7</v>
      </c>
      <c r="E588">
        <v>100</v>
      </c>
      <c r="F588">
        <v>22.3</v>
      </c>
      <c r="I588">
        <v>8835</v>
      </c>
    </row>
    <row r="589" spans="3:9" x14ac:dyDescent="0.25">
      <c r="C589" t="str">
        <f t="shared" si="9"/>
        <v>d8843</v>
      </c>
      <c r="D589">
        <v>208.7</v>
      </c>
      <c r="E589">
        <v>100</v>
      </c>
      <c r="F589">
        <v>63</v>
      </c>
      <c r="I589">
        <v>8843</v>
      </c>
    </row>
    <row r="590" spans="3:9" x14ac:dyDescent="0.25">
      <c r="C590" t="str">
        <f t="shared" si="9"/>
        <v>d8846</v>
      </c>
      <c r="D590">
        <v>20.82</v>
      </c>
      <c r="E590">
        <v>100</v>
      </c>
      <c r="F590">
        <v>0</v>
      </c>
      <c r="I590">
        <v>8846</v>
      </c>
    </row>
    <row r="591" spans="3:9" x14ac:dyDescent="0.25">
      <c r="C591" t="str">
        <f t="shared" si="9"/>
        <v>d8853</v>
      </c>
      <c r="D591">
        <v>410.3</v>
      </c>
      <c r="E591">
        <v>100</v>
      </c>
      <c r="F591">
        <v>91.6</v>
      </c>
      <c r="I591">
        <v>8853</v>
      </c>
    </row>
    <row r="592" spans="3:9" x14ac:dyDescent="0.25">
      <c r="C592" t="str">
        <f t="shared" si="9"/>
        <v>d8854</v>
      </c>
      <c r="D592">
        <v>69.180000000000007</v>
      </c>
      <c r="E592">
        <v>100</v>
      </c>
      <c r="F592">
        <v>35.1</v>
      </c>
      <c r="I592">
        <v>8854</v>
      </c>
    </row>
    <row r="593" spans="3:9" x14ac:dyDescent="0.25">
      <c r="C593" t="str">
        <f t="shared" si="9"/>
        <v>d8860</v>
      </c>
      <c r="D593">
        <v>57.16</v>
      </c>
      <c r="E593">
        <v>100</v>
      </c>
      <c r="F593">
        <v>19.7</v>
      </c>
      <c r="I593">
        <v>8860</v>
      </c>
    </row>
    <row r="594" spans="3:9" x14ac:dyDescent="0.25">
      <c r="C594" t="str">
        <f t="shared" si="9"/>
        <v>d8864</v>
      </c>
      <c r="D594">
        <v>63.31</v>
      </c>
      <c r="E594">
        <v>100</v>
      </c>
      <c r="F594">
        <v>0</v>
      </c>
      <c r="I594">
        <v>8864</v>
      </c>
    </row>
    <row r="595" spans="3:9" x14ac:dyDescent="0.25">
      <c r="C595" t="str">
        <f t="shared" si="9"/>
        <v>d8874</v>
      </c>
      <c r="D595">
        <v>285.2</v>
      </c>
      <c r="E595">
        <v>100</v>
      </c>
      <c r="F595">
        <v>61.4</v>
      </c>
      <c r="I595">
        <v>8874</v>
      </c>
    </row>
    <row r="596" spans="3:9" x14ac:dyDescent="0.25">
      <c r="C596" t="str">
        <f t="shared" si="9"/>
        <v>d8893</v>
      </c>
      <c r="D596">
        <v>278.3</v>
      </c>
      <c r="E596">
        <v>100</v>
      </c>
      <c r="F596">
        <v>33.6</v>
      </c>
      <c r="I596">
        <v>8893</v>
      </c>
    </row>
    <row r="597" spans="3:9" x14ac:dyDescent="0.25">
      <c r="C597" t="str">
        <f t="shared" si="9"/>
        <v>d8900</v>
      </c>
      <c r="D597">
        <v>3.1</v>
      </c>
      <c r="E597">
        <v>100</v>
      </c>
      <c r="F597">
        <v>1.6</v>
      </c>
      <c r="I597">
        <v>8900</v>
      </c>
    </row>
    <row r="598" spans="3:9" x14ac:dyDescent="0.25">
      <c r="C598" t="str">
        <f t="shared" si="9"/>
        <v>d8906</v>
      </c>
      <c r="D598">
        <v>91</v>
      </c>
      <c r="E598">
        <v>100</v>
      </c>
      <c r="F598">
        <v>21</v>
      </c>
      <c r="I598">
        <v>8906</v>
      </c>
    </row>
    <row r="599" spans="3:9" x14ac:dyDescent="0.25">
      <c r="C599" t="str">
        <f t="shared" si="9"/>
        <v>d8930</v>
      </c>
      <c r="D599">
        <v>139.4</v>
      </c>
      <c r="E599">
        <v>100</v>
      </c>
      <c r="F599">
        <v>21.2</v>
      </c>
      <c r="I599">
        <v>8930</v>
      </c>
    </row>
    <row r="600" spans="3:9" x14ac:dyDescent="0.25">
      <c r="C600" t="str">
        <f t="shared" si="9"/>
        <v>d8947</v>
      </c>
      <c r="D600">
        <v>3.7</v>
      </c>
      <c r="E600">
        <v>100</v>
      </c>
      <c r="F600">
        <v>0.2</v>
      </c>
      <c r="I600">
        <v>8947</v>
      </c>
    </row>
    <row r="601" spans="3:9" x14ac:dyDescent="0.25">
      <c r="C601" t="str">
        <f t="shared" si="9"/>
        <v>d8980</v>
      </c>
      <c r="D601">
        <v>63.97</v>
      </c>
      <c r="E601">
        <v>100</v>
      </c>
      <c r="F601">
        <v>12.8</v>
      </c>
      <c r="I601">
        <v>8980</v>
      </c>
    </row>
    <row r="602" spans="3:9" x14ac:dyDescent="0.25">
      <c r="C602" t="str">
        <f t="shared" si="9"/>
        <v>d8989</v>
      </c>
      <c r="D602">
        <v>88.5</v>
      </c>
      <c r="E602">
        <v>100</v>
      </c>
      <c r="F602">
        <v>24.5</v>
      </c>
      <c r="I602">
        <v>8989</v>
      </c>
    </row>
    <row r="603" spans="3:9" x14ac:dyDescent="0.25">
      <c r="C603" t="str">
        <f t="shared" si="9"/>
        <v>d8999</v>
      </c>
      <c r="D603">
        <v>41.15</v>
      </c>
      <c r="E603">
        <v>100</v>
      </c>
      <c r="F603">
        <v>10.3</v>
      </c>
      <c r="I603">
        <v>8999</v>
      </c>
    </row>
    <row r="604" spans="3:9" x14ac:dyDescent="0.25">
      <c r="C604" t="str">
        <f t="shared" si="9"/>
        <v>d9002</v>
      </c>
      <c r="D604">
        <v>119.02</v>
      </c>
      <c r="E604">
        <v>100</v>
      </c>
      <c r="F604">
        <v>12.54</v>
      </c>
      <c r="I604">
        <v>9002</v>
      </c>
    </row>
    <row r="605" spans="3:9" x14ac:dyDescent="0.25">
      <c r="C605" t="str">
        <f t="shared" si="9"/>
        <v>d9011</v>
      </c>
      <c r="D605">
        <v>88.4</v>
      </c>
      <c r="E605">
        <v>100</v>
      </c>
      <c r="F605">
        <v>25.2</v>
      </c>
      <c r="I605">
        <v>9011</v>
      </c>
    </row>
    <row r="606" spans="3:9" x14ac:dyDescent="0.25">
      <c r="C606" t="str">
        <f t="shared" si="9"/>
        <v>d9012</v>
      </c>
      <c r="D606">
        <v>25.63</v>
      </c>
      <c r="E606">
        <v>100</v>
      </c>
      <c r="F606">
        <v>6.5</v>
      </c>
      <c r="I606">
        <v>9012</v>
      </c>
    </row>
    <row r="607" spans="3:9" x14ac:dyDescent="0.25">
      <c r="C607" t="str">
        <f t="shared" si="9"/>
        <v>d9014</v>
      </c>
      <c r="D607">
        <v>70.78</v>
      </c>
      <c r="E607">
        <v>100</v>
      </c>
      <c r="F607">
        <v>19.600000000000001</v>
      </c>
      <c r="I607">
        <v>9014</v>
      </c>
    </row>
    <row r="608" spans="3:9" x14ac:dyDescent="0.25">
      <c r="C608" t="str">
        <f t="shared" si="9"/>
        <v>d9018</v>
      </c>
      <c r="D608">
        <v>55.46</v>
      </c>
      <c r="E608">
        <v>100</v>
      </c>
      <c r="F608">
        <v>16.899999999999999</v>
      </c>
      <c r="I608">
        <v>9018</v>
      </c>
    </row>
    <row r="609" spans="3:9" x14ac:dyDescent="0.25">
      <c r="C609" t="str">
        <f t="shared" si="9"/>
        <v>d9019</v>
      </c>
      <c r="D609">
        <v>91.4</v>
      </c>
      <c r="E609">
        <v>100</v>
      </c>
      <c r="F609">
        <v>18.100000000000001</v>
      </c>
      <c r="I609">
        <v>9019</v>
      </c>
    </row>
    <row r="610" spans="3:9" x14ac:dyDescent="0.25">
      <c r="C610" t="str">
        <f t="shared" si="9"/>
        <v>d9021</v>
      </c>
      <c r="D610">
        <v>152.18</v>
      </c>
      <c r="E610">
        <v>100</v>
      </c>
      <c r="F610">
        <v>21.63</v>
      </c>
      <c r="I610">
        <v>9021</v>
      </c>
    </row>
    <row r="611" spans="3:9" x14ac:dyDescent="0.25">
      <c r="C611" t="str">
        <f t="shared" si="9"/>
        <v>d9033</v>
      </c>
      <c r="D611">
        <v>76.88</v>
      </c>
      <c r="E611">
        <v>100</v>
      </c>
      <c r="F611">
        <v>16.399999999999999</v>
      </c>
      <c r="I611">
        <v>9033</v>
      </c>
    </row>
    <row r="612" spans="3:9" x14ac:dyDescent="0.25">
      <c r="C612" t="str">
        <f t="shared" si="9"/>
        <v>d9045</v>
      </c>
      <c r="D612">
        <v>60.57</v>
      </c>
      <c r="E612">
        <v>100</v>
      </c>
      <c r="F612">
        <v>18.899999999999999</v>
      </c>
      <c r="I612">
        <v>9045</v>
      </c>
    </row>
    <row r="613" spans="3:9" x14ac:dyDescent="0.25">
      <c r="C613" t="str">
        <f t="shared" si="9"/>
        <v>d9066</v>
      </c>
      <c r="D613">
        <v>23.26</v>
      </c>
      <c r="E613">
        <v>100</v>
      </c>
      <c r="F613">
        <v>3.01</v>
      </c>
      <c r="I613">
        <v>9066</v>
      </c>
    </row>
    <row r="614" spans="3:9" x14ac:dyDescent="0.25">
      <c r="C614" t="str">
        <f t="shared" si="9"/>
        <v>d9128</v>
      </c>
      <c r="D614">
        <v>50.56</v>
      </c>
      <c r="E614">
        <v>100</v>
      </c>
      <c r="F614">
        <v>8.6999999999999993</v>
      </c>
      <c r="I614">
        <v>9128</v>
      </c>
    </row>
    <row r="615" spans="3:9" x14ac:dyDescent="0.25">
      <c r="C615" t="str">
        <f t="shared" si="9"/>
        <v>d9130</v>
      </c>
      <c r="D615">
        <v>245.51</v>
      </c>
      <c r="E615">
        <v>100</v>
      </c>
      <c r="F615">
        <v>9.17</v>
      </c>
      <c r="I615">
        <v>9130</v>
      </c>
    </row>
    <row r="616" spans="3:9" x14ac:dyDescent="0.25">
      <c r="C616" t="str">
        <f t="shared" si="9"/>
        <v>d9158</v>
      </c>
      <c r="D616">
        <v>54.96</v>
      </c>
      <c r="E616">
        <v>100</v>
      </c>
      <c r="F616">
        <v>9.42</v>
      </c>
      <c r="I616">
        <v>9158</v>
      </c>
    </row>
    <row r="617" spans="3:9" x14ac:dyDescent="0.25">
      <c r="C617" t="str">
        <f t="shared" si="9"/>
        <v>d9164</v>
      </c>
      <c r="D617">
        <v>7.71</v>
      </c>
      <c r="E617">
        <v>100</v>
      </c>
      <c r="F617">
        <v>2.4</v>
      </c>
      <c r="I617">
        <v>9164</v>
      </c>
    </row>
    <row r="618" spans="3:9" x14ac:dyDescent="0.25">
      <c r="C618" t="str">
        <f t="shared" si="9"/>
        <v>d9173</v>
      </c>
      <c r="D618">
        <v>66.069999999999993</v>
      </c>
      <c r="E618">
        <v>100</v>
      </c>
      <c r="F618">
        <v>15.6</v>
      </c>
      <c r="I618">
        <v>9173</v>
      </c>
    </row>
    <row r="619" spans="3:9" x14ac:dyDescent="0.25">
      <c r="C619" t="str">
        <f t="shared" si="9"/>
        <v>d9181</v>
      </c>
      <c r="D619">
        <v>2.4300000000000002</v>
      </c>
      <c r="E619">
        <v>100</v>
      </c>
      <c r="F619">
        <v>1.35</v>
      </c>
      <c r="I619">
        <v>9181</v>
      </c>
    </row>
    <row r="620" spans="3:9" x14ac:dyDescent="0.25">
      <c r="C620" t="str">
        <f t="shared" si="9"/>
        <v>d9185</v>
      </c>
      <c r="D620">
        <v>66.97</v>
      </c>
      <c r="E620">
        <v>100</v>
      </c>
      <c r="F620">
        <v>18.600000000000001</v>
      </c>
      <c r="I620">
        <v>9185</v>
      </c>
    </row>
    <row r="621" spans="3:9" x14ac:dyDescent="0.25">
      <c r="C621" t="str">
        <f t="shared" si="9"/>
        <v>d9189</v>
      </c>
      <c r="D621">
        <v>62.57</v>
      </c>
      <c r="E621">
        <v>100</v>
      </c>
      <c r="F621">
        <v>0</v>
      </c>
      <c r="I621">
        <v>9189</v>
      </c>
    </row>
    <row r="622" spans="3:9" x14ac:dyDescent="0.25">
      <c r="C622" t="str">
        <f t="shared" si="9"/>
        <v>d9203</v>
      </c>
      <c r="D622">
        <v>627.36</v>
      </c>
      <c r="E622">
        <v>100</v>
      </c>
      <c r="F622">
        <v>0</v>
      </c>
      <c r="I622">
        <v>9203</v>
      </c>
    </row>
    <row r="623" spans="3:9" x14ac:dyDescent="0.25">
      <c r="C623" t="str">
        <f t="shared" si="9"/>
        <v>d9231</v>
      </c>
      <c r="D623">
        <v>242.08</v>
      </c>
      <c r="E623">
        <v>100</v>
      </c>
      <c r="F623">
        <v>59.98</v>
      </c>
      <c r="I623">
        <v>9231</v>
      </c>
    </row>
    <row r="624" spans="3:9" x14ac:dyDescent="0.25">
      <c r="E624" s="10"/>
    </row>
    <row r="625" spans="5:5" x14ac:dyDescent="0.25">
      <c r="E625" s="10"/>
    </row>
    <row r="626" spans="5:5" x14ac:dyDescent="0.25">
      <c r="E626" s="10"/>
    </row>
    <row r="627" spans="5:5" x14ac:dyDescent="0.25">
      <c r="E627" s="10"/>
    </row>
    <row r="628" spans="5:5" x14ac:dyDescent="0.25">
      <c r="E628" s="10"/>
    </row>
    <row r="629" spans="5:5" x14ac:dyDescent="0.25">
      <c r="E629" s="10"/>
    </row>
    <row r="630" spans="5:5" x14ac:dyDescent="0.25">
      <c r="E630" s="10"/>
    </row>
    <row r="631" spans="5:5" x14ac:dyDescent="0.25">
      <c r="E631" s="10"/>
    </row>
    <row r="632" spans="5:5" x14ac:dyDescent="0.25">
      <c r="E632" s="10"/>
    </row>
    <row r="633" spans="5:5" x14ac:dyDescent="0.25">
      <c r="E633" s="10"/>
    </row>
    <row r="634" spans="5:5" x14ac:dyDescent="0.25">
      <c r="E634" s="10"/>
    </row>
    <row r="635" spans="5:5" x14ac:dyDescent="0.25">
      <c r="E635" s="10"/>
    </row>
    <row r="636" spans="5:5" x14ac:dyDescent="0.25">
      <c r="E636" s="10"/>
    </row>
    <row r="637" spans="5:5" x14ac:dyDescent="0.25">
      <c r="E637" s="10"/>
    </row>
    <row r="638" spans="5:5" x14ac:dyDescent="0.25">
      <c r="E638" s="10"/>
    </row>
    <row r="639" spans="5:5" x14ac:dyDescent="0.25">
      <c r="E639" s="10"/>
    </row>
    <row r="640" spans="5:5" x14ac:dyDescent="0.25">
      <c r="E640" s="10"/>
    </row>
    <row r="641" spans="5:5" x14ac:dyDescent="0.25">
      <c r="E641" s="10"/>
    </row>
    <row r="642" spans="5:5" x14ac:dyDescent="0.25">
      <c r="E642" s="10"/>
    </row>
    <row r="643" spans="5:5" x14ac:dyDescent="0.25">
      <c r="E643" s="10"/>
    </row>
    <row r="644" spans="5:5" x14ac:dyDescent="0.25">
      <c r="E644" s="10"/>
    </row>
    <row r="645" spans="5:5" x14ac:dyDescent="0.25">
      <c r="E645" s="10"/>
    </row>
    <row r="646" spans="5:5" x14ac:dyDescent="0.25">
      <c r="E646" s="10"/>
    </row>
    <row r="647" spans="5:5" x14ac:dyDescent="0.25">
      <c r="E647" s="10"/>
    </row>
    <row r="648" spans="5:5" x14ac:dyDescent="0.25">
      <c r="E648" s="10"/>
    </row>
    <row r="649" spans="5:5" x14ac:dyDescent="0.25">
      <c r="E649" s="10"/>
    </row>
    <row r="650" spans="5:5" x14ac:dyDescent="0.25">
      <c r="E650" s="10"/>
    </row>
    <row r="651" spans="5:5" x14ac:dyDescent="0.25">
      <c r="E651" s="10"/>
    </row>
    <row r="652" spans="5:5" x14ac:dyDescent="0.25">
      <c r="E652" s="10"/>
    </row>
    <row r="653" spans="5:5" x14ac:dyDescent="0.25">
      <c r="E653" s="10"/>
    </row>
    <row r="654" spans="5:5" x14ac:dyDescent="0.25">
      <c r="E654" s="10"/>
    </row>
    <row r="655" spans="5:5" x14ac:dyDescent="0.25">
      <c r="E655" s="10"/>
    </row>
    <row r="656" spans="5:5" x14ac:dyDescent="0.25">
      <c r="E656" s="10"/>
    </row>
    <row r="657" spans="5:5" x14ac:dyDescent="0.25">
      <c r="E657" s="10"/>
    </row>
    <row r="658" spans="5:5" x14ac:dyDescent="0.25">
      <c r="E658" s="10"/>
    </row>
    <row r="659" spans="5:5" x14ac:dyDescent="0.25">
      <c r="E659" s="10"/>
    </row>
    <row r="1322" spans="5:5" x14ac:dyDescent="0.25">
      <c r="E1322" s="10"/>
    </row>
    <row r="1326" spans="5:5" x14ac:dyDescent="0.25">
      <c r="E1326" s="10"/>
    </row>
  </sheetData>
  <sortState xmlns:xlrd2="http://schemas.microsoft.com/office/spreadsheetml/2017/richdata2" ref="C3:G623">
    <sortCondition ref="G3:G62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E786-7A12-40C9-9182-FE2050685A3D}">
  <dimension ref="A1:B25"/>
  <sheetViews>
    <sheetView zoomScale="55" zoomScaleNormal="55" workbookViewId="0">
      <selection activeCell="K13" sqref="K13"/>
    </sheetView>
  </sheetViews>
  <sheetFormatPr defaultRowHeight="12.5" x14ac:dyDescent="0.25"/>
  <cols>
    <col min="1" max="1" width="11.90625" customWidth="1"/>
  </cols>
  <sheetData>
    <row r="1" spans="1:2" x14ac:dyDescent="0.25">
      <c r="B1" t="s">
        <v>2271</v>
      </c>
    </row>
    <row r="2" spans="1:2" x14ac:dyDescent="0.25">
      <c r="A2">
        <v>1</v>
      </c>
      <c r="B2">
        <v>0.63</v>
      </c>
    </row>
    <row r="3" spans="1:2" x14ac:dyDescent="0.25">
      <c r="A3">
        <v>2</v>
      </c>
      <c r="B3">
        <v>0.62</v>
      </c>
    </row>
    <row r="4" spans="1:2" x14ac:dyDescent="0.25">
      <c r="A4">
        <v>3</v>
      </c>
      <c r="B4">
        <v>0.6</v>
      </c>
    </row>
    <row r="5" spans="1:2" x14ac:dyDescent="0.25">
      <c r="A5">
        <v>4</v>
      </c>
      <c r="B5">
        <v>0.57999999999999996</v>
      </c>
    </row>
    <row r="6" spans="1:2" x14ac:dyDescent="0.25">
      <c r="A6">
        <v>5</v>
      </c>
      <c r="B6">
        <v>0.59</v>
      </c>
    </row>
    <row r="7" spans="1:2" x14ac:dyDescent="0.25">
      <c r="A7">
        <v>6</v>
      </c>
      <c r="B7">
        <v>0.65</v>
      </c>
    </row>
    <row r="8" spans="1:2" x14ac:dyDescent="0.25">
      <c r="A8">
        <v>7</v>
      </c>
      <c r="B8">
        <v>0.72</v>
      </c>
    </row>
    <row r="9" spans="1:2" x14ac:dyDescent="0.25">
      <c r="A9">
        <v>8</v>
      </c>
      <c r="B9">
        <v>0.85</v>
      </c>
    </row>
    <row r="10" spans="1:2" x14ac:dyDescent="0.25">
      <c r="A10">
        <v>9</v>
      </c>
      <c r="B10">
        <v>0.95</v>
      </c>
    </row>
    <row r="11" spans="1:2" x14ac:dyDescent="0.25">
      <c r="A11">
        <v>10</v>
      </c>
      <c r="B11">
        <v>0.99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0.99</v>
      </c>
    </row>
    <row r="14" spans="1:2" x14ac:dyDescent="0.25">
      <c r="A14">
        <v>13</v>
      </c>
      <c r="B14">
        <v>0.93</v>
      </c>
    </row>
    <row r="15" spans="1:2" x14ac:dyDescent="0.25">
      <c r="A15">
        <v>14</v>
      </c>
      <c r="B15">
        <v>0.92</v>
      </c>
    </row>
    <row r="16" spans="1:2" x14ac:dyDescent="0.25">
      <c r="A16">
        <v>15</v>
      </c>
      <c r="B16">
        <v>0.9</v>
      </c>
    </row>
    <row r="17" spans="1:2" x14ac:dyDescent="0.25">
      <c r="A17">
        <v>16</v>
      </c>
      <c r="B17">
        <v>0.88</v>
      </c>
    </row>
    <row r="18" spans="1:2" x14ac:dyDescent="0.25">
      <c r="A18">
        <v>17</v>
      </c>
      <c r="B18">
        <v>0.9</v>
      </c>
    </row>
    <row r="19" spans="1:2" x14ac:dyDescent="0.25">
      <c r="A19">
        <v>18</v>
      </c>
      <c r="B19">
        <v>0.92</v>
      </c>
    </row>
    <row r="20" spans="1:2" x14ac:dyDescent="0.25">
      <c r="A20">
        <v>19</v>
      </c>
      <c r="B20">
        <v>0.96</v>
      </c>
    </row>
    <row r="21" spans="1:2" x14ac:dyDescent="0.25">
      <c r="A21">
        <v>20</v>
      </c>
      <c r="B21">
        <v>0.98</v>
      </c>
    </row>
    <row r="22" spans="1:2" x14ac:dyDescent="0.25">
      <c r="A22">
        <v>21</v>
      </c>
      <c r="B22">
        <v>0.96</v>
      </c>
    </row>
    <row r="23" spans="1:2" x14ac:dyDescent="0.25">
      <c r="A23">
        <v>22</v>
      </c>
      <c r="B23">
        <v>0.9</v>
      </c>
    </row>
    <row r="24" spans="1:2" x14ac:dyDescent="0.25">
      <c r="A24">
        <v>23</v>
      </c>
      <c r="B24">
        <v>0.8</v>
      </c>
    </row>
    <row r="25" spans="1:2" x14ac:dyDescent="0.25">
      <c r="A25">
        <v>24</v>
      </c>
      <c r="B25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Branch</vt:lpstr>
      <vt:lpstr>Gen</vt:lpstr>
      <vt:lpstr>G2B</vt:lpstr>
      <vt:lpstr>Bus</vt:lpstr>
      <vt:lpstr>D2B</vt:lpstr>
      <vt:lpstr>DemandSet</vt:lpstr>
      <vt:lpstr>LoadProfile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H. Kersting</dc:creator>
  <cp:lastModifiedBy>Ali Rajaei</cp:lastModifiedBy>
  <cp:lastPrinted>2023-03-08T22:50:02Z</cp:lastPrinted>
  <dcterms:created xsi:type="dcterms:W3CDTF">1999-01-25T02:53:09Z</dcterms:created>
  <dcterms:modified xsi:type="dcterms:W3CDTF">2025-02-08T09:58:18Z</dcterms:modified>
</cp:coreProperties>
</file>