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cf95604b0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1fabd4d0be4fad"/>
    <x:sheet xmlns:r="http://schemas.openxmlformats.org/officeDocument/2006/relationships" name="Decisions" sheetId="2" r:id="Rdff1dbcb40e7487c"/>
    <x:sheet xmlns:r="http://schemas.openxmlformats.org/officeDocument/2006/relationships" name="Included" sheetId="3" r:id="Raa29ffc1a74a4ccd"/>
    <x:sheet xmlns:r="http://schemas.openxmlformats.org/officeDocument/2006/relationships" name="Quality" sheetId="4" r:id="R8b8b95a3f04d43c7"/>
    <x:sheet xmlns:r="http://schemas.openxmlformats.org/officeDocument/2006/relationships" name="Downloads" sheetId="5" r:id="R0c885fdc738a422f"/>
    <x:sheet xmlns:r="http://schemas.openxmlformats.org/officeDocument/2006/relationships" name="Searches" sheetId="6" r:id="R04351030901b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F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07f14e9564f67" /><Relationship Type="http://schemas.openxmlformats.org/officeDocument/2006/relationships/theme" Target="/xl/theme/theme1.xml" Id="Rb6be7e76343a4daa" /><Relationship Type="http://schemas.openxmlformats.org/officeDocument/2006/relationships/sharedStrings" Target="/xl/sharedStrings.xml" Id="R54c4e3891f4b4ae3" /><Relationship Type="http://schemas.openxmlformats.org/officeDocument/2006/relationships/worksheet" Target="/xl/worksheets/sheet1.xml" Id="R321fabd4d0be4fad" /><Relationship Type="http://schemas.openxmlformats.org/officeDocument/2006/relationships/worksheet" Target="/xl/worksheets/sheet2.xml" Id="Rdff1dbcb40e7487c" /><Relationship Type="http://schemas.openxmlformats.org/officeDocument/2006/relationships/worksheet" Target="/xl/worksheets/sheet3.xml" Id="Raa29ffc1a74a4ccd" /><Relationship Type="http://schemas.openxmlformats.org/officeDocument/2006/relationships/worksheet" Target="/xl/worksheets/sheet4.xml" Id="R8b8b95a3f04d43c7" /><Relationship Type="http://schemas.openxmlformats.org/officeDocument/2006/relationships/worksheet" Target="/xl/worksheets/sheet5.xml" Id="R0c885fdc738a422f" /><Relationship Type="http://schemas.openxmlformats.org/officeDocument/2006/relationships/worksheet" Target="/xl/worksheets/sheet6.xml" Id="R04351030901b49cb" /></Relationships>
</file>

<file path=xl/tables/table1.xml><?xml version="1.0" encoding="utf-8"?>
<x:table xmlns:x="http://schemas.openxmlformats.org/spreadsheetml/2006/main" id="1" name="DecisionsTable" displayName="DecisionsTable" ref="A1:L710" headerRowCount="1" totalsRowCount="0" totalsRowShown="0">
  <x:tableColumns count="12">
    <x:tableColumn id="1" name="Record"/>
    <x:tableColumn id="2" name="Report"/>
    <x:tableColumn id="3" name="Study"/>
    <x:tableColumn id="4" name="Title"/>
    <x:tableColumn id="5" name="Decision"/>
    <x:tableColumn id="6" name="Stage"/>
    <x:tableColumn id="7" name="Code"/>
    <x:tableColumn id="8" name="Reason"/>
    <x:tableColumn id="9" name="Source"/>
    <x:tableColumn id="10" name="Run"/>
    <x:tableColumn id="11" name="Access"/>
    <x:tableColumn id="12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ludedTable" displayName="IncludedTable" ref="A1:G17" headerRowCount="1" totalsRowCount="0" totalsRowShown="0">
  <x:tableColumns count="7">
    <x:tableColumn id="1" name="Study"/>
    <x:tableColumn id="2" name="Paper"/>
    <x:tableColumn id="3" name="Mechanism"/>
    <x:tableColumn id="4" name="Source"/>
    <x:tableColumn id="5" name="Anchor"/>
    <x:tableColumn id="6" name="Finding"/>
    <x:tableColumn id="7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Table" displayName="QualityTable" ref="A1:N17" headerRowCount="1" totalsRowCount="0" totalsRowShown="0">
  <x:tableColumns count="14">
    <x:tableColumn id="1" name="Study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Total"/>
    <x:tableColumn id="13" name="Band"/>
    <x:tableColumn id="14" name="Anch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wnloadsTable" displayName="DownloadsTable" ref="A1:F103" headerRowCount="1" totalsRowCount="0" totalsRowShown="0">
  <x:tableColumns count="6">
    <x:tableColumn id="1" name="Priority"/>
    <x:tableColumn id="2" name="Record"/>
    <x:tableColumn id="3" name="Title"/>
    <x:tableColumn id="4" name="Platform"/>
    <x:tableColumn id="5" name="URL"/>
    <x:tableColumn id="6" name="Entitle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esTable" displayName="SearchesTable" ref="A1:H9" headerRowCount="1" totalsRowCount="0" totalsRowShown="0">
  <x:tableColumns count="8">
    <x:tableColumn id="1" name="Run"/>
    <x:tableColumn id="2" name="Source"/>
    <x:tableColumn id="3" name="Date"/>
    <x:tableColumn id="4" name="Status"/>
    <x:tableColumn id="5" name="Hits"/>
    <x:tableColumn id="6" name="Imported"/>
    <x:tableColumn id="7" name="Query"/>
    <x:tableColumn id="8" name="Fil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f48a502ff1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0d50af52a543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8bafa980f548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0392cda56c41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54ad398caa46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0" hidden="0" customWidth="1"/>
  </x:cols>
  <x:sheetData>
    <x:row r="1" ht="32" customHeight="1">
      <x:c r="A1" s="4" t="str">
        <x:v>Group A evidence checkpoint</x:v>
      </x:c>
      <x:c r="B1" s="4" t="str">
        <x:v>2026-10-11</x:v>
      </x:c>
    </x:row>
    <x:row r="2" ht="48" customHeight="1">
      <x:c r="A2" s="2" t="str">
        <x:v>Status</x:v>
      </x:c>
      <x:c r="B2" s="2" t="str">
        <x:v>Intermediate; incomplete search coverage</x:v>
      </x:c>
    </x:row>
    <x:row r="3" ht="48" customHeight="1">
      <x:c r="A3" s="2" t="str">
        <x:v>Formal occurrences</x:v>
      </x:c>
      <x:c r="B3" s="5" t="n">
        <x:v>689</x:v>
      </x:c>
    </x:row>
    <x:row r="4" ht="48" customHeight="1">
      <x:c r="A4" s="2" t="str">
        <x:v>Formal duplicates</x:v>
      </x:c>
      <x:c r="B4" s="5" t="n">
        <x:v>10</x:v>
      </x:c>
    </x:row>
    <x:row r="5" ht="48" customHeight="1">
      <x:c r="A5" s="2" t="str">
        <x:v>Selected supplementary</x:v>
      </x:c>
      <x:c r="B5" s="5" t="n">
        <x:v>20</x:v>
      </x:c>
    </x:row>
    <x:row r="6" ht="48" customHeight="1">
      <x:c r="A6" s="2" t="str">
        <x:v>Pre-full-text exclusions</x:v>
      </x:c>
      <x:c r="B6" s="5" t="n">
        <x:v>575</x:v>
      </x:c>
    </x:row>
    <x:row r="7" ht="48" customHeight="1">
      <x:c r="A7" s="2" t="str">
        <x:v>Assessed reports</x:v>
      </x:c>
      <x:c r="B7" s="5" t="n">
        <x:v>22</x:v>
      </x:c>
    </x:row>
    <x:row r="8" ht="48" customHeight="1">
      <x:c r="A8" s="2" t="str">
        <x:v>Pending retrieval</x:v>
      </x:c>
      <x:c r="B8" s="5" t="n">
        <x:v>102</x:v>
      </x:c>
    </x:row>
    <x:row r="9" ht="48" customHeight="1">
      <x:c r="A9" s="2" t="str">
        <x:v>Accepted studies</x:v>
      </x:c>
      <x:c r="B9" s="5" t="n">
        <x:v>16</x:v>
      </x:c>
    </x:row>
    <x:row r="10" ht="48" customHeight="1">
      <x:c r="A10" s="2" t="str">
        <x:v>Full-text exclusions</x:v>
      </x:c>
      <x:c r="B10" s="5" t="n">
        <x:v>6</x:v>
      </x:c>
    </x:row>
    <x:row r="11" ht="48" customHeight="1">
      <x:c r="A11" s="6" t="str">
        <x:v>Record reconciliation</x:v>
      </x:c>
      <x:c r="B11" s="6" t="n">
        <x:f>B3-B4+B5-B6-B7-B8</x:f>
        <x:v>0</x:v>
      </x:c>
    </x:row>
    <x:row r="12" ht="48" customHeight="1">
      <x:c r="A12" s="6" t="str">
        <x:v>Assessment reconciliation</x:v>
      </x:c>
      <x:c r="B12" s="6" t="n">
        <x:f>B7-B9-B10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5" hidden="0" customWidth="1"/>
    <x:col min="5" max="5" width="22" hidden="0" customWidth="1"/>
    <x:col min="6" max="6" width="22" hidden="0" customWidth="1"/>
    <x:col min="7" max="7" width="22" hidden="0" customWidth="1"/>
    <x:col min="8" max="8" width="95" hidden="0" customWidth="1"/>
    <x:col min="9" max="9" width="22" hidden="0" customWidth="1"/>
    <x:col min="10" max="10" width="22" hidden="0" customWidth="1"/>
    <x:col min="11" max="11" width="22" hidden="0" customWidth="1"/>
    <x:col min="12" max="12" width="65" hidden="0" customWidth="1"/>
  </x:cols>
  <x:sheetData>
    <x:row r="1" ht="80" customHeight="1">
      <x:c r="A1" s="4" t="str">
        <x:v>Record</x:v>
      </x:c>
      <x:c r="B1" s="4" t="str">
        <x:v>Report</x:v>
      </x:c>
      <x:c r="C1" s="4" t="str">
        <x:v>Study</x:v>
      </x:c>
      <x:c r="D1" s="4" t="str">
        <x:v>Title</x:v>
      </x:c>
      <x:c r="E1" s="4" t="str">
        <x:v>Decision</x:v>
      </x:c>
      <x:c r="F1" s="4" t="str">
        <x:v>Stage</x:v>
      </x:c>
      <x:c r="G1" s="4" t="str">
        <x:v>Code</x:v>
      </x:c>
      <x:c r="H1" s="4" t="str">
        <x:v>Reason</x:v>
      </x:c>
      <x:c r="I1" s="4" t="str">
        <x:v>Source</x:v>
      </x:c>
      <x:c r="J1" s="4" t="str">
        <x:v>Run</x:v>
      </x:c>
      <x:c r="K1" s="4" t="str">
        <x:v>Access</x:v>
      </x:c>
      <x:c r="L1" s="4" t="str">
        <x:v>URL</x:v>
      </x:c>
    </x:row>
    <x:row r="2" ht="80" customHeight="1">
      <x:c r="A2" s="2" t="str">
        <x:v>GA-R0001</x:v>
      </x:c>
      <x:c r="B2" s="2" t="str">
        <x:v>GA-P0001</x:v>
      </x:c>
      <x:c r="C2" s="2" t="str"/>
      <x:c r="D2" s="2" t="str">
        <x:v>A comprehensive evaluation of spatial co-execution on GPUs using MPS and MIG technologies</x:v>
      </x:c>
      <x:c r="E2" s="2" t="str">
        <x:v>pending</x:v>
      </x:c>
      <x:c r="F2" s="2" t="str">
        <x:v>abstract</x:v>
      </x:c>
      <x:c r="G2" s="2" t="str"/>
      <x:c r="H2" s="2" t="str">
        <x:v>Public publisher metadata/abstract examined; full text unavailable. Local inference sharing/assigned mechanism must be checked before acceptance.</x:v>
      </x:c>
      <x:c r="I2" s="2" t="str">
        <x:v>Springer</x:v>
      </x:c>
      <x:c r="J2" s="2" t="str">
        <x:v>SPR-MASTER</x:v>
      </x:c>
      <x:c r="K2" s="2" t="str">
        <x:v>not_retrieved</x:v>
      </x:c>
      <x:c r="L2" s="2" t="str">
        <x:v>https://link.springer.com/article/10.1007/s11227-026-08312-z</x:v>
      </x:c>
    </x:row>
    <x:row r="3" ht="80" customHeight="1">
      <x:c r="A3" s="2" t="str">
        <x:v>GA-R0002</x:v>
      </x:c>
      <x:c r="B3" s="2" t="str">
        <x:v>GA-P0002</x:v>
      </x:c>
      <x:c r="C3" s="2" t="str"/>
      <x:c r="D3" s="2" t="str">
        <x:v>Oltunes: Online learning-based auto-tuning system for DL inference in heterogeneous GPU cluster</x:v>
      </x:c>
      <x:c r="E3" s="2" t="str">
        <x:v>pending</x:v>
      </x:c>
      <x:c r="F3" s="2" t="str">
        <x:v>abstract</x:v>
      </x:c>
      <x:c r="G3" s="2" t="str"/>
      <x:c r="H3" s="2" t="str">
        <x:v>Public publisher metadata/abstract examined; full text unavailable. Local inference sharing/assigned mechanism must be checked before acceptance.</x:v>
      </x:c>
      <x:c r="I3" s="2" t="str">
        <x:v>Springer</x:v>
      </x:c>
      <x:c r="J3" s="2" t="str">
        <x:v>SPR-MASTER</x:v>
      </x:c>
      <x:c r="K3" s="2" t="str">
        <x:v>not_retrieved</x:v>
      </x:c>
      <x:c r="L3" s="2" t="str">
        <x:v>https://link.springer.com/article/10.1007/s10586-025-05216-0</x:v>
      </x:c>
    </x:row>
    <x:row r="4" ht="80" customHeight="1">
      <x:c r="A4" s="2" t="str">
        <x:v>GA-R0003</x:v>
      </x:c>
      <x:c r="B4" s="2" t="str">
        <x:v>GA-P0003</x:v>
      </x:c>
      <x:c r="C4" s="2" t="str"/>
      <x:c r="D4" s="2" t="str">
        <x:v>MuxFlow: efficient GPU sharing in production-level clusters with more than 10000 GPUs</x:v>
      </x:c>
      <x:c r="E4" s="2" t="str">
        <x:v>pending</x:v>
      </x:c>
      <x:c r="F4" s="2" t="str">
        <x:v>abstract</x:v>
      </x:c>
      <x:c r="G4" s="2" t="str"/>
      <x:c r="H4" s="2" t="str">
        <x:v>Public publisher metadata/abstract examined; full text unavailable. Local inference sharing/assigned mechanism must be checked before acceptance.</x:v>
      </x:c>
      <x:c r="I4" s="2" t="str">
        <x:v>Springer</x:v>
      </x:c>
      <x:c r="J4" s="2" t="str">
        <x:v>SPR-MASTER</x:v>
      </x:c>
      <x:c r="K4" s="2" t="str">
        <x:v>not_retrieved</x:v>
      </x:c>
      <x:c r="L4" s="2" t="str">
        <x:v>https://link.springer.com/article/10.1007/s11432-024-4227-2</x:v>
      </x:c>
    </x:row>
    <x:row r="5" ht="80" customHeight="1">
      <x:c r="A5" s="2" t="str">
        <x:v>GA-R0004</x:v>
      </x:c>
      <x:c r="B5" s="2" t="str">
        <x:v>GA-P0004</x:v>
      </x:c>
      <x:c r="C5" s="2" t="str"/>
      <x:c r="D5" s="2" t="str">
        <x:v>HAS-GPU: Efficient Hybrid Auto-scaling with Fine-Grained GPU Allocation for SLO-Aware Serverless Inferences</x:v>
      </x:c>
      <x:c r="E5" s="2" t="str">
        <x:v>pending</x:v>
      </x:c>
      <x:c r="F5" s="2" t="str">
        <x:v>abstract</x:v>
      </x:c>
      <x:c r="G5" s="2" t="str"/>
      <x:c r="H5" s="2" t="str">
        <x:v>Public publisher metadata/abstract examined; full text unavailable. Local inference sharing/assigned mechanism must be checked before acceptance.</x:v>
      </x:c>
      <x:c r="I5" s="2" t="str">
        <x:v>Springer</x:v>
      </x:c>
      <x:c r="J5" s="2" t="str">
        <x:v>SPR-MASTER</x:v>
      </x:c>
      <x:c r="K5" s="2" t="str">
        <x:v>not_retrieved</x:v>
      </x:c>
      <x:c r="L5" s="2" t="str">
        <x:v>https://link.springer.com/chapter/10.1007/978-3-031-99854-6_11</x:v>
      </x:c>
    </x:row>
    <x:row r="6" ht="80" customHeight="1">
      <x:c r="A6" s="2" t="str">
        <x:v>GA-R0005</x:v>
      </x:c>
      <x:c r="B6" s="2" t="str">
        <x:v>GA-P0005</x:v>
      </x:c>
      <x:c r="C6" s="2" t="str"/>
      <x:c r="D6" s="2" t="str">
        <x:v>Understanding GPU-Level Bottlenecks in Large Language Model Inference</x:v>
      </x:c>
      <x:c r="E6" s="2" t="str">
        <x:v>pending</x:v>
      </x:c>
      <x:c r="F6" s="2" t="str">
        <x:v>title</x:v>
      </x:c>
      <x:c r="G6" s="2" t="str"/>
      <x:c r="H6" s="2" t="str">
        <x:v>Public retrieval attempted; full-text assessment unavailable from returned metadata, fetch failure or robot verification. Title eligibility remains uncertain; no results inferred.</x:v>
      </x:c>
      <x:c r="I6" s="2" t="str">
        <x:v>Springer</x:v>
      </x:c>
      <x:c r="J6" s="2" t="str">
        <x:v>SPR-MASTER</x:v>
      </x:c>
      <x:c r="K6" s="2" t="str">
        <x:v>not_retrieved</x:v>
      </x:c>
      <x:c r="L6" s="2" t="str">
        <x:v>https://link.springer.com/chapter/10.1007/978-3-032-27448-9_18</x:v>
      </x:c>
    </x:row>
    <x:row r="7" ht="80" customHeight="1">
      <x:c r="A7" s="2" t="str">
        <x:v>GA-R0006</x:v>
      </x:c>
      <x:c r="B7" s="2" t="str">
        <x:v>GA-P0006</x:v>
      </x:c>
      <x:c r="C7" s="2" t="str"/>
      <x:c r="D7" s="2" t="str">
        <x:v>VastPipe: A High-Throughput Inference System via Adaptive Space-Division Multiplexing for Diverse Accelerators</x:v>
      </x:c>
      <x:c r="E7" s="2" t="str">
        <x:v>pending</x:v>
      </x:c>
      <x:c r="F7" s="2" t="str">
        <x:v>abstract</x:v>
      </x:c>
      <x:c r="G7" s="2" t="str"/>
      <x:c r="H7" s="2" t="str">
        <x:v>Public publisher metadata/abstract examined; full text unavailable. Local inference sharing/assigned mechanism must be checked before acceptance.</x:v>
      </x:c>
      <x:c r="I7" s="2" t="str">
        <x:v>Springer</x:v>
      </x:c>
      <x:c r="J7" s="2" t="str">
        <x:v>SPR-MASTER</x:v>
      </x:c>
      <x:c r="K7" s="2" t="str">
        <x:v>not_retrieved</x:v>
      </x:c>
      <x:c r="L7" s="2" t="str">
        <x:v>https://link.springer.com/article/10.1007/s11390-024-3773-5</x:v>
      </x:c>
    </x:row>
    <x:row r="8" ht="80" customHeight="1">
      <x:c r="A8" s="2" t="str">
        <x:v>GA-R0007</x:v>
      </x:c>
      <x:c r="B8" s="2" t="str">
        <x:v>GA-P0007</x:v>
      </x:c>
      <x:c r="C8" s="2" t="str"/>
      <x:c r="D8" s="2" t="str">
        <x:v>Design and Operation of Elastic GPU-Pooling on Campus</x:v>
      </x:c>
      <x:c r="E8" s="2" t="str">
        <x:v>pending</x:v>
      </x:c>
      <x:c r="F8" s="2" t="str">
        <x:v>title</x:v>
      </x:c>
      <x:c r="G8" s="2" t="str"/>
      <x:c r="H8" s="2" t="str">
        <x:v>Public retrieval attempted; full-text assessment unavailable from returned metadata, fetch failure or robot verification. Title eligibility remains uncertain; no results inferred.</x:v>
      </x:c>
      <x:c r="I8" s="2" t="str">
        <x:v>Springer</x:v>
      </x:c>
      <x:c r="J8" s="2" t="str">
        <x:v>SPR-MASTER</x:v>
      </x:c>
      <x:c r="K8" s="2" t="str">
        <x:v>not_retrieved</x:v>
      </x:c>
      <x:c r="L8" s="2" t="str">
        <x:v>https://link.springer.com/chapter/10.1007/978-3-031-99854-6_27</x:v>
      </x:c>
    </x:row>
    <x:row r="9" ht="80" customHeight="1">
      <x:c r="A9" s="2" t="str">
        <x:v>GA-R0008</x:v>
      </x:c>
      <x:c r="B9" s="2" t="str">
        <x:v>GA-P0008</x:v>
      </x:c>
      <x:c r="C9" s="2" t="str"/>
      <x:c r="D9" s="2" t="str">
        <x:v>SpecInF: Exploiting Idle GPU Resources in Distributed DL Training via Speculative Inference Filling</x:v>
      </x:c>
      <x:c r="E9" s="2" t="str">
        <x:v>pending</x:v>
      </x:c>
      <x:c r="F9" s="2" t="str">
        <x:v>abstract</x:v>
      </x:c>
      <x:c r="G9" s="2" t="str"/>
      <x:c r="H9" s="2" t="str">
        <x:v>Public publisher metadata/abstract examined; full text unavailable. Local inference sharing/assigned mechanism must be checked before acceptance.</x:v>
      </x:c>
      <x:c r="I9" s="2" t="str">
        <x:v>Springer</x:v>
      </x:c>
      <x:c r="J9" s="2" t="str">
        <x:v>SPR-MASTER</x:v>
      </x:c>
      <x:c r="K9" s="2" t="str">
        <x:v>not_retrieved</x:v>
      </x:c>
      <x:c r="L9" s="2" t="str">
        <x:v>https://link.springer.com/chapter/10.1007/978-981-96-2830-8_12</x:v>
      </x:c>
    </x:row>
    <x:row r="10" ht="80" customHeight="1">
      <x:c r="A10" s="2" t="str">
        <x:v>GA-R0009</x:v>
      </x:c>
      <x:c r="B10" s="2" t="str">
        <x:v>GA-P0009</x:v>
      </x:c>
      <x:c r="C10" s="2" t="str"/>
      <x:c r="D10" s="2" t="str">
        <x:v>vGPU Performance Testing Framework for Large Model Inference</x:v>
      </x:c>
      <x:c r="E10" s="2" t="str">
        <x:v>pending</x:v>
      </x:c>
      <x:c r="F10" s="2" t="str">
        <x:v>abstract</x:v>
      </x:c>
      <x:c r="G10" s="2" t="str"/>
      <x:c r="H10" s="2" t="str">
        <x:v>Public publisher metadata/abstract examined; full text unavailable. Local inference sharing/assigned mechanism must be checked before acceptance.</x:v>
      </x:c>
      <x:c r="I10" s="2" t="str">
        <x:v>Springer</x:v>
      </x:c>
      <x:c r="J10" s="2" t="str">
        <x:v>SPR-MASTER</x:v>
      </x:c>
      <x:c r="K10" s="2" t="str">
        <x:v>not_retrieved</x:v>
      </x:c>
      <x:c r="L10" s="2" t="str">
        <x:v>https://link.springer.com/chapter/10.1007/978-981-96-8728-2_35</x:v>
      </x:c>
    </x:row>
    <x:row r="11" ht="80" customHeight="1">
      <x:c r="A11" s="2" t="str">
        <x:v>GA-R0010</x:v>
      </x:c>
      <x:c r="B11" s="2" t="str">
        <x:v>GA-P0010</x:v>
      </x:c>
      <x:c r="C11" s="2" t="str"/>
      <x:c r="D11" s="2" t="str">
        <x:v>Optimizing the Energy-Efficiency of QMCPACK on Aurora Supercomputer via GPU Sharing</x:v>
      </x:c>
      <x:c r="E11" s="2" t="str">
        <x:v>excluded</x:v>
      </x:c>
      <x:c r="F11" s="2" t="str">
        <x:v>title</x:v>
      </x:c>
      <x:c r="G11" s="2" t="str">
        <x:v>E2</x:v>
      </x:c>
      <x:c r="H11" s="2" t="str">
        <x:v>Title screen: Optimizing the Energy-Efficiency of QMCPACK on Aurora Supercomputer via GPU Sharing; no assigned single-GPU multi-tenant inference comparison identified. This is not a full-text finding.</x:v>
      </x:c>
      <x:c r="I11" s="2" t="str">
        <x:v>Springer</x:v>
      </x:c>
      <x:c r="J11" s="2" t="str">
        <x:v>SPR-MASTER</x:v>
      </x:c>
      <x:c r="K11" s="2" t="str">
        <x:v>not_attempted</x:v>
      </x:c>
      <x:c r="L11" s="2" t="str">
        <x:v>https://link.springer.com/chapter/10.1007/978-3-032-24923-4_15</x:v>
      </x:c>
    </x:row>
    <x:row r="12" ht="80" customHeight="1">
      <x:c r="A12" s="2" t="str">
        <x:v>GA-R0011</x:v>
      </x:c>
      <x:c r="B12" s="2" t="str">
        <x:v>GA-P0011</x:v>
      </x:c>
      <x:c r="C12" s="2" t="str"/>
      <x:c r="D12" s="2" t="str">
        <x:v>GhostWriter: Exploiting GPU-Cache Contention to Steal and Steer Multi-tenant Large-Language-Model Inference</x:v>
      </x:c>
      <x:c r="E12" s="2" t="str">
        <x:v>pending</x:v>
      </x:c>
      <x:c r="F12" s="2" t="str">
        <x:v>abstract</x:v>
      </x:c>
      <x:c r="G12" s="2" t="str"/>
      <x:c r="H12" s="2" t="str">
        <x:v>Public publisher metadata/abstract examined; full text unavailable. Local inference sharing/assigned mechanism must be checked before acceptance.</x:v>
      </x:c>
      <x:c r="I12" s="2" t="str">
        <x:v>Springer</x:v>
      </x:c>
      <x:c r="J12" s="2" t="str">
        <x:v>SPR-MASTER</x:v>
      </x:c>
      <x:c r="K12" s="2" t="str">
        <x:v>not_retrieved</x:v>
      </x:c>
      <x:c r="L12" s="2" t="str">
        <x:v>https://link.springer.com/chapter/10.1007/978-3-032-16342-4_8</x:v>
      </x:c>
    </x:row>
    <x:row r="13" ht="80" customHeight="1">
      <x:c r="A13" s="2" t="str">
        <x:v>GA-R0012</x:v>
      </x:c>
      <x:c r="B13" s="2" t="str">
        <x:v>GA-P0012</x:v>
      </x:c>
      <x:c r="C13" s="2" t="str"/>
      <x:c r="D13" s="2" t="str">
        <x:v>SideLink: Exposing NVLink to Covert- and Side-Channel Attacks</x:v>
      </x:c>
      <x:c r="E13" s="2" t="str">
        <x:v>excluded</x:v>
      </x:c>
      <x:c r="F13" s="2" t="str">
        <x:v>abstract</x:v>
      </x:c>
      <x:c r="G13" s="2" t="str">
        <x:v>E3</x:v>
      </x:c>
      <x:c r="H13" s="2" t="str">
        <x:v>NVLink interconnect covert-channel study; assigned local sharing comparison not identified in abstract.</x:v>
      </x:c>
      <x:c r="I13" s="2" t="str">
        <x:v>Springer</x:v>
      </x:c>
      <x:c r="J13" s="2" t="str">
        <x:v>SPR-MASTER</x:v>
      </x:c>
      <x:c r="K13" s="2" t="str">
        <x:v>abstract_only</x:v>
      </x:c>
      <x:c r="L13" s="2" t="str">
        <x:v>https://link.springer.com/article/10.1007/s41635-026-00175-3</x:v>
      </x:c>
    </x:row>
    <x:row r="14" ht="80" customHeight="1">
      <x:c r="A14" s="2" t="str">
        <x:v>GA-R0013</x:v>
      </x:c>
      <x:c r="B14" s="2" t="str">
        <x:v>GA-P0013</x:v>
      </x:c>
      <x:c r="C14" s="2" t="str"/>
      <x:c r="D14" s="2" t="str">
        <x:v>DRAFAS: Dynamic Resource Allocation for AI-Native Services</x:v>
      </x:c>
      <x:c r="E14" s="2" t="str">
        <x:v>pending</x:v>
      </x:c>
      <x:c r="F14" s="2" t="str">
        <x:v>title</x:v>
      </x:c>
      <x:c r="G14" s="2" t="str"/>
      <x:c r="H14" s="2" t="str">
        <x:v>Public retrieval attempted; full-text assessment unavailable from returned metadata, fetch failure or robot verification. Title eligibility remains uncertain; no results inferred.</x:v>
      </x:c>
      <x:c r="I14" s="2" t="str">
        <x:v>Springer</x:v>
      </x:c>
      <x:c r="J14" s="2" t="str">
        <x:v>SPR-MASTER</x:v>
      </x:c>
      <x:c r="K14" s="2" t="str">
        <x:v>not_retrieved</x:v>
      </x:c>
      <x:c r="L14" s="2" t="str">
        <x:v>https://link.springer.com/article/10.1007/s10922-025-09962-9</x:v>
      </x:c>
    </x:row>
    <x:row r="15" ht="80" customHeight="1">
      <x:c r="A15" s="2" t="str">
        <x:v>GA-R0014</x:v>
      </x:c>
      <x:c r="B15" s="2" t="str">
        <x:v>GA-P0014</x:v>
      </x:c>
      <x:c r="C15" s="2" t="str"/>
      <x:c r="D15" s="2" t="str">
        <x:v>Dyna-P: placement-aware dynamic partitioning for lightweight applications with modern GPUs</x:v>
      </x:c>
      <x:c r="E15" s="2" t="str">
        <x:v>pending</x:v>
      </x:c>
      <x:c r="F15" s="2" t="str">
        <x:v>abstract</x:v>
      </x:c>
      <x:c r="G15" s="2" t="str"/>
      <x:c r="H15" s="2" t="str">
        <x:v>Public publisher metadata/abstract examined; full text unavailable. Local inference sharing/assigned mechanism must be checked before acceptance.</x:v>
      </x:c>
      <x:c r="I15" s="2" t="str">
        <x:v>Springer</x:v>
      </x:c>
      <x:c r="J15" s="2" t="str">
        <x:v>SPR-MASTER</x:v>
      </x:c>
      <x:c r="K15" s="2" t="str">
        <x:v>not_retrieved</x:v>
      </x:c>
      <x:c r="L15" s="2" t="str">
        <x:v>https://link.springer.com/article/10.1007/s10586-025-05284-2</x:v>
      </x:c>
    </x:row>
    <x:row r="16" ht="80" customHeight="1">
      <x:c r="A16" s="2" t="str">
        <x:v>GA-R0015</x:v>
      </x:c>
      <x:c r="B16" s="2" t="str">
        <x:v>GA-P0015</x:v>
      </x:c>
      <x:c r="C16" s="2" t="str"/>
      <x:c r="D16" s="2" t="str">
        <x:v>Inference and training acceleration of deep learning partial differential equation solver</x:v>
      </x:c>
      <x:c r="E16" s="2" t="str">
        <x:v>excluded</x:v>
      </x:c>
      <x:c r="F16" s="2" t="str">
        <x:v>title</x:v>
      </x:c>
      <x:c r="G16" s="2" t="str">
        <x:v>E4</x:v>
      </x:c>
      <x:c r="H16" s="2" t="str">
        <x:v>Title screen: Inference and training acceleration of deep learning partial differential equation solver; no assigned single-GPU multi-tenant inference comparison identified. This is not a full-text finding.</x:v>
      </x:c>
      <x:c r="I16" s="2" t="str">
        <x:v>Springer</x:v>
      </x:c>
      <x:c r="J16" s="2" t="str">
        <x:v>SPR-MASTER</x:v>
      </x:c>
      <x:c r="K16" s="2" t="str">
        <x:v>not_attempted</x:v>
      </x:c>
      <x:c r="L16" s="2" t="str">
        <x:v>https://link.springer.com/article/10.1007/s11227-025-07204-y</x:v>
      </x:c>
    </x:row>
    <x:row r="17" ht="80" customHeight="1">
      <x:c r="A17" s="2" t="str">
        <x:v>GA-R0016</x:v>
      </x:c>
      <x:c r="B17" s="2" t="str">
        <x:v>GA-P0016</x:v>
      </x:c>
      <x:c r="C17" s="2" t="str"/>
      <x:c r="D17" s="2" t="str">
        <x:v>Learning to schedule: interference-aware optimization for edge AI inference on shared GPUs</x:v>
      </x:c>
      <x:c r="E17" s="2" t="str">
        <x:v>pending</x:v>
      </x:c>
      <x:c r="F17" s="2" t="str">
        <x:v>abstract</x:v>
      </x:c>
      <x:c r="G17" s="2" t="str"/>
      <x:c r="H17" s="2" t="str">
        <x:v>Public publisher metadata/abstract examined; full text unavailable. Local inference sharing/assigned mechanism must be checked before acceptance.</x:v>
      </x:c>
      <x:c r="I17" s="2" t="str">
        <x:v>Springer</x:v>
      </x:c>
      <x:c r="J17" s="2" t="str">
        <x:v>SPR-MASTER</x:v>
      </x:c>
      <x:c r="K17" s="2" t="str">
        <x:v>not_retrieved</x:v>
      </x:c>
      <x:c r="L17" s="2" t="str">
        <x:v>https://link.springer.com/article/10.1007/s11432-025-5051-3</x:v>
      </x:c>
    </x:row>
    <x:row r="18" ht="80" customHeight="1">
      <x:c r="A18" s="2" t="str">
        <x:v>GA-R0017</x:v>
      </x:c>
      <x:c r="B18" s="2" t="str">
        <x:v>GA-P0017</x:v>
      </x:c>
      <x:c r="C18" s="2" t="str"/>
      <x:c r="D18" s="2" t="str">
        <x:v>An Evolutionary Search-Based Operator Fusion Method with Binary Representation for Deep Learning Inference Acceleration</x:v>
      </x:c>
      <x:c r="E18" s="2" t="str">
        <x:v>excluded</x:v>
      </x:c>
      <x:c r="F18" s="2" t="str">
        <x:v>title</x:v>
      </x:c>
      <x:c r="G18" s="2" t="str">
        <x:v>E2</x:v>
      </x:c>
      <x:c r="H18" s="2" t="str">
        <x:v>Title screen: An Evolutionary Search-Based Operator Fusion Method with Binary Representation for Deep Learning Inference Acceleration; no assigned single-GPU multi-tenant inference comparison identified. This is not a full-text finding.</x:v>
      </x:c>
      <x:c r="I18" s="2" t="str">
        <x:v>Springer</x:v>
      </x:c>
      <x:c r="J18" s="2" t="str">
        <x:v>SPR-MASTER</x:v>
      </x:c>
      <x:c r="K18" s="2" t="str">
        <x:v>not_attempted</x:v>
      </x:c>
      <x:c r="L18" s="2" t="str">
        <x:v>https://link.springer.com/chapter/10.1007/978-3-031-78172-8_3</x:v>
      </x:c>
    </x:row>
    <x:row r="19" ht="80" customHeight="1">
      <x:c r="A19" s="2" t="str">
        <x:v>GA-R0018</x:v>
      </x:c>
      <x:c r="B19" s="2" t="str">
        <x:v>GA-P0018</x:v>
      </x:c>
      <x:c r="C19" s="2" t="str"/>
      <x:c r="D19" s="2" t="str">
        <x:v>A novel video compression model based on GPU virtualization with CUDA platform using bi-directional RNN</x:v>
      </x:c>
      <x:c r="E19" s="2" t="str">
        <x:v>excluded</x:v>
      </x:c>
      <x:c r="F19" s="2" t="str">
        <x:v>abstract</x:v>
      </x:c>
      <x:c r="G19" s="2" t="str">
        <x:v>E2</x:v>
      </x:c>
      <x:c r="H19" s="2" t="str">
        <x:v>Video compression pipeline, rather than concurrent inference tenant sharing.</x:v>
      </x:c>
      <x:c r="I19" s="2" t="str">
        <x:v>Springer</x:v>
      </x:c>
      <x:c r="J19" s="2" t="str">
        <x:v>SPR-MASTER</x:v>
      </x:c>
      <x:c r="K19" s="2" t="str">
        <x:v>abstract_only</x:v>
      </x:c>
      <x:c r="L19" s="2" t="str">
        <x:v>https://link.springer.com/article/10.1007/s41870-023-01456-8</x:v>
      </x:c>
    </x:row>
    <x:row r="20" ht="80" customHeight="1">
      <x:c r="A20" s="2" t="str">
        <x:v>GA-R0019</x:v>
      </x:c>
      <x:c r="B20" s="2" t="str">
        <x:v>GA-P0019</x:v>
      </x:c>
      <x:c r="C20" s="2" t="str"/>
      <x:c r="D20" s="2" t="str">
        <x:v>A fine-grained GPU sharing and job scheduling for deep learning jobs on the cloud</x:v>
      </x:c>
      <x:c r="E20" s="2" t="str">
        <x:v>excluded</x:v>
      </x:c>
      <x:c r="F20" s="2" t="str">
        <x:v>abstract</x:v>
      </x:c>
      <x:c r="G20" s="2" t="str">
        <x:v>E4</x:v>
      </x:c>
      <x:c r="H20" s="2" t="str">
        <x:v>Publisher abstract explicitly evaluates deep-learning training jobs only.</x:v>
      </x:c>
      <x:c r="I20" s="2" t="str">
        <x:v>Springer</x:v>
      </x:c>
      <x:c r="J20" s="2" t="str">
        <x:v>SPR-MASTER</x:v>
      </x:c>
      <x:c r="K20" s="2" t="str">
        <x:v>abstract_only</x:v>
      </x:c>
      <x:c r="L20" s="2" t="str">
        <x:v>https://link.springer.com/article/10.1007/s11227-024-06849-5</x:v>
      </x:c>
    </x:row>
    <x:row r="21" ht="80" customHeight="1">
      <x:c r="A21" s="2" t="str">
        <x:v>GA-R0020</x:v>
      </x:c>
      <x:c r="B21" s="2" t="str">
        <x:v>GA-P0020</x:v>
      </x:c>
      <x:c r="C21" s="2" t="str"/>
      <x:c r="D21" s="2" t="str">
        <x:v>Classification of MIG Weld Bead Defects Using Computer Vision</x:v>
      </x:c>
      <x:c r="E21" s="2" t="str">
        <x:v>excluded</x:v>
      </x:c>
      <x:c r="F21" s="2" t="str">
        <x:v>title</x:v>
      </x:c>
      <x:c r="G21" s="2" t="str">
        <x:v>E2</x:v>
      </x:c>
      <x:c r="H21" s="2" t="str">
        <x:v>Title screen: Classification of MIG Weld Bead Defects Using Computer Vision; no assigned single-GPU multi-tenant inference comparison identified. This is not a full-text finding.</x:v>
      </x:c>
      <x:c r="I21" s="2" t="str">
        <x:v>Springer</x:v>
      </x:c>
      <x:c r="J21" s="2" t="str">
        <x:v>SPR-MASTER</x:v>
      </x:c>
      <x:c r="K21" s="2" t="str">
        <x:v>not_attempted</x:v>
      </x:c>
      <x:c r="L21" s="2" t="str">
        <x:v>https://link.springer.com/chapter/10.1007/978-3-032-23161-1_17</x:v>
      </x:c>
    </x:row>
    <x:row r="22" ht="80" customHeight="1">
      <x:c r="A22" s="2" t="str">
        <x:v>GA-R0021</x:v>
      </x:c>
      <x:c r="B22" s="2" t="str">
        <x:v>GA-P0021</x:v>
      </x:c>
      <x:c r="C22" s="2" t="str"/>
      <x:c r="D22" s="2" t="str">
        <x:v>Eco-AI: Reducing the Carbon Footprint of Machine Learning Through Green Computing</x:v>
      </x:c>
      <x:c r="E22" s="2" t="str">
        <x:v>excluded</x:v>
      </x:c>
      <x:c r="F22" s="2" t="str">
        <x:v>title</x:v>
      </x:c>
      <x:c r="G22" s="2" t="str">
        <x:v>E2</x:v>
      </x:c>
      <x:c r="H22" s="2" t="str">
        <x:v>Title screen: Eco-AI: Reducing the Carbon Footprint of Machine Learning Through Green Computing; no assigned single-GPU multi-tenant inference comparison identified. This is not a full-text finding.</x:v>
      </x:c>
      <x:c r="I22" s="2" t="str">
        <x:v>Springer</x:v>
      </x:c>
      <x:c r="J22" s="2" t="str">
        <x:v>SPR-MASTER</x:v>
      </x:c>
      <x:c r="K22" s="2" t="str">
        <x:v>not_attempted</x:v>
      </x:c>
      <x:c r="L22" s="2" t="str">
        <x:v>https://link.springer.com/chapter/10.1007/978-3-032-25949-3_28</x:v>
      </x:c>
    </x:row>
    <x:row r="23" ht="80" customHeight="1">
      <x:c r="A23" s="2" t="str">
        <x:v>GA-R0022</x:v>
      </x:c>
      <x:c r="B23" s="2" t="str">
        <x:v>GA-P0022</x:v>
      </x:c>
      <x:c r="C23" s="2" t="str"/>
      <x:c r="D23" s="2" t="str">
        <x:v>Design and implementation of distributed computing framework based on GPU</x:v>
      </x:c>
      <x:c r="E23" s="2" t="str">
        <x:v>excluded</x:v>
      </x:c>
      <x:c r="F23" s="2" t="str">
        <x:v>abstract</x:v>
      </x:c>
      <x:c r="G23" s="2" t="str">
        <x:v>E5</x:v>
      </x:c>
      <x:c r="H23" s="2" t="str">
        <x:v>Abstract emphasizes distributed placement, adaptation, forecasting, infrastructure or workflows rather than local assigned GPU-sharing evaluation.</x:v>
      </x:c>
      <x:c r="I23" s="2" t="str">
        <x:v>Springer</x:v>
      </x:c>
      <x:c r="J23" s="2" t="str">
        <x:v>SPR-MASTER</x:v>
      </x:c>
      <x:c r="K23" s="2" t="str">
        <x:v>abstract_only</x:v>
      </x:c>
      <x:c r="L23" s="2" t="str">
        <x:v>https://link.springer.com/article/10.1007/s10586-026-06507-w</x:v>
      </x:c>
    </x:row>
    <x:row r="24" ht="80" customHeight="1">
      <x:c r="A24" s="2" t="str">
        <x:v>GA-R0023</x:v>
      </x:c>
      <x:c r="B24" s="2" t="str">
        <x:v>GA-P0023</x:v>
      </x:c>
      <x:c r="C24" s="2" t="str"/>
      <x:c r="D24" s="2" t="str">
        <x:v>A Lightweight Approach: LLM-Driven Classroom Rehearsal on Apple Silicon</x:v>
      </x:c>
      <x:c r="E24" s="2" t="str">
        <x:v>excluded</x:v>
      </x:c>
      <x:c r="F24" s="2" t="str">
        <x:v>title</x:v>
      </x:c>
      <x:c r="G24" s="2" t="str">
        <x:v>E2</x:v>
      </x:c>
      <x:c r="H24" s="2" t="str">
        <x:v>Title screen: A Lightweight Approach: LLM-Driven Classroom Rehearsal on Apple Silicon; no assigned single-GPU multi-tenant inference comparison identified. This is not a full-text finding.</x:v>
      </x:c>
      <x:c r="I24" s="2" t="str">
        <x:v>Springer</x:v>
      </x:c>
      <x:c r="J24" s="2" t="str">
        <x:v>SPR-MASTER</x:v>
      </x:c>
      <x:c r="K24" s="2" t="str">
        <x:v>not_attempted</x:v>
      </x:c>
      <x:c r="L24" s="2" t="str">
        <x:v>https://link.springer.com/chapter/10.1007/978-981-95-9035-3_40</x:v>
      </x:c>
    </x:row>
    <x:row r="25" ht="80" customHeight="1">
      <x:c r="A25" s="2" t="str">
        <x:v>GA-R0024</x:v>
      </x:c>
      <x:c r="B25" s="2" t="str">
        <x:v>GA-P0024</x:v>
      </x:c>
      <x:c r="C25" s="2" t="str"/>
      <x:c r="D25" s="2" t="str">
        <x:v>HIAPLLM: IoT-Enabled Hybrid Edge–Cloud LLM for Real-Time, Privacy-Preserving Air Quality Advisories in India</x:v>
      </x:c>
      <x:c r="E25" s="2" t="str">
        <x:v>excluded</x:v>
      </x:c>
      <x:c r="F25" s="2" t="str">
        <x:v>title</x:v>
      </x:c>
      <x:c r="G25" s="2" t="str">
        <x:v>E2</x:v>
      </x:c>
      <x:c r="H25" s="2" t="str">
        <x:v>Title screen: HIAPLLM: IoT-Enabled Hybrid Edge–Cloud LLM for Real-Time, Privacy-Preserving Air Quality Advisories in India; no assigned single-GPU multi-tenant inference comparison identified. This is not a full-text finding.</x:v>
      </x:c>
      <x:c r="I25" s="2" t="str">
        <x:v>Springer</x:v>
      </x:c>
      <x:c r="J25" s="2" t="str">
        <x:v>SPR-MASTER</x:v>
      </x:c>
      <x:c r="K25" s="2" t="str">
        <x:v>not_attempted</x:v>
      </x:c>
      <x:c r="L25" s="2" t="str">
        <x:v>https://link.springer.com/article/10.1007/s12647-026-00908-3</x:v>
      </x:c>
    </x:row>
    <x:row r="26" ht="80" customHeight="1">
      <x:c r="A26" s="2" t="str">
        <x:v>GA-R0025</x:v>
      </x:c>
      <x:c r="B26" s="2" t="str">
        <x:v>GA-P0025</x:v>
      </x:c>
      <x:c r="C26" s="2" t="str"/>
      <x:c r="D26" s="2" t="str">
        <x:v>Multi-dimensional feature driven GPU usage prediction model based on task and system environment classification</x:v>
      </x:c>
      <x:c r="E26" s="2" t="str">
        <x:v>excluded</x:v>
      </x:c>
      <x:c r="F26" s="2" t="str">
        <x:v>abstract</x:v>
      </x:c>
      <x:c r="G26" s="2" t="str">
        <x:v>E5</x:v>
      </x:c>
      <x:c r="H26" s="2" t="str">
        <x:v>Abstract emphasizes distributed placement, adaptation, forecasting, infrastructure or workflows rather than local assigned GPU-sharing evaluation.</x:v>
      </x:c>
      <x:c r="I26" s="2" t="str">
        <x:v>Springer</x:v>
      </x:c>
      <x:c r="J26" s="2" t="str">
        <x:v>SPR-MASTER</x:v>
      </x:c>
      <x:c r="K26" s="2" t="str">
        <x:v>abstract_only</x:v>
      </x:c>
      <x:c r="L26" s="2" t="str">
        <x:v>https://link.springer.com/article/10.1007/s10489-025-06763-0</x:v>
      </x:c>
    </x:row>
    <x:row r="27" ht="80" customHeight="1">
      <x:c r="A27" s="2" t="str">
        <x:v>GA-R0026</x:v>
      </x:c>
      <x:c r="B27" s="2" t="str">
        <x:v>GA-P0026</x:v>
      </x:c>
      <x:c r="C27" s="2" t="str"/>
      <x:c r="D27" s="2" t="str">
        <x:v>A novel GPU cluster scheduling algorithm for cloud computing: a power-grid-inspired predictive-optimization framework</x:v>
      </x:c>
      <x:c r="E27" s="2" t="str">
        <x:v>excluded</x:v>
      </x:c>
      <x:c r="F27" s="2" t="str">
        <x:v>abstract</x:v>
      </x:c>
      <x:c r="G27" s="2" t="str">
        <x:v>E5</x:v>
      </x:c>
      <x:c r="H27" s="2" t="str">
        <x:v>Abstract emphasizes distributed placement, adaptation, forecasting, infrastructure or workflows rather than local assigned GPU-sharing evaluation.</x:v>
      </x:c>
      <x:c r="I27" s="2" t="str">
        <x:v>Springer</x:v>
      </x:c>
      <x:c r="J27" s="2" t="str">
        <x:v>SPR-MASTER</x:v>
      </x:c>
      <x:c r="K27" s="2" t="str">
        <x:v>abstract_only</x:v>
      </x:c>
      <x:c r="L27" s="2" t="str">
        <x:v>https://link.springer.com/article/10.1186/s44147-026-01033-3</x:v>
      </x:c>
    </x:row>
    <x:row r="28" ht="80" customHeight="1">
      <x:c r="A28" s="2" t="str">
        <x:v>GA-R0027</x:v>
      </x:c>
      <x:c r="B28" s="2" t="str">
        <x:v>GA-P0027</x:v>
      </x:c>
      <x:c r="C28" s="2" t="str"/>
      <x:c r="D28" s="2" t="str">
        <x:v>Inference serving with end-to-end latency SLOs over dynamic edge networks</x:v>
      </x:c>
      <x:c r="E28" s="2" t="str">
        <x:v>excluded</x:v>
      </x:c>
      <x:c r="F28" s="2" t="str">
        <x:v>abstract</x:v>
      </x:c>
      <x:c r="G28" s="2" t="str">
        <x:v>E5</x:v>
      </x:c>
      <x:c r="H28" s="2" t="str">
        <x:v>Abstract emphasizes distributed placement, adaptation, forecasting, infrastructure or workflows rather than local assigned GPU-sharing evaluation.</x:v>
      </x:c>
      <x:c r="I28" s="2" t="str">
        <x:v>Springer</x:v>
      </x:c>
      <x:c r="J28" s="2" t="str">
        <x:v>SPR-MASTER</x:v>
      </x:c>
      <x:c r="K28" s="2" t="str">
        <x:v>abstract_only</x:v>
      </x:c>
      <x:c r="L28" s="2" t="str">
        <x:v>https://link.springer.com/article/10.1007/s11241-024-09418-4</x:v>
      </x:c>
    </x:row>
    <x:row r="29" ht="80" customHeight="1">
      <x:c r="A29" s="2" t="str">
        <x:v>GA-R0028</x:v>
      </x:c>
      <x:c r="B29" s="2" t="str">
        <x:v>GA-P0028</x:v>
      </x:c>
      <x:c r="C29" s="2" t="str"/>
      <x:c r="D29" s="2" t="str">
        <x:v>Collaborative LLM agents for flexible software development of intelligent industrial robot control systems</x:v>
      </x:c>
      <x:c r="E29" s="2" t="str">
        <x:v>excluded</x:v>
      </x:c>
      <x:c r="F29" s="2" t="str">
        <x:v>title</x:v>
      </x:c>
      <x:c r="G29" s="2" t="str">
        <x:v>E2</x:v>
      </x:c>
      <x:c r="H29" s="2" t="str">
        <x:v>Title screen: Collaborative LLM agents for flexible software development of intelligent industrial robot control systems; no assigned single-GPU multi-tenant inference comparison identified. This is not a full-text finding.</x:v>
      </x:c>
      <x:c r="I29" s="2" t="str">
        <x:v>Springer</x:v>
      </x:c>
      <x:c r="J29" s="2" t="str">
        <x:v>SPR-MASTER</x:v>
      </x:c>
      <x:c r="K29" s="2" t="str">
        <x:v>not_attempted</x:v>
      </x:c>
      <x:c r="L29" s="2" t="str">
        <x:v>https://link.springer.com/article/10.1007/s40747-025-02051-z</x:v>
      </x:c>
    </x:row>
    <x:row r="30" ht="80" customHeight="1">
      <x:c r="A30" s="2" t="str">
        <x:v>GA-R0029</x:v>
      </x:c>
      <x:c r="B30" s="2" t="str">
        <x:v>GA-P0029</x:v>
      </x:c>
      <x:c r="C30" s="2" t="str"/>
      <x:c r="D30" s="2" t="str">
        <x:v>LLM-powered clustering for entity resolution</x:v>
      </x:c>
      <x:c r="E30" s="2" t="str">
        <x:v>excluded</x:v>
      </x:c>
      <x:c r="F30" s="2" t="str">
        <x:v>title</x:v>
      </x:c>
      <x:c r="G30" s="2" t="str">
        <x:v>E2</x:v>
      </x:c>
      <x:c r="H30" s="2" t="str">
        <x:v>Title screen: LLM-powered clustering for entity resolution; no assigned single-GPU multi-tenant inference comparison identified. This is not a full-text finding.</x:v>
      </x:c>
      <x:c r="I30" s="2" t="str">
        <x:v>Springer</x:v>
      </x:c>
      <x:c r="J30" s="2" t="str">
        <x:v>SPR-MASTER</x:v>
      </x:c>
      <x:c r="K30" s="2" t="str">
        <x:v>not_attempted</x:v>
      </x:c>
      <x:c r="L30" s="2" t="str">
        <x:v>https://link.springer.com/article/10.1007/s00778-026-01006-1</x:v>
      </x:c>
    </x:row>
    <x:row r="31" ht="80" customHeight="1">
      <x:c r="A31" s="2" t="str">
        <x:v>GA-R0030</x:v>
      </x:c>
      <x:c r="B31" s="2" t="str">
        <x:v>GA-P0030</x:v>
      </x:c>
      <x:c r="C31" s="2" t="str"/>
      <x:c r="D31" s="2" t="str">
        <x:v>CoFB: latency-constrained co-scheduling of flows and batches for deep learning inference service on the CPU–GPU system</x:v>
      </x:c>
      <x:c r="E31" s="2" t="str">
        <x:v>pending</x:v>
      </x:c>
      <x:c r="F31" s="2" t="str">
        <x:v>abstract</x:v>
      </x:c>
      <x:c r="G31" s="2" t="str"/>
      <x:c r="H31" s="2" t="str">
        <x:v>Public publisher metadata/abstract examined; full text unavailable. Local inference sharing/assigned mechanism must be checked before acceptance.</x:v>
      </x:c>
      <x:c r="I31" s="2" t="str">
        <x:v>Springer</x:v>
      </x:c>
      <x:c r="J31" s="2" t="str">
        <x:v>SPR-MASTER</x:v>
      </x:c>
      <x:c r="K31" s="2" t="str">
        <x:v>not_retrieved</x:v>
      </x:c>
      <x:c r="L31" s="2" t="str">
        <x:v>https://link.springer.com/article/10.1007/s11227-023-05183-6</x:v>
      </x:c>
    </x:row>
    <x:row r="32" ht="80" customHeight="1">
      <x:c r="A32" s="2" t="str">
        <x:v>GA-R0031</x:v>
      </x:c>
      <x:c r="B32" s="2" t="str">
        <x:v>GA-P0031</x:v>
      </x:c>
      <x:c r="C32" s="2" t="str"/>
      <x:c r="D32" s="2" t="str">
        <x:v>High-performance CPU–GPU forensic signature search over sequential memory snapshots with redundancy-aware execution</x:v>
      </x:c>
      <x:c r="E32" s="2" t="str">
        <x:v>excluded</x:v>
      </x:c>
      <x:c r="F32" s="2" t="str">
        <x:v>title</x:v>
      </x:c>
      <x:c r="G32" s="2" t="str">
        <x:v>E2</x:v>
      </x:c>
      <x:c r="H32" s="2" t="str">
        <x:v>Title screen: High-performance CPU–GPU forensic signature search over sequential memory snapshots with redundancy-aware execution; no assigned single-GPU multi-tenant inference comparison identified. This is not a full-text finding.</x:v>
      </x:c>
      <x:c r="I32" s="2" t="str">
        <x:v>Springer</x:v>
      </x:c>
      <x:c r="J32" s="2" t="str">
        <x:v>SPR-MASTER</x:v>
      </x:c>
      <x:c r="K32" s="2" t="str">
        <x:v>not_attempted</x:v>
      </x:c>
      <x:c r="L32" s="2" t="str">
        <x:v>https://link.springer.com/article/10.1007/s11227-026-08746-5</x:v>
      </x:c>
    </x:row>
    <x:row r="33" ht="80" customHeight="1">
      <x:c r="A33" s="2" t="str">
        <x:v>GA-R0032</x:v>
      </x:c>
      <x:c r="B33" s="2" t="str">
        <x:v>GA-P0032</x:v>
      </x:c>
      <x:c r="C33" s="2" t="str"/>
      <x:c r="D33" s="2" t="str">
        <x:v>LLM-Orch: large language model-driven serverless orchestration with reinforcement-augmented prompt optimization and continuous feedback for context-aware edge intelligence</x:v>
      </x:c>
      <x:c r="E33" s="2" t="str">
        <x:v>excluded</x:v>
      </x:c>
      <x:c r="F33" s="2" t="str">
        <x:v>title</x:v>
      </x:c>
      <x:c r="G33" s="2" t="str">
        <x:v>E2</x:v>
      </x:c>
      <x:c r="H33" s="2" t="str">
        <x:v>Title screen: LLM-Orch: large language model-driven serverless orchestration with reinforcement-augmented prompt optimization and continuous feedback for context-aware edge intelligence; no assigned single-GPU multi-tenant inference comparison identified. This is not a full-text finding.</x:v>
      </x:c>
      <x:c r="I33" s="2" t="str">
        <x:v>Springer</x:v>
      </x:c>
      <x:c r="J33" s="2" t="str">
        <x:v>SPR-MASTER</x:v>
      </x:c>
      <x:c r="K33" s="2" t="str">
        <x:v>not_attempted</x:v>
      </x:c>
      <x:c r="L33" s="2" t="str">
        <x:v>https://link.springer.com/article/10.1007/s00607-026-01744-8</x:v>
      </x:c>
    </x:row>
    <x:row r="34" ht="80" customHeight="1">
      <x:c r="A34" s="2" t="str">
        <x:v>GA-R0033</x:v>
      </x:c>
      <x:c r="B34" s="2" t="str">
        <x:v>GA-P0033</x:v>
      </x:c>
      <x:c r="C34" s="2" t="str"/>
      <x:c r="D34" s="2" t="str">
        <x:v>Robustness of Deep Learning Classification to Adversarial Input on GPUs: Asynchronous Parallel Accumulation Is a Source of Vulnerability</x:v>
      </x:c>
      <x:c r="E34" s="2" t="str">
        <x:v>excluded</x:v>
      </x:c>
      <x:c r="F34" s="2" t="str">
        <x:v>abstract</x:v>
      </x:c>
      <x:c r="G34" s="2" t="str">
        <x:v>E2</x:v>
      </x:c>
      <x:c r="H34" s="2" t="str">
        <x:v>Abstract concerns a different application, runtime or systems problem; required concurrent inference-sharing comparison not identified.</x:v>
      </x:c>
      <x:c r="I34" s="2" t="str">
        <x:v>Springer</x:v>
      </x:c>
      <x:c r="J34" s="2" t="str">
        <x:v>SPR-MASTER</x:v>
      </x:c>
      <x:c r="K34" s="2" t="str">
        <x:v>abstract_only</x:v>
      </x:c>
      <x:c r="L34" s="2" t="str">
        <x:v>https://link.springer.com/chapter/10.1007/978-3-031-99857-7_22</x:v>
      </x:c>
    </x:row>
    <x:row r="35" ht="80" customHeight="1">
      <x:c r="A35" s="2" t="str">
        <x:v>GA-R0034</x:v>
      </x:c>
      <x:c r="B35" s="2" t="str">
        <x:v>GA-P0034</x:v>
      </x:c>
      <x:c r="C35" s="2" t="str"/>
      <x:c r="D35" s="2" t="str">
        <x:v>ACL: Adaptive Chunking of Large Language Models for Efficient Inference on Automotive Edge Devices</x:v>
      </x:c>
      <x:c r="E35" s="2" t="str">
        <x:v>excluded</x:v>
      </x:c>
      <x:c r="F35" s="2" t="str">
        <x:v>title</x:v>
      </x:c>
      <x:c r="G35" s="2" t="str">
        <x:v>E2</x:v>
      </x:c>
      <x:c r="H35" s="2" t="str">
        <x:v>Title screen: ACL: Adaptive Chunking of Large Language Models for Efficient Inference on Automotive Edge Devices; no assigned single-GPU multi-tenant inference comparison identified. This is not a full-text finding.</x:v>
      </x:c>
      <x:c r="I35" s="2" t="str">
        <x:v>Springer</x:v>
      </x:c>
      <x:c r="J35" s="2" t="str">
        <x:v>SPR-MASTER</x:v>
      </x:c>
      <x:c r="K35" s="2" t="str">
        <x:v>not_attempted</x:v>
      </x:c>
      <x:c r="L35" s="2" t="str">
        <x:v>https://link.springer.com/chapter/10.1007/978-981-95-3055-7_1</x:v>
      </x:c>
    </x:row>
    <x:row r="36" ht="80" customHeight="1">
      <x:c r="A36" s="2" t="str">
        <x:v>GA-R0035</x:v>
      </x:c>
      <x:c r="B36" s="2" t="str">
        <x:v>GA-P0035</x:v>
      </x:c>
      <x:c r="C36" s="2" t="str"/>
      <x:c r="D36" s="2" t="str">
        <x:v>GPU Cloud Architectures for Bioinformatic Applications</x:v>
      </x:c>
      <x:c r="E36" s="2" t="str">
        <x:v>excluded</x:v>
      </x:c>
      <x:c r="F36" s="2" t="str">
        <x:v>abstract</x:v>
      </x:c>
      <x:c r="G36" s="2" t="str">
        <x:v>E5</x:v>
      </x:c>
      <x:c r="H36" s="2" t="str">
        <x:v>Abstract emphasizes distributed placement, adaptation, forecasting, infrastructure or workflows rather than local assigned GPU-sharing evaluation.</x:v>
      </x:c>
      <x:c r="I36" s="2" t="str">
        <x:v>Springer</x:v>
      </x:c>
      <x:c r="J36" s="2" t="str">
        <x:v>SPR-MASTER</x:v>
      </x:c>
      <x:c r="K36" s="2" t="str">
        <x:v>abstract_only</x:v>
      </x:c>
      <x:c r="L36" s="2" t="str">
        <x:v>https://link.springer.com/chapter/10.1007/978-3-031-34953-9_6</x:v>
      </x:c>
    </x:row>
    <x:row r="37" ht="80" customHeight="1">
      <x:c r="A37" s="2" t="str">
        <x:v>GA-R0036</x:v>
      </x:c>
      <x:c r="B37" s="2" t="str">
        <x:v>GA-P0036</x:v>
      </x:c>
      <x:c r="C37" s="2" t="str"/>
      <x:c r="D37" s="2" t="str">
        <x:v>Generative Geomodelling: Deep Learning Versus Geostatistics with Insights from Sedimentary Systems</x:v>
      </x:c>
      <x:c r="E37" s="2" t="str">
        <x:v>excluded</x:v>
      </x:c>
      <x:c r="F37" s="2" t="str">
        <x:v>title</x:v>
      </x:c>
      <x:c r="G37" s="2" t="str">
        <x:v>E2</x:v>
      </x:c>
      <x:c r="H37" s="2" t="str">
        <x:v>Title screen: Generative Geomodelling: Deep Learning Versus Geostatistics with Insights from Sedimentary Systems; no assigned single-GPU multi-tenant inference comparison identified. This is not a full-text finding.</x:v>
      </x:c>
      <x:c r="I37" s="2" t="str">
        <x:v>Springer</x:v>
      </x:c>
      <x:c r="J37" s="2" t="str">
        <x:v>SPR-MASTER</x:v>
      </x:c>
      <x:c r="K37" s="2" t="str">
        <x:v>not_attempted</x:v>
      </x:c>
      <x:c r="L37" s="2" t="str">
        <x:v>https://link.springer.com/article/10.1007/s11004-026-10273-1</x:v>
      </x:c>
    </x:row>
    <x:row r="38" ht="80" customHeight="1">
      <x:c r="A38" s="2" t="str">
        <x:v>GA-R0037</x:v>
      </x:c>
      <x:c r="B38" s="2" t="str">
        <x:v>GA-P0037</x:v>
      </x:c>
      <x:c r="C38" s="2" t="str"/>
      <x:c r="D38" s="2" t="str">
        <x:v>ArkGPU: enabling applications’ high-goodput co-location execution on multitasking GPUs</x:v>
      </x:c>
      <x:c r="E38" s="2" t="str">
        <x:v>pending</x:v>
      </x:c>
      <x:c r="F38" s="2" t="str">
        <x:v>abstract</x:v>
      </x:c>
      <x:c r="G38" s="2" t="str"/>
      <x:c r="H38" s="2" t="str">
        <x:v>Public publisher metadata/abstract examined; full text unavailable. Local inference sharing/assigned mechanism must be checked before acceptance.</x:v>
      </x:c>
      <x:c r="I38" s="2" t="str">
        <x:v>Springer</x:v>
      </x:c>
      <x:c r="J38" s="2" t="str">
        <x:v>SPR-MASTER</x:v>
      </x:c>
      <x:c r="K38" s="2" t="str">
        <x:v>not_retrieved</x:v>
      </x:c>
      <x:c r="L38" s="2" t="str">
        <x:v>https://link.springer.com/article/10.1007/s42514-023-00154-y</x:v>
      </x:c>
    </x:row>
    <x:row r="39" ht="80" customHeight="1">
      <x:c r="A39" s="2" t="str">
        <x:v>GA-R0038</x:v>
      </x:c>
      <x:c r="B39" s="2" t="str">
        <x:v>GA-P0038</x:v>
      </x:c>
      <x:c r="C39" s="2" t="str"/>
      <x:c r="D39" s="2" t="str">
        <x:v>Towards Using Partitioned GPU Virtual Functions for Mixture of Experts</x:v>
      </x:c>
      <x:c r="E39" s="2" t="str">
        <x:v>pending</x:v>
      </x:c>
      <x:c r="F39" s="2" t="str">
        <x:v>abstract</x:v>
      </x:c>
      <x:c r="G39" s="2" t="str"/>
      <x:c r="H39" s="2" t="str">
        <x:v>Public publisher metadata/abstract examined; full text unavailable. Local inference sharing/assigned mechanism must be checked before acceptance.</x:v>
      </x:c>
      <x:c r="I39" s="2" t="str">
        <x:v>Springer</x:v>
      </x:c>
      <x:c r="J39" s="2" t="str">
        <x:v>SPR-MASTER</x:v>
      </x:c>
      <x:c r="K39" s="2" t="str">
        <x:v>not_retrieved</x:v>
      </x:c>
      <x:c r="L39" s="2" t="str">
        <x:v>https://link.springer.com/chapter/10.1007/978-3-031-90200-0_14</x:v>
      </x:c>
    </x:row>
    <x:row r="40" ht="80" customHeight="1">
      <x:c r="A40" s="2" t="str">
        <x:v>GA-R0039</x:v>
      </x:c>
      <x:c r="B40" s="2" t="str">
        <x:v>GA-P0039</x:v>
      </x:c>
      <x:c r="C40" s="2" t="str"/>
      <x:c r="D40" s="2" t="str">
        <x:v>Policy-aware GPU resource allocation for national supercomputing</x:v>
      </x:c>
      <x:c r="E40" s="2" t="str">
        <x:v>pending</x:v>
      </x:c>
      <x:c r="F40" s="2" t="str">
        <x:v>title</x:v>
      </x:c>
      <x:c r="G40" s="2" t="str"/>
      <x:c r="H40" s="2" t="str">
        <x:v>Public retrieval attempted; full-text assessment unavailable from returned metadata, fetch failure or robot verification. Title eligibility remains uncertain; no results inferred.</x:v>
      </x:c>
      <x:c r="I40" s="2" t="str">
        <x:v>Springer</x:v>
      </x:c>
      <x:c r="J40" s="2" t="str">
        <x:v>SPR-MASTER</x:v>
      </x:c>
      <x:c r="K40" s="2" t="str">
        <x:v>not_retrieved</x:v>
      </x:c>
      <x:c r="L40" s="2" t="str">
        <x:v>https://link.springer.com/article/10.1038/s41598-026-42625-6</x:v>
      </x:c>
    </x:row>
    <x:row r="41" ht="80" customHeight="1">
      <x:c r="A41" s="2" t="str">
        <x:v>GA-R0040</x:v>
      </x:c>
      <x:c r="B41" s="2" t="str">
        <x:v>GA-P0040</x:v>
      </x:c>
      <x:c r="C41" s="2" t="str"/>
      <x:c r="D41" s="2" t="str">
        <x:v>An efficient quantized GEMV implementation for large language models inference with matrix core</x:v>
      </x:c>
      <x:c r="E41" s="2" t="str">
        <x:v>excluded</x:v>
      </x:c>
      <x:c r="F41" s="2" t="str">
        <x:v>title</x:v>
      </x:c>
      <x:c r="G41" s="2" t="str">
        <x:v>E2</x:v>
      </x:c>
      <x:c r="H41" s="2" t="str">
        <x:v>Title screen: An efficient quantized GEMV implementation for large language models inference with matrix core; no assigned single-GPU multi-tenant inference comparison identified. This is not a full-text finding.</x:v>
      </x:c>
      <x:c r="I41" s="2" t="str">
        <x:v>Springer</x:v>
      </x:c>
      <x:c r="J41" s="2" t="str">
        <x:v>SPR-MASTER</x:v>
      </x:c>
      <x:c r="K41" s="2" t="str">
        <x:v>not_attempted</x:v>
      </x:c>
      <x:c r="L41" s="2" t="str">
        <x:v>https://link.springer.com/article/10.1007/s11227-025-06993-6</x:v>
      </x:c>
    </x:row>
    <x:row r="42" ht="80" customHeight="1">
      <x:c r="A42" s="2" t="str">
        <x:v>GA-R0041</x:v>
      </x:c>
      <x:c r="B42" s="2" t="str">
        <x:v>GA-P0041</x:v>
      </x:c>
      <x:c r="C42" s="2" t="str">
        <x:v>GA-S016</x:v>
      </x:c>
      <x:c r="D42" s="2" t="str">
        <x:v>Optimizing High-Throughput Inference on Graph Neural Networks at Shared Computing Facilities with the NVIDIA Triton Inference Server</x:v>
      </x:c>
      <x:c r="E42" s="2" t="str">
        <x:v>accepted</x:v>
      </x:c>
      <x:c r="F42" s="2" t="str">
        <x:v>full_text</x:v>
      </x:c>
      <x:c r="G42" s="2" t="str"/>
      <x:c r="H42" s="2" t="str">
        <x:v>Peer-reviewed primary report; local concurrent inference or explicit transferable inference co-location; source-anchored outcomes. Local slice evidence only; multi-server scaling separate; isolation properties described, not attack-tested.</x:v>
      </x:c>
      <x:c r="I42" s="2" t="str">
        <x:v>Springer</x:v>
      </x:c>
      <x:c r="J42" s="2" t="str">
        <x:v>SPR-MASTER</x:v>
      </x:c>
      <x:c r="K42" s="2" t="str">
        <x:v>retrieved</x:v>
      </x:c>
      <x:c r="L42" s="2" t="str">
        <x:v>https://link.springer.com/article/10.1007/s41781-024-00123-2</x:v>
      </x:c>
    </x:row>
    <x:row r="43" ht="80" customHeight="1">
      <x:c r="A43" s="2" t="str">
        <x:v>GA-R0042</x:v>
      </x:c>
      <x:c r="B43" s="2" t="str">
        <x:v>GA-P0042</x:v>
      </x:c>
      <x:c r="C43" s="2" t="str"/>
      <x:c r="D43" s="2" t="str">
        <x:v>Efficient graph embedding at scale: optimizing CPU-GPU-SSD integration</x:v>
      </x:c>
      <x:c r="E43" s="2" t="str">
        <x:v>excluded</x:v>
      </x:c>
      <x:c r="F43" s="2" t="str">
        <x:v>title</x:v>
      </x:c>
      <x:c r="G43" s="2" t="str">
        <x:v>E2</x:v>
      </x:c>
      <x:c r="H43" s="2" t="str">
        <x:v>Title screen: Efficient graph embedding at scale: optimizing CPU-GPU-SSD integration; no assigned single-GPU multi-tenant inference comparison identified. This is not a full-text finding.</x:v>
      </x:c>
      <x:c r="I43" s="2" t="str">
        <x:v>Springer</x:v>
      </x:c>
      <x:c r="J43" s="2" t="str">
        <x:v>SPR-MASTER</x:v>
      </x:c>
      <x:c r="K43" s="2" t="str">
        <x:v>not_attempted</x:v>
      </x:c>
      <x:c r="L43" s="2" t="str">
        <x:v>https://link.springer.com/article/10.1007/s00778-026-00974-8</x:v>
      </x:c>
    </x:row>
    <x:row r="44" ht="80" customHeight="1">
      <x:c r="A44" s="2" t="str">
        <x:v>GA-R0043</x:v>
      </x:c>
      <x:c r="B44" s="2" t="str">
        <x:v>GA-P0043</x:v>
      </x:c>
      <x:c r="C44" s="2" t="str"/>
      <x:c r="D44" s="2" t="str">
        <x:v>Lightweight cloud masking models for on-board inference in hyperspectral imaging</x:v>
      </x:c>
      <x:c r="E44" s="2" t="str">
        <x:v>excluded</x:v>
      </x:c>
      <x:c r="F44" s="2" t="str">
        <x:v>title</x:v>
      </x:c>
      <x:c r="G44" s="2" t="str">
        <x:v>E2</x:v>
      </x:c>
      <x:c r="H44" s="2" t="str">
        <x:v>Title screen: Lightweight cloud masking models for on-board inference in hyperspectral imaging; no assigned single-GPU multi-tenant inference comparison identified. This is not a full-text finding.</x:v>
      </x:c>
      <x:c r="I44" s="2" t="str">
        <x:v>Springer</x:v>
      </x:c>
      <x:c r="J44" s="2" t="str">
        <x:v>SPR-MASTER</x:v>
      </x:c>
      <x:c r="K44" s="2" t="str">
        <x:v>not_attempted</x:v>
      </x:c>
      <x:c r="L44" s="2" t="str">
        <x:v>https://link.springer.com/article/10.1038/s41598-026-47153-x</x:v>
      </x:c>
    </x:row>
    <x:row r="45" ht="80" customHeight="1">
      <x:c r="A45" s="2" t="str">
        <x:v>GA-R0044</x:v>
      </x:c>
      <x:c r="B45" s="2" t="str">
        <x:v>GA-P0044</x:v>
      </x:c>
      <x:c r="C45" s="2" t="str"/>
      <x:c r="D45" s="2" t="str">
        <x:v>CGP-Graphless: Towards Efficient Serverless Graph Processing via CPU-GPU Pipelined Collaboration</x:v>
      </x:c>
      <x:c r="E45" s="2" t="str">
        <x:v>excluded</x:v>
      </x:c>
      <x:c r="F45" s="2" t="str">
        <x:v>abstract</x:v>
      </x:c>
      <x:c r="G45" s="2" t="str">
        <x:v>E2</x:v>
      </x:c>
      <x:c r="H45" s="2" t="str">
        <x:v>Abstract concerns a different application, runtime or systems problem; required concurrent inference-sharing comparison not identified.</x:v>
      </x:c>
      <x:c r="I45" s="2" t="str">
        <x:v>Springer</x:v>
      </x:c>
      <x:c r="J45" s="2" t="str">
        <x:v>SPR-MASTER</x:v>
      </x:c>
      <x:c r="K45" s="2" t="str">
        <x:v>abstract_only</x:v>
      </x:c>
      <x:c r="L45" s="2" t="str">
        <x:v>https://link.springer.com/chapter/10.1007/978-3-031-99854-6_23</x:v>
      </x:c>
    </x:row>
    <x:row r="46" ht="80" customHeight="1">
      <x:c r="A46" s="2" t="str">
        <x:v>GA-R0045</x:v>
      </x:c>
      <x:c r="B46" s="2" t="str">
        <x:v>GA-P0045</x:v>
      </x:c>
      <x:c r="C46" s="2" t="str"/>
      <x:c r="D46" s="2" t="str">
        <x:v>DIPPM: A Deep Learning Inference Performance Predictive Model Using Graph Neural Networks</x:v>
      </x:c>
      <x:c r="E46" s="2" t="str">
        <x:v>excluded</x:v>
      </x:c>
      <x:c r="F46" s="2" t="str">
        <x:v>full_text</x:v>
      </x:c>
      <x:c r="G46" s="2" t="str">
        <x:v>E2</x:v>
      </x:c>
      <x:c r="H46" s="2" t="str">
        <x:v>Open HTML sections3-4 evaluate single-model latency/energy/memory prediction and MIG-profile suggestion, without concurrent tenant sharing comparison.</x:v>
      </x:c>
      <x:c r="I46" s="2" t="str">
        <x:v>Springer</x:v>
      </x:c>
      <x:c r="J46" s="2" t="str">
        <x:v>SPR-MASTER</x:v>
      </x:c>
      <x:c r="K46" s="2" t="str">
        <x:v>abstract_only</x:v>
      </x:c>
      <x:c r="L46" s="2" t="str">
        <x:v>https://link.springer.com/chapter/10.1007/978-3-031-39698-4_1</x:v>
      </x:c>
    </x:row>
    <x:row r="47" ht="80" customHeight="1">
      <x:c r="A47" s="2" t="str">
        <x:v>GA-R0046</x:v>
      </x:c>
      <x:c r="B47" s="2" t="str">
        <x:v>GA-P0046</x:v>
      </x:c>
      <x:c r="C47" s="2" t="str"/>
      <x:c r="D47" s="2" t="str">
        <x:v>MIG-DARTS: towards effective differentiable architecture search by gradually mitigating the initial-channel gap between search and evaluation</x:v>
      </x:c>
      <x:c r="E47" s="2" t="str">
        <x:v>excluded</x:v>
      </x:c>
      <x:c r="F47" s="2" t="str">
        <x:v>title</x:v>
      </x:c>
      <x:c r="G47" s="2" t="str">
        <x:v>E2</x:v>
      </x:c>
      <x:c r="H47" s="2" t="str">
        <x:v>Title screen: MIG-DARTS: towards effective differentiable architecture search by gradually mitigating the initial-channel gap between search and evaluation; no assigned single-GPU multi-tenant inference comparison identified. This is not a full-text finding.</x:v>
      </x:c>
      <x:c r="I47" s="2" t="str">
        <x:v>Springer</x:v>
      </x:c>
      <x:c r="J47" s="2" t="str">
        <x:v>SPR-MASTER</x:v>
      </x:c>
      <x:c r="K47" s="2" t="str">
        <x:v>not_attempted</x:v>
      </x:c>
      <x:c r="L47" s="2" t="str">
        <x:v>https://link.springer.com/article/10.1007/s00521-024-10681-6</x:v>
      </x:c>
    </x:row>
    <x:row r="48" ht="80" customHeight="1">
      <x:c r="A48" s="2" t="str">
        <x:v>GA-R0047</x:v>
      </x:c>
      <x:c r="B48" s="2" t="str">
        <x:v>GA-P0047</x:v>
      </x:c>
      <x:c r="C48" s="2" t="str"/>
      <x:c r="D48" s="2" t="str">
        <x:v>Towards On-Device NPU-Friendly Neural Network Operator Optimization</x:v>
      </x:c>
      <x:c r="E48" s="2" t="str">
        <x:v>excluded</x:v>
      </x:c>
      <x:c r="F48" s="2" t="str">
        <x:v>title</x:v>
      </x:c>
      <x:c r="G48" s="2" t="str">
        <x:v>E3</x:v>
      </x:c>
      <x:c r="H48" s="2" t="str">
        <x:v>Title screen: Towards On-Device NPU-Friendly Neural Network Operator Optimization; no assigned single-GPU multi-tenant inference comparison identified. This is not a full-text finding.</x:v>
      </x:c>
      <x:c r="I48" s="2" t="str">
        <x:v>Springer</x:v>
      </x:c>
      <x:c r="J48" s="2" t="str">
        <x:v>SPR-MASTER</x:v>
      </x:c>
      <x:c r="K48" s="2" t="str">
        <x:v>not_attempted</x:v>
      </x:c>
      <x:c r="L48" s="2" t="str">
        <x:v>https://link.springer.com/chapter/10.1007/978-981-95-2581-2_25</x:v>
      </x:c>
    </x:row>
    <x:row r="49" ht="80" customHeight="1">
      <x:c r="A49" s="2" t="str">
        <x:v>GA-R0048</x:v>
      </x:c>
      <x:c r="B49" s="2" t="str">
        <x:v>GA-P0048</x:v>
      </x:c>
      <x:c r="C49" s="2" t="str"/>
      <x:c r="D49" s="2" t="str">
        <x:v>MPL-schedule: a dynamic priority-based scheduling scheme for spiking neural networks</x:v>
      </x:c>
      <x:c r="E49" s="2" t="str">
        <x:v>pending</x:v>
      </x:c>
      <x:c r="F49" s="2" t="str">
        <x:v>title</x:v>
      </x:c>
      <x:c r="G49" s="2" t="str"/>
      <x:c r="H49" s="2" t="str">
        <x:v>Public retrieval attempted; full-text assessment unavailable from returned metadata, fetch failure or robot verification. Title eligibility remains uncertain; no results inferred.</x:v>
      </x:c>
      <x:c r="I49" s="2" t="str">
        <x:v>Springer</x:v>
      </x:c>
      <x:c r="J49" s="2" t="str">
        <x:v>SPR-MASTER</x:v>
      </x:c>
      <x:c r="K49" s="2" t="str">
        <x:v>not_retrieved</x:v>
      </x:c>
      <x:c r="L49" s="2" t="str">
        <x:v>https://link.springer.com/article/10.1007/s11432-025-5044-3</x:v>
      </x:c>
    </x:row>
    <x:row r="50" ht="80" customHeight="1">
      <x:c r="A50" s="2" t="str">
        <x:v>GA-R0049</x:v>
      </x:c>
      <x:c r="B50" s="2" t="str">
        <x:v>GA-P0049</x:v>
      </x:c>
      <x:c r="C50" s="2" t="str"/>
      <x:c r="D50" s="2" t="str">
        <x:v>gCFS: completely fair scheduling on multiple GPUs for improved multi-DNN execution in terms of performance isolation</x:v>
      </x:c>
      <x:c r="E50" s="2" t="str">
        <x:v>pending</x:v>
      </x:c>
      <x:c r="F50" s="2" t="str">
        <x:v>abstract</x:v>
      </x:c>
      <x:c r="G50" s="2" t="str"/>
      <x:c r="H50" s="2" t="str">
        <x:v>Public publisher metadata/abstract examined; full text unavailable. Local inference sharing/assigned mechanism must be checked before acceptance.</x:v>
      </x:c>
      <x:c r="I50" s="2" t="str">
        <x:v>Springer</x:v>
      </x:c>
      <x:c r="J50" s="2" t="str">
        <x:v>SPR-MASTER</x:v>
      </x:c>
      <x:c r="K50" s="2" t="str">
        <x:v>not_retrieved</x:v>
      </x:c>
      <x:c r="L50" s="2" t="str">
        <x:v>https://link.springer.com/article/10.1007/s11227-022-04901-w</x:v>
      </x:c>
    </x:row>
    <x:row r="51" ht="80" customHeight="1">
      <x:c r="A51" s="2" t="str">
        <x:v>GA-R0050</x:v>
      </x:c>
      <x:c r="B51" s="2" t="str">
        <x:v>GA-P0050</x:v>
      </x:c>
      <x:c r="C51" s="2" t="str"/>
      <x:c r="D51" s="2" t="str">
        <x:v>Energy Profiling of NAS and Traditional AI Models for Edge Inference on Raspberry Pi</x:v>
      </x:c>
      <x:c r="E51" s="2" t="str">
        <x:v>excluded</x:v>
      </x:c>
      <x:c r="F51" s="2" t="str">
        <x:v>title</x:v>
      </x:c>
      <x:c r="G51" s="2" t="str">
        <x:v>E2</x:v>
      </x:c>
      <x:c r="H51" s="2" t="str">
        <x:v>Title screen: Energy Profiling of NAS and Traditional AI Models for Edge Inference on Raspberry Pi; no assigned single-GPU multi-tenant inference comparison identified. This is not a full-text finding.</x:v>
      </x:c>
      <x:c r="I51" s="2" t="str">
        <x:v>Springer</x:v>
      </x:c>
      <x:c r="J51" s="2" t="str">
        <x:v>SPR-MASTER</x:v>
      </x:c>
      <x:c r="K51" s="2" t="str">
        <x:v>not_attempted</x:v>
      </x:c>
      <x:c r="L51" s="2" t="str">
        <x:v>https://link.springer.com/chapter/10.1007/978-3-032-31216-7_40</x:v>
      </x:c>
    </x:row>
    <x:row r="52" ht="80" customHeight="1">
      <x:c r="A52" s="2" t="str">
        <x:v>GA-R0051</x:v>
      </x:c>
      <x:c r="B52" s="2" t="str">
        <x:v>GA-P0051</x:v>
      </x:c>
      <x:c r="C52" s="2" t="str"/>
      <x:c r="D52" s="2" t="str">
        <x:v>DProbe: Profiling and Predicting Multi-tenant Deep Learning Workloads for GPU Resource Scaling</x:v>
      </x:c>
      <x:c r="E52" s="2" t="str">
        <x:v>excluded</x:v>
      </x:c>
      <x:c r="F52" s="2" t="str">
        <x:v>abstract</x:v>
      </x:c>
      <x:c r="G52" s="2" t="str">
        <x:v>E5</x:v>
      </x:c>
      <x:c r="H52" s="2" t="str">
        <x:v>Publisher abstract evaluates virtual-cluster resource-demand prediction and queuing, without a local sharing comparison.</x:v>
      </x:c>
      <x:c r="I52" s="2" t="str">
        <x:v>Springer</x:v>
      </x:c>
      <x:c r="J52" s="2" t="str">
        <x:v>SPR-MASTER</x:v>
      </x:c>
      <x:c r="K52" s="2" t="str">
        <x:v>abstract_only</x:v>
      </x:c>
      <x:c r="L52" s="2" t="str">
        <x:v>https://link.springer.com/chapter/10.1007/978-3-031-69577-3_17</x:v>
      </x:c>
    </x:row>
    <x:row r="53" ht="80" customHeight="1">
      <x:c r="A53" s="2" t="str">
        <x:v>GA-R0052</x:v>
      </x:c>
      <x:c r="B53" s="2" t="str">
        <x:v>GA-P0052</x:v>
      </x:c>
      <x:c r="C53" s="2" t="str"/>
      <x:c r="D53" s="2" t="str">
        <x:v>Millisecond-Level Interference-Aware Scheduling for Multi-Inference Co-Location on Ascend NPUs</x:v>
      </x:c>
      <x:c r="E53" s="2" t="str">
        <x:v>excluded</x:v>
      </x:c>
      <x:c r="F53" s="2" t="str">
        <x:v>title</x:v>
      </x:c>
      <x:c r="G53" s="2" t="str">
        <x:v>E3</x:v>
      </x:c>
      <x:c r="H53" s="2" t="str">
        <x:v>Title screen: Millisecond-Level Interference-Aware Scheduling for Multi-Inference Co-Location on Ascend NPUs; no assigned single-GPU multi-tenant inference comparison identified. This is not a full-text finding.</x:v>
      </x:c>
      <x:c r="I53" s="2" t="str">
        <x:v>Springer</x:v>
      </x:c>
      <x:c r="J53" s="2" t="str">
        <x:v>SPR-MASTER</x:v>
      </x:c>
      <x:c r="K53" s="2" t="str">
        <x:v>not_attempted</x:v>
      </x:c>
      <x:c r="L53" s="2" t="str">
        <x:v>https://link.springer.com/chapter/10.1007/978-3-032-10466-3_25</x:v>
      </x:c>
    </x:row>
    <x:row r="54" ht="80" customHeight="1">
      <x:c r="A54" s="2" t="str">
        <x:v>GA-R0053</x:v>
      </x:c>
      <x:c r="B54" s="2" t="str">
        <x:v>GA-P0053</x:v>
      </x:c>
      <x:c r="C54" s="2" t="str"/>
      <x:c r="D54" s="2" t="str">
        <x:v>Supernetwork-based efficient mapping of deep learning applications to mixed-precision hardware using model adaptation</x:v>
      </x:c>
      <x:c r="E54" s="2" t="str">
        <x:v>excluded</x:v>
      </x:c>
      <x:c r="F54" s="2" t="str">
        <x:v>title</x:v>
      </x:c>
      <x:c r="G54" s="2" t="str">
        <x:v>E2</x:v>
      </x:c>
      <x:c r="H54" s="2" t="str">
        <x:v>Title screen: Supernetwork-based efficient mapping of deep learning applications to mixed-precision hardware using model adaptation; no assigned single-GPU multi-tenant inference comparison identified. This is not a full-text finding.</x:v>
      </x:c>
      <x:c r="I54" s="2" t="str">
        <x:v>Springer</x:v>
      </x:c>
      <x:c r="J54" s="2" t="str">
        <x:v>SPR-MASTER</x:v>
      </x:c>
      <x:c r="K54" s="2" t="str">
        <x:v>not_attempted</x:v>
      </x:c>
      <x:c r="L54" s="2" t="str">
        <x:v>https://link.springer.com/article/10.1038/s41467-026-71071-1</x:v>
      </x:c>
    </x:row>
    <x:row r="55" ht="80" customHeight="1">
      <x:c r="A55" s="2" t="str">
        <x:v>GA-R0054</x:v>
      </x:c>
      <x:c r="B55" s="2" t="str">
        <x:v>GA-P0054</x:v>
      </x:c>
      <x:c r="C55" s="2" t="str"/>
      <x:c r="D55" s="2" t="str">
        <x:v>Training Feature-Awared GPU-Memory Allocation and Management for Deep Neural Networks</x:v>
      </x:c>
      <x:c r="E55" s="2" t="str">
        <x:v>excluded</x:v>
      </x:c>
      <x:c r="F55" s="2" t="str">
        <x:v>title</x:v>
      </x:c>
      <x:c r="G55" s="2" t="str">
        <x:v>E4</x:v>
      </x:c>
      <x:c r="H55" s="2" t="str">
        <x:v>Title screen: Training Feature-Awared GPU-Memory Allocation and Management for Deep Neural Networks; no assigned single-GPU multi-tenant inference comparison identified. This is not a full-text finding.</x:v>
      </x:c>
      <x:c r="I55" s="2" t="str">
        <x:v>Springer</x:v>
      </x:c>
      <x:c r="J55" s="2" t="str">
        <x:v>SPR-MASTER</x:v>
      </x:c>
      <x:c r="K55" s="2" t="str">
        <x:v>not_attempted</x:v>
      </x:c>
      <x:c r="L55" s="2" t="str">
        <x:v>https://link.springer.com/chapter/10.1007/978-981-96-2885-8_19</x:v>
      </x:c>
    </x:row>
    <x:row r="56" ht="80" customHeight="1">
      <x:c r="A56" s="2" t="str">
        <x:v>GA-R0055</x:v>
      </x:c>
      <x:c r="B56" s="2" t="str">
        <x:v>GA-P0055</x:v>
      </x:c>
      <x:c r="C56" s="2" t="str"/>
      <x:c r="D56" s="2" t="str">
        <x:v>Comparative analysis of evaluation methods for generative artificial intelligence systems and development of selection algorithm</x:v>
      </x:c>
      <x:c r="E56" s="2" t="str">
        <x:v>excluded</x:v>
      </x:c>
      <x:c r="F56" s="2" t="str">
        <x:v>title</x:v>
      </x:c>
      <x:c r="G56" s="2" t="str">
        <x:v>E2</x:v>
      </x:c>
      <x:c r="H56" s="2" t="str">
        <x:v>Title screen: Comparative analysis of evaluation methods for generative artificial intelligence systems and development of selection algorithm; no assigned single-GPU multi-tenant inference comparison identified. This is not a full-text finding.</x:v>
      </x:c>
      <x:c r="I56" s="2" t="str">
        <x:v>Springer</x:v>
      </x:c>
      <x:c r="J56" s="2" t="str">
        <x:v>SPR-MASTER</x:v>
      </x:c>
      <x:c r="K56" s="2" t="str">
        <x:v>not_attempted</x:v>
      </x:c>
      <x:c r="L56" s="2" t="str">
        <x:v>https://link.springer.com/article/10.1186/s43067-026-00374-6</x:v>
      </x:c>
    </x:row>
    <x:row r="57" ht="80" customHeight="1">
      <x:c r="A57" s="2" t="str">
        <x:v>GA-R0056</x:v>
      </x:c>
      <x:c r="B57" s="2" t="str">
        <x:v>GA-P0056</x:v>
      </x:c>
      <x:c r="C57" s="2" t="str"/>
      <x:c r="D57" s="2" t="str">
        <x:v>Inference Acceleration and Optimization of AI Compiler on Heterogeneous Computing Platforms</x:v>
      </x:c>
      <x:c r="E57" s="2" t="str">
        <x:v>excluded</x:v>
      </x:c>
      <x:c r="F57" s="2" t="str">
        <x:v>title</x:v>
      </x:c>
      <x:c r="G57" s="2" t="str">
        <x:v>E2</x:v>
      </x:c>
      <x:c r="H57" s="2" t="str">
        <x:v>Title screen: Inference Acceleration and Optimization of AI Compiler on Heterogeneous Computing Platforms; no assigned single-GPU multi-tenant inference comparison identified. This is not a full-text finding.</x:v>
      </x:c>
      <x:c r="I57" s="2" t="str">
        <x:v>Springer</x:v>
      </x:c>
      <x:c r="J57" s="2" t="str">
        <x:v>SPR-MASTER</x:v>
      </x:c>
      <x:c r="K57" s="2" t="str">
        <x:v>not_attempted</x:v>
      </x:c>
      <x:c r="L57" s="2" t="str">
        <x:v>https://link.springer.com/chapter/10.1007/978-3-032-06372-4_24</x:v>
      </x:c>
    </x:row>
    <x:row r="58" ht="80" customHeight="1">
      <x:c r="A58" s="2" t="str">
        <x:v>GA-R0057</x:v>
      </x:c>
      <x:c r="B58" s="2" t="str">
        <x:v>GA-P0057</x:v>
      </x:c>
      <x:c r="C58" s="2" t="str"/>
      <x:c r="D58" s="2" t="str">
        <x:v>Efficiently Parallelized Associative Inference of Associative Graph Data Neural Networks</x:v>
      </x:c>
      <x:c r="E58" s="2" t="str">
        <x:v>excluded</x:v>
      </x:c>
      <x:c r="F58" s="2" t="str">
        <x:v>title</x:v>
      </x:c>
      <x:c r="G58" s="2" t="str">
        <x:v>E2</x:v>
      </x:c>
      <x:c r="H58" s="2" t="str">
        <x:v>Title screen: Efficiently Parallelized Associative Inference of Associative Graph Data Neural Networks; no assigned single-GPU multi-tenant inference comparison identified. This is not a full-text finding.</x:v>
      </x:c>
      <x:c r="I58" s="2" t="str">
        <x:v>Springer</x:v>
      </x:c>
      <x:c r="J58" s="2" t="str">
        <x:v>SPR-MASTER</x:v>
      </x:c>
      <x:c r="K58" s="2" t="str">
        <x:v>not_attempted</x:v>
      </x:c>
      <x:c r="L58" s="2" t="str">
        <x:v>https://link.springer.com/chapter/10.1007/978-3-032-03711-4_28</x:v>
      </x:c>
    </x:row>
    <x:row r="59" ht="80" customHeight="1">
      <x:c r="A59" s="2" t="str">
        <x:v>GA-R0058</x:v>
      </x:c>
      <x:c r="B59" s="2" t="str">
        <x:v>GA-P0058</x:v>
      </x:c>
      <x:c r="C59" s="2" t="str"/>
      <x:c r="D59" s="2" t="str">
        <x:v>Replay: a GPU-accelerated tool for temporal contact network epidemiology</x:v>
      </x:c>
      <x:c r="E59" s="2" t="str">
        <x:v>excluded</x:v>
      </x:c>
      <x:c r="F59" s="2" t="str">
        <x:v>title</x:v>
      </x:c>
      <x:c r="G59" s="2" t="str">
        <x:v>E2</x:v>
      </x:c>
      <x:c r="H59" s="2" t="str">
        <x:v>Title screen: Replay: a GPU-accelerated tool for temporal contact network epidemiology; no assigned single-GPU multi-tenant inference comparison identified. This is not a full-text finding.</x:v>
      </x:c>
      <x:c r="I59" s="2" t="str">
        <x:v>Springer</x:v>
      </x:c>
      <x:c r="J59" s="2" t="str">
        <x:v>SPR-MASTER</x:v>
      </x:c>
      <x:c r="K59" s="2" t="str">
        <x:v>not_attempted</x:v>
      </x:c>
      <x:c r="L59" s="2" t="str">
        <x:v>https://link.springer.com/article/10.1186/s12911-025-03310-2</x:v>
      </x:c>
    </x:row>
    <x:row r="60" ht="80" customHeight="1">
      <x:c r="A60" s="2" t="str">
        <x:v>GA-R0059</x:v>
      </x:c>
      <x:c r="B60" s="2" t="str">
        <x:v>GA-P0059</x:v>
      </x:c>
      <x:c r="C60" s="2" t="str"/>
      <x:c r="D60" s="2" t="str">
        <x:v>DNN Architecture Attacks via Network and Power Side Channels</x:v>
      </x:c>
      <x:c r="E60" s="2" t="str">
        <x:v>excluded</x:v>
      </x:c>
      <x:c r="F60" s="2" t="str">
        <x:v>abstract</x:v>
      </x:c>
      <x:c r="G60" s="2" t="str">
        <x:v>E4</x:v>
      </x:c>
      <x:c r="H60" s="2" t="str">
        <x:v>Abstract identifies training/collective communication evidence rather than serving inference.</x:v>
      </x:c>
      <x:c r="I60" s="2" t="str">
        <x:v>Springer</x:v>
      </x:c>
      <x:c r="J60" s="2" t="str">
        <x:v>SPR-MASTER</x:v>
      </x:c>
      <x:c r="K60" s="2" t="str">
        <x:v>abstract_only</x:v>
      </x:c>
      <x:c r="L60" s="2" t="str">
        <x:v>https://link.springer.com/chapter/10.1007/978-3-031-64948-6_4</x:v>
      </x:c>
    </x:row>
    <x:row r="61" ht="80" customHeight="1">
      <x:c r="A61" s="2" t="str">
        <x:v>GA-R0060</x:v>
      </x:c>
      <x:c r="B61" s="2" t="str">
        <x:v>GA-P0060</x:v>
      </x:c>
      <x:c r="C61" s="2" t="str"/>
      <x:c r="D61" s="2" t="str">
        <x:v>Accelerating Recommendation Inference via GPU Streams</x:v>
      </x:c>
      <x:c r="E61" s="2" t="str">
        <x:v>excluded</x:v>
      </x:c>
      <x:c r="F61" s="2" t="str">
        <x:v>abstract</x:v>
      </x:c>
      <x:c r="G61" s="2" t="str">
        <x:v>E3</x:v>
      </x:c>
      <x:c r="H61" s="2" t="str">
        <x:v>Abstract parallelizes operators inside one recommendation model with CUDA streams, rather than multi-tenant sharing.</x:v>
      </x:c>
      <x:c r="I61" s="2" t="str">
        <x:v>Springer</x:v>
      </x:c>
      <x:c r="J61" s="2" t="str">
        <x:v>SPR-MASTER</x:v>
      </x:c>
      <x:c r="K61" s="2" t="str">
        <x:v>abstract_only</x:v>
      </x:c>
      <x:c r="L61" s="2" t="str">
        <x:v>https://link.springer.com/chapter/10.1007/978-3-031-30637-2_36</x:v>
      </x:c>
    </x:row>
    <x:row r="62" ht="80" customHeight="1">
      <x:c r="A62" s="2" t="str">
        <x:v>GA-R0061</x:v>
      </x:c>
      <x:c r="B62" s="2" t="str">
        <x:v>GA-P0061</x:v>
      </x:c>
      <x:c r="C62" s="2" t="str"/>
      <x:c r="D62" s="2" t="str">
        <x:v>SideLink: Exposing NVLink to Covert and Side-Channel Attacks Official Work-in-Progress Paper</x:v>
      </x:c>
      <x:c r="E62" s="2" t="str">
        <x:v>excluded</x:v>
      </x:c>
      <x:c r="F62" s="2" t="str">
        <x:v>abstract</x:v>
      </x:c>
      <x:c r="G62" s="2" t="str">
        <x:v>E6</x:v>
      </x:c>
      <x:c r="H62" s="2" t="str">
        <x:v>Work-in-progress, conceptual framework, overview or perspective; not eligible primary evidence.</x:v>
      </x:c>
      <x:c r="I62" s="2" t="str">
        <x:v>Springer</x:v>
      </x:c>
      <x:c r="J62" s="2" t="str">
        <x:v>SPR-MASTER</x:v>
      </x:c>
      <x:c r="K62" s="2" t="str">
        <x:v>abstract_only</x:v>
      </x:c>
      <x:c r="L62" s="2" t="str">
        <x:v>https://link.springer.com/chapter/10.1007/978-3-031-80408-3_2</x:v>
      </x:c>
    </x:row>
    <x:row r="63" ht="80" customHeight="1">
      <x:c r="A63" s="2" t="str">
        <x:v>GA-R0062</x:v>
      </x:c>
      <x:c r="B63" s="2" t="str">
        <x:v>GA-P0062</x:v>
      </x:c>
      <x:c r="C63" s="2" t="str"/>
      <x:c r="D63" s="2" t="str">
        <x:v>Optical Quantum Mixed-State Reconstruction with Multiple Deep Learning Approaches</x:v>
      </x:c>
      <x:c r="E63" s="2" t="str">
        <x:v>excluded</x:v>
      </x:c>
      <x:c r="F63" s="2" t="str">
        <x:v>title</x:v>
      </x:c>
      <x:c r="G63" s="2" t="str">
        <x:v>E2</x:v>
      </x:c>
      <x:c r="H63" s="2" t="str">
        <x:v>Title screen: Optical Quantum Mixed-State Reconstruction with Multiple Deep Learning Approaches; no assigned single-GPU multi-tenant inference comparison identified. This is not a full-text finding.</x:v>
      </x:c>
      <x:c r="I63" s="2" t="str">
        <x:v>Springer</x:v>
      </x:c>
      <x:c r="J63" s="2" t="str">
        <x:v>SPR-MASTER</x:v>
      </x:c>
      <x:c r="K63" s="2" t="str">
        <x:v>not_attempted</x:v>
      </x:c>
      <x:c r="L63" s="2" t="str">
        <x:v>https://link.springer.com/article/10.1007/s42979-026-05088-0</x:v>
      </x:c>
    </x:row>
    <x:row r="64" ht="80" customHeight="1">
      <x:c r="A64" s="2" t="str">
        <x:v>GA-R0063</x:v>
      </x:c>
      <x:c r="B64" s="2" t="str">
        <x:v>GA-P0063</x:v>
      </x:c>
      <x:c r="C64" s="2" t="str"/>
      <x:c r="D64" s="2" t="str">
        <x:v>Large-scale modeling of axonal dynamic responses via deep learning</x:v>
      </x:c>
      <x:c r="E64" s="2" t="str">
        <x:v>excluded</x:v>
      </x:c>
      <x:c r="F64" s="2" t="str">
        <x:v>title</x:v>
      </x:c>
      <x:c r="G64" s="2" t="str">
        <x:v>E2</x:v>
      </x:c>
      <x:c r="H64" s="2" t="str">
        <x:v>Title screen: Large-scale modeling of axonal dynamic responses via deep learning; no assigned single-GPU multi-tenant inference comparison identified. This is not a full-text finding.</x:v>
      </x:c>
      <x:c r="I64" s="2" t="str">
        <x:v>Springer</x:v>
      </x:c>
      <x:c r="J64" s="2" t="str">
        <x:v>SPR-MASTER</x:v>
      </x:c>
      <x:c r="K64" s="2" t="str">
        <x:v>not_attempted</x:v>
      </x:c>
      <x:c r="L64" s="2" t="str">
        <x:v>https://link.springer.com/article/10.1007/s10237-025-02034-6</x:v>
      </x:c>
    </x:row>
    <x:row r="65" ht="80" customHeight="1">
      <x:c r="A65" s="2" t="str">
        <x:v>GA-R0064</x:v>
      </x:c>
      <x:c r="B65" s="2" t="str">
        <x:v>GA-P0064</x:v>
      </x:c>
      <x:c r="C65" s="2" t="str"/>
      <x:c r="D65" s="2" t="str">
        <x:v>Understanding and boosting fully homomorphic encryption applications on GPU</x:v>
      </x:c>
      <x:c r="E65" s="2" t="str">
        <x:v>excluded</x:v>
      </x:c>
      <x:c r="F65" s="2" t="str">
        <x:v>title</x:v>
      </x:c>
      <x:c r="G65" s="2" t="str">
        <x:v>E2</x:v>
      </x:c>
      <x:c r="H65" s="2" t="str">
        <x:v>Title screen: Understanding and boosting fully homomorphic encryption applications on GPU; no assigned single-GPU multi-tenant inference comparison identified. This is not a full-text finding.</x:v>
      </x:c>
      <x:c r="I65" s="2" t="str">
        <x:v>Springer</x:v>
      </x:c>
      <x:c r="J65" s="2" t="str">
        <x:v>SPR-MASTER</x:v>
      </x:c>
      <x:c r="K65" s="2" t="str">
        <x:v>not_attempted</x:v>
      </x:c>
      <x:c r="L65" s="2" t="str">
        <x:v>https://link.springer.com/article/10.1186/s42400-025-00482-2</x:v>
      </x:c>
    </x:row>
    <x:row r="66" ht="80" customHeight="1">
      <x:c r="A66" s="2" t="str">
        <x:v>GA-R0065</x:v>
      </x:c>
      <x:c r="B66" s="2" t="str">
        <x:v>GA-P0065</x:v>
      </x:c>
      <x:c r="C66" s="2" t="str"/>
      <x:c r="D66" s="2" t="str">
        <x:v>Global emission factor dataset for Scope 3 machine learning applications</x:v>
      </x:c>
      <x:c r="E66" s="2" t="str">
        <x:v>excluded</x:v>
      </x:c>
      <x:c r="F66" s="2" t="str">
        <x:v>title</x:v>
      </x:c>
      <x:c r="G66" s="2" t="str">
        <x:v>E2</x:v>
      </x:c>
      <x:c r="H66" s="2" t="str">
        <x:v>Title screen: Global emission factor dataset for Scope 3 machine learning applications; no assigned single-GPU multi-tenant inference comparison identified. This is not a full-text finding.</x:v>
      </x:c>
      <x:c r="I66" s="2" t="str">
        <x:v>Springer</x:v>
      </x:c>
      <x:c r="J66" s="2" t="str">
        <x:v>SPR-MASTER</x:v>
      </x:c>
      <x:c r="K66" s="2" t="str">
        <x:v>not_attempted</x:v>
      </x:c>
      <x:c r="L66" s="2" t="str">
        <x:v>https://link.springer.com/article/10.1038/s41597-026-06699-1</x:v>
      </x:c>
    </x:row>
    <x:row r="67" ht="80" customHeight="1">
      <x:c r="A67" s="2" t="str">
        <x:v>GA-R0066</x:v>
      </x:c>
      <x:c r="B67" s="2" t="str">
        <x:v>GA-P0066</x:v>
      </x:c>
      <x:c r="C67" s="2" t="str"/>
      <x:c r="D67" s="2" t="str">
        <x:v>High-frequency ultrasound combined with deep learning enables identification and size estimation of microplastics</x:v>
      </x:c>
      <x:c r="E67" s="2" t="str">
        <x:v>excluded</x:v>
      </x:c>
      <x:c r="F67" s="2" t="str">
        <x:v>title</x:v>
      </x:c>
      <x:c r="G67" s="2" t="str">
        <x:v>E2</x:v>
      </x:c>
      <x:c r="H67" s="2" t="str">
        <x:v>Title screen: High-frequency ultrasound combined with deep learning enables identification and size estimation of microplastics; no assigned single-GPU multi-tenant inference comparison identified. This is not a full-text finding.</x:v>
      </x:c>
      <x:c r="I67" s="2" t="str">
        <x:v>Springer</x:v>
      </x:c>
      <x:c r="J67" s="2" t="str">
        <x:v>SPR-MASTER</x:v>
      </x:c>
      <x:c r="K67" s="2" t="str">
        <x:v>not_attempted</x:v>
      </x:c>
      <x:c r="L67" s="2" t="str">
        <x:v>https://link.springer.com/article/10.1038/s44454-026-00029-1</x:v>
      </x:c>
    </x:row>
    <x:row r="68" ht="80" customHeight="1">
      <x:c r="A68" s="2" t="str">
        <x:v>GA-R0067</x:v>
      </x:c>
      <x:c r="B68" s="2" t="str">
        <x:v>GA-P0067</x:v>
      </x:c>
      <x:c r="C68" s="2" t="str"/>
      <x:c r="D68" s="2" t="str">
        <x:v>SLO-Aware DL Job Scheduling for Efficient FPGA-GPU Edge Cloud Computing</x:v>
      </x:c>
      <x:c r="E68" s="2" t="str">
        <x:v>pending</x:v>
      </x:c>
      <x:c r="F68" s="2" t="str">
        <x:v>title</x:v>
      </x:c>
      <x:c r="G68" s="2" t="str"/>
      <x:c r="H68" s="2" t="str">
        <x:v>Public retrieval attempted; full-text assessment unavailable from returned metadata, fetch failure or robot verification. Title eligibility remains uncertain; no results inferred.</x:v>
      </x:c>
      <x:c r="I68" s="2" t="str">
        <x:v>Springer</x:v>
      </x:c>
      <x:c r="J68" s="2" t="str">
        <x:v>SPR-MASTER</x:v>
      </x:c>
      <x:c r="K68" s="2" t="str">
        <x:v>not_retrieved</x:v>
      </x:c>
      <x:c r="L68" s="2" t="str">
        <x:v>https://link.springer.com/chapter/10.1007/978-3-031-50385-6_2</x:v>
      </x:c>
    </x:row>
    <x:row r="69" ht="80" customHeight="1">
      <x:c r="A69" s="2" t="str">
        <x:v>GA-R0068</x:v>
      </x:c>
      <x:c r="B69" s="2" t="str">
        <x:v>GA-P0068</x:v>
      </x:c>
      <x:c r="C69" s="2" t="str"/>
      <x:c r="D69" s="2" t="str">
        <x:v>Smart Society Development Through Specialized Computing as a Service</x:v>
      </x:c>
      <x:c r="E69" s="2" t="str">
        <x:v>excluded</x:v>
      </x:c>
      <x:c r="F69" s="2" t="str">
        <x:v>title</x:v>
      </x:c>
      <x:c r="G69" s="2" t="str">
        <x:v>E2</x:v>
      </x:c>
      <x:c r="H69" s="2" t="str">
        <x:v>Title screen: Smart Society Development Through Specialized Computing as a Service; no assigned single-GPU multi-tenant inference comparison identified. This is not a full-text finding.</x:v>
      </x:c>
      <x:c r="I69" s="2" t="str">
        <x:v>Springer</x:v>
      </x:c>
      <x:c r="J69" s="2" t="str">
        <x:v>SPR-MASTER</x:v>
      </x:c>
      <x:c r="K69" s="2" t="str">
        <x:v>not_attempted</x:v>
      </x:c>
      <x:c r="L69" s="2" t="str">
        <x:v>https://link.springer.com/chapter/10.1007/978-3-031-78623-5_27</x:v>
      </x:c>
    </x:row>
    <x:row r="70" ht="80" customHeight="1">
      <x:c r="A70" s="2" t="str">
        <x:v>GA-R0069</x:v>
      </x:c>
      <x:c r="B70" s="2" t="str">
        <x:v>GA-P0069</x:v>
      </x:c>
      <x:c r="C70" s="2" t="str"/>
      <x:c r="D70" s="2" t="str">
        <x:v>KubeGPU: efficient sharing and isolation mechanisms for GPU resource management in container cloud</x:v>
      </x:c>
      <x:c r="E70" s="2" t="str">
        <x:v>pending</x:v>
      </x:c>
      <x:c r="F70" s="2" t="str">
        <x:v>abstract</x:v>
      </x:c>
      <x:c r="G70" s="2" t="str"/>
      <x:c r="H70" s="2" t="str">
        <x:v>Public publisher metadata/abstract examined; full text unavailable. Local inference sharing/assigned mechanism must be checked before acceptance.</x:v>
      </x:c>
      <x:c r="I70" s="2" t="str">
        <x:v>Springer</x:v>
      </x:c>
      <x:c r="J70" s="2" t="str">
        <x:v>SPR-MASTER</x:v>
      </x:c>
      <x:c r="K70" s="2" t="str">
        <x:v>not_retrieved</x:v>
      </x:c>
      <x:c r="L70" s="2" t="str">
        <x:v>https://link.springer.com/article/10.1007/s11227-022-04682-2</x:v>
      </x:c>
    </x:row>
    <x:row r="71" ht="80" customHeight="1">
      <x:c r="A71" s="2" t="str">
        <x:v>GA-R0070</x:v>
      </x:c>
      <x:c r="B71" s="2" t="str">
        <x:v>GA-P0070</x:v>
      </x:c>
      <x:c r="C71" s="2" t="str"/>
      <x:c r="D71" s="2" t="str">
        <x:v>InferONNX: Practical and Privacy-Preserving Machine Learning Inference Using Trusted Execution Environments</x:v>
      </x:c>
      <x:c r="E71" s="2" t="str">
        <x:v>pending</x:v>
      </x:c>
      <x:c r="F71" s="2" t="str">
        <x:v>title</x:v>
      </x:c>
      <x:c r="G71" s="2" t="str"/>
      <x:c r="H71" s="2" t="str">
        <x:v>Public retrieval attempted; full-text assessment unavailable from returned metadata, fetch failure or robot verification. Title eligibility remains uncertain; no results inferred.</x:v>
      </x:c>
      <x:c r="I71" s="2" t="str">
        <x:v>Springer</x:v>
      </x:c>
      <x:c r="J71" s="2" t="str">
        <x:v>SPR-MASTER</x:v>
      </x:c>
      <x:c r="K71" s="2" t="str">
        <x:v>not_retrieved</x:v>
      </x:c>
      <x:c r="L71" s="2" t="str">
        <x:v>https://link.springer.com/chapter/10.1007/978-3-031-97623-0_2</x:v>
      </x:c>
    </x:row>
    <x:row r="72" ht="80" customHeight="1">
      <x:c r="A72" s="2" t="str">
        <x:v>GA-R0071</x:v>
      </x:c>
      <x:c r="B72" s="2" t="str">
        <x:v>GA-P0071</x:v>
      </x:c>
      <x:c r="C72" s="2" t="str"/>
      <x:c r="D72" s="2" t="str">
        <x:v>Developing and evaluating automated deep learning and human-in-the-loop vision–language systems for microplastic characterization</x:v>
      </x:c>
      <x:c r="E72" s="2" t="str">
        <x:v>excluded</x:v>
      </x:c>
      <x:c r="F72" s="2" t="str">
        <x:v>title</x:v>
      </x:c>
      <x:c r="G72" s="2" t="str">
        <x:v>E2</x:v>
      </x:c>
      <x:c r="H72" s="2" t="str">
        <x:v>Title screen: Developing and evaluating automated deep learning and human-in-the-loop vision–language systems for microplastic characterization; no assigned single-GPU multi-tenant inference comparison identified. This is not a full-text finding.</x:v>
      </x:c>
      <x:c r="I72" s="2" t="str">
        <x:v>Springer</x:v>
      </x:c>
      <x:c r="J72" s="2" t="str">
        <x:v>SPR-MASTER</x:v>
      </x:c>
      <x:c r="K72" s="2" t="str">
        <x:v>not_attempted</x:v>
      </x:c>
      <x:c r="L72" s="2" t="str">
        <x:v>https://link.springer.com/article/10.1038/s41598-026-67536-4</x:v>
      </x:c>
    </x:row>
    <x:row r="73" ht="80" customHeight="1">
      <x:c r="A73" s="2" t="str">
        <x:v>GA-R0072</x:v>
      </x:c>
      <x:c r="B73" s="2" t="str">
        <x:v>GA-P0072</x:v>
      </x:c>
      <x:c r="C73" s="2" t="str"/>
      <x:c r="D73" s="2" t="str">
        <x:v>Efficient FPGA Acceleration of Deep Neural Networks for Image Processing Using an OpenCL-Based High-Level Synthesis Framework</x:v>
      </x:c>
      <x:c r="E73" s="2" t="str">
        <x:v>excluded</x:v>
      </x:c>
      <x:c r="F73" s="2" t="str">
        <x:v>title</x:v>
      </x:c>
      <x:c r="G73" s="2" t="str">
        <x:v>E3</x:v>
      </x:c>
      <x:c r="H73" s="2" t="str">
        <x:v>Title screen: Efficient FPGA Acceleration of Deep Neural Networks for Image Processing Using an OpenCL-Based High-Level Synthesis Framework; no assigned single-GPU multi-tenant inference comparison identified. This is not a full-text finding.</x:v>
      </x:c>
      <x:c r="I73" s="2" t="str">
        <x:v>Springer</x:v>
      </x:c>
      <x:c r="J73" s="2" t="str">
        <x:v>SPR-MASTER</x:v>
      </x:c>
      <x:c r="K73" s="2" t="str">
        <x:v>not_attempted</x:v>
      </x:c>
      <x:c r="L73" s="2" t="str">
        <x:v>https://link.springer.com/article/10.1007/s11265-026-02014-8</x:v>
      </x:c>
    </x:row>
    <x:row r="74" ht="80" customHeight="1">
      <x:c r="A74" s="2" t="str">
        <x:v>GA-R0073</x:v>
      </x:c>
      <x:c r="B74" s="2" t="str">
        <x:v>GA-P0073</x:v>
      </x:c>
      <x:c r="C74" s="2" t="str"/>
      <x:c r="D74" s="2" t="str">
        <x:v>Robust service migration for autonomous vehicles leveraging deep learning and cooperative V2V protocols</x:v>
      </x:c>
      <x:c r="E74" s="2" t="str">
        <x:v>excluded</x:v>
      </x:c>
      <x:c r="F74" s="2" t="str">
        <x:v>title</x:v>
      </x:c>
      <x:c r="G74" s="2" t="str">
        <x:v>E2</x:v>
      </x:c>
      <x:c r="H74" s="2" t="str">
        <x:v>Title screen: Robust service migration for autonomous vehicles leveraging deep learning and cooperative V2V protocols; no assigned single-GPU multi-tenant inference comparison identified. This is not a full-text finding.</x:v>
      </x:c>
      <x:c r="I74" s="2" t="str">
        <x:v>Springer</x:v>
      </x:c>
      <x:c r="J74" s="2" t="str">
        <x:v>SPR-MASTER</x:v>
      </x:c>
      <x:c r="K74" s="2" t="str">
        <x:v>not_attempted</x:v>
      </x:c>
      <x:c r="L74" s="2" t="str">
        <x:v>https://link.springer.com/article/10.1038/s41598-026-48717-7</x:v>
      </x:c>
    </x:row>
    <x:row r="75" ht="80" customHeight="1">
      <x:c r="A75" s="2" t="str">
        <x:v>GA-R0074</x:v>
      </x:c>
      <x:c r="B75" s="2" t="str">
        <x:v>GA-P0074</x:v>
      </x:c>
      <x:c r="C75" s="2" t="str"/>
      <x:c r="D75" s="2" t="str">
        <x:v>Deep Learning-Based Cross-scale Modeling of Mechanical Heterogeneity in Weibull Random-Field Materials</x:v>
      </x:c>
      <x:c r="E75" s="2" t="str">
        <x:v>excluded</x:v>
      </x:c>
      <x:c r="F75" s="2" t="str">
        <x:v>title</x:v>
      </x:c>
      <x:c r="G75" s="2" t="str">
        <x:v>E2</x:v>
      </x:c>
      <x:c r="H75" s="2" t="str">
        <x:v>Title screen: Deep Learning-Based Cross-scale Modeling of Mechanical Heterogeneity in Weibull Random-Field Materials; no assigned single-GPU multi-tenant inference comparison identified. This is not a full-text finding.</x:v>
      </x:c>
      <x:c r="I75" s="2" t="str">
        <x:v>Springer</x:v>
      </x:c>
      <x:c r="J75" s="2" t="str">
        <x:v>SPR-MASTER</x:v>
      </x:c>
      <x:c r="K75" s="2" t="str">
        <x:v>not_attempted</x:v>
      </x:c>
      <x:c r="L75" s="2" t="str">
        <x:v>https://link.springer.com/article/10.1007/s00603-026-05978-y</x:v>
      </x:c>
    </x:row>
    <x:row r="76" ht="80" customHeight="1">
      <x:c r="A76" s="2" t="str">
        <x:v>GA-R0075</x:v>
      </x:c>
      <x:c r="B76" s="2" t="str">
        <x:v>GA-P0075</x:v>
      </x:c>
      <x:c r="C76" s="2" t="str"/>
      <x:c r="D76" s="2" t="str">
        <x:v>Virtual Machine Placement in Heterogeneous Data Centers</x:v>
      </x:c>
      <x:c r="E76" s="2" t="str">
        <x:v>excluded</x:v>
      </x:c>
      <x:c r="F76" s="2" t="str">
        <x:v>title</x:v>
      </x:c>
      <x:c r="G76" s="2" t="str">
        <x:v>E2</x:v>
      </x:c>
      <x:c r="H76" s="2" t="str">
        <x:v>Title screen: Virtual Machine Placement in Heterogeneous Data Centers; no assigned single-GPU multi-tenant inference comparison identified. This is not a full-text finding.</x:v>
      </x:c>
      <x:c r="I76" s="2" t="str">
        <x:v>Springer</x:v>
      </x:c>
      <x:c r="J76" s="2" t="str">
        <x:v>SPR-MASTER</x:v>
      </x:c>
      <x:c r="K76" s="2" t="str">
        <x:v>not_attempted</x:v>
      </x:c>
      <x:c r="L76" s="2" t="str">
        <x:v>https://link.springer.com/chapter/10.1007/978-3-032-23537-4_37</x:v>
      </x:c>
    </x:row>
    <x:row r="77" ht="80" customHeight="1">
      <x:c r="A77" s="2" t="str">
        <x:v>GA-R0076</x:v>
      </x:c>
      <x:c r="B77" s="2" t="str">
        <x:v>GA-P0076</x:v>
      </x:c>
      <x:c r="C77" s="2" t="str"/>
      <x:c r="D77" s="2" t="str">
        <x:v>Autosecagent: a semi-automated AI-driven penetration testing framework through recursive memory and real-time RAG</x:v>
      </x:c>
      <x:c r="E77" s="2" t="str">
        <x:v>excluded</x:v>
      </x:c>
      <x:c r="F77" s="2" t="str">
        <x:v>title</x:v>
      </x:c>
      <x:c r="G77" s="2" t="str">
        <x:v>E2</x:v>
      </x:c>
      <x:c r="H77" s="2" t="str">
        <x:v>Title screen: Autosecagent: a semi-automated AI-driven penetration testing framework through recursive memory and real-time RAG; no assigned single-GPU multi-tenant inference comparison identified. This is not a full-text finding.</x:v>
      </x:c>
      <x:c r="I77" s="2" t="str">
        <x:v>Springer</x:v>
      </x:c>
      <x:c r="J77" s="2" t="str">
        <x:v>SPR-MASTER</x:v>
      </x:c>
      <x:c r="K77" s="2" t="str">
        <x:v>not_attempted</x:v>
      </x:c>
      <x:c r="L77" s="2" t="str">
        <x:v>https://link.springer.com/article/10.1007/s11227-026-08439-z</x:v>
      </x:c>
    </x:row>
    <x:row r="78" ht="80" customHeight="1">
      <x:c r="A78" s="2" t="str">
        <x:v>GA-R0077</x:v>
      </x:c>
      <x:c r="B78" s="2" t="str">
        <x:v>GA-P0077</x:v>
      </x:c>
      <x:c r="C78" s="2" t="str"/>
      <x:c r="D78" s="2" t="str">
        <x:v>Adversarial attack detection in resource-constrained environments: a stable and sequential federated learning architecture with TinyLlama-1.1B</x:v>
      </x:c>
      <x:c r="E78" s="2" t="str">
        <x:v>excluded</x:v>
      </x:c>
      <x:c r="F78" s="2" t="str">
        <x:v>title</x:v>
      </x:c>
      <x:c r="G78" s="2" t="str">
        <x:v>E2</x:v>
      </x:c>
      <x:c r="H78" s="2" t="str">
        <x:v>Title screen: Adversarial attack detection in resource-constrained environments: a stable and sequential federated learning architecture with TinyLlama-1.1B; no assigned single-GPU multi-tenant inference comparison identified. This is not a full-text finding.</x:v>
      </x:c>
      <x:c r="I78" s="2" t="str">
        <x:v>Springer</x:v>
      </x:c>
      <x:c r="J78" s="2" t="str">
        <x:v>SPR-MASTER</x:v>
      </x:c>
      <x:c r="K78" s="2" t="str">
        <x:v>not_attempted</x:v>
      </x:c>
      <x:c r="L78" s="2" t="str">
        <x:v>https://link.springer.com/article/10.1007/s10586-026-06630-8</x:v>
      </x:c>
    </x:row>
    <x:row r="79" ht="80" customHeight="1">
      <x:c r="A79" s="2" t="str">
        <x:v>GA-R0078</x:v>
      </x:c>
      <x:c r="B79" s="2" t="str">
        <x:v>GA-P0078</x:v>
      </x:c>
      <x:c r="C79" s="2" t="str"/>
      <x:c r="D79" s="2" t="str">
        <x:v>ProVenTL: a transfer-learning framework for predicting peptide–protein interactions derived from snake venom for cancer therapeutics</x:v>
      </x:c>
      <x:c r="E79" s="2" t="str">
        <x:v>excluded</x:v>
      </x:c>
      <x:c r="F79" s="2" t="str">
        <x:v>title</x:v>
      </x:c>
      <x:c r="G79" s="2" t="str">
        <x:v>E2</x:v>
      </x:c>
      <x:c r="H79" s="2" t="str">
        <x:v>Title screen: ProVenTL: a transfer-learning framework for predicting peptide–protein interactions derived from snake venom for cancer therapeutics; no assigned single-GPU multi-tenant inference comparison identified. This is not a full-text finding.</x:v>
      </x:c>
      <x:c r="I79" s="2" t="str">
        <x:v>Springer</x:v>
      </x:c>
      <x:c r="J79" s="2" t="str">
        <x:v>SPR-MASTER</x:v>
      </x:c>
      <x:c r="K79" s="2" t="str">
        <x:v>not_attempted</x:v>
      </x:c>
      <x:c r="L79" s="2" t="str">
        <x:v>https://link.springer.com/article/10.1007/s10822-026-00801-w</x:v>
      </x:c>
    </x:row>
    <x:row r="80" ht="80" customHeight="1">
      <x:c r="A80" s="2" t="str">
        <x:v>GA-R0079</x:v>
      </x:c>
      <x:c r="B80" s="2" t="str">
        <x:v>GA-P0079</x:v>
      </x:c>
      <x:c r="C80" s="2" t="str"/>
      <x:c r="D80" s="2" t="str">
        <x:v>The bottlenecks of AI: challenges for embedded and real-time research in a data-centric age</x:v>
      </x:c>
      <x:c r="E80" s="2" t="str">
        <x:v>excluded</x:v>
      </x:c>
      <x:c r="F80" s="2" t="str">
        <x:v>abstract</x:v>
      </x:c>
      <x:c r="G80" s="2" t="str">
        <x:v>E6</x:v>
      </x:c>
      <x:c r="H80" s="2" t="str">
        <x:v>Work-in-progress, conceptual framework, overview or perspective; not eligible primary evidence.</x:v>
      </x:c>
      <x:c r="I80" s="2" t="str">
        <x:v>Springer</x:v>
      </x:c>
      <x:c r="J80" s="2" t="str">
        <x:v>SPR-MASTER</x:v>
      </x:c>
      <x:c r="K80" s="2" t="str">
        <x:v>abstract_only</x:v>
      </x:c>
      <x:c r="L80" s="2" t="str">
        <x:v>https://link.springer.com/article/10.1007/s11241-025-09452-w</x:v>
      </x:c>
    </x:row>
    <x:row r="81" ht="80" customHeight="1">
      <x:c r="A81" s="2" t="str">
        <x:v>GA-R0080</x:v>
      </x:c>
      <x:c r="B81" s="2" t="str">
        <x:v>GA-P0080</x:v>
      </x:c>
      <x:c r="C81" s="2" t="str"/>
      <x:c r="D81" s="2" t="str">
        <x:v>Scalable Code Generation for RTL Simulation of Deep Learning Accelerators With MLIR</x:v>
      </x:c>
      <x:c r="E81" s="2" t="str">
        <x:v>excluded</x:v>
      </x:c>
      <x:c r="F81" s="2" t="str">
        <x:v>title</x:v>
      </x:c>
      <x:c r="G81" s="2" t="str">
        <x:v>E2</x:v>
      </x:c>
      <x:c r="H81" s="2" t="str">
        <x:v>Title screen: Scalable Code Generation for RTL Simulation of Deep Learning Accelerators With MLIR; no assigned single-GPU multi-tenant inference comparison identified. This is not a full-text finding.</x:v>
      </x:c>
      <x:c r="I81" s="2" t="str">
        <x:v>Springer</x:v>
      </x:c>
      <x:c r="J81" s="2" t="str">
        <x:v>SPR-MASTER</x:v>
      </x:c>
      <x:c r="K81" s="2" t="str">
        <x:v>not_attempted</x:v>
      </x:c>
      <x:c r="L81" s="2" t="str">
        <x:v>https://link.springer.com/chapter/10.1007/978-3-031-99854-6_2</x:v>
      </x:c>
    </x:row>
    <x:row r="82" ht="80" customHeight="1">
      <x:c r="A82" s="2" t="str">
        <x:v>GA-R0081</x:v>
      </x:c>
      <x:c r="B82" s="2" t="str">
        <x:v>GA-P0081</x:v>
      </x:c>
      <x:c r="C82" s="2" t="str"/>
      <x:c r="D82" s="2" t="str">
        <x:v>Smash: A Compression Benchmark with AI Datasets from Remote GPU Virtualization Systems</x:v>
      </x:c>
      <x:c r="E82" s="2" t="str">
        <x:v>pending</x:v>
      </x:c>
      <x:c r="F82" s="2" t="str">
        <x:v>title</x:v>
      </x:c>
      <x:c r="G82" s="2" t="str"/>
      <x:c r="H82" s="2" t="str">
        <x:v>Public retrieval attempted; full-text assessment unavailable from returned metadata, fetch failure or robot verification. Title eligibility remains uncertain; no results inferred.</x:v>
      </x:c>
      <x:c r="I82" s="2" t="str">
        <x:v>Springer</x:v>
      </x:c>
      <x:c r="J82" s="2" t="str">
        <x:v>SPR-MASTER</x:v>
      </x:c>
      <x:c r="K82" s="2" t="str">
        <x:v>not_retrieved</x:v>
      </x:c>
      <x:c r="L82" s="2" t="str">
        <x:v>https://link.springer.com/chapter/10.1007/978-3-031-15471-3_21</x:v>
      </x:c>
    </x:row>
    <x:row r="83" ht="80" customHeight="1">
      <x:c r="A83" s="2" t="str">
        <x:v>GA-R0082</x:v>
      </x:c>
      <x:c r="B83" s="2" t="str">
        <x:v>GA-P0082</x:v>
      </x:c>
      <x:c r="C83" s="2" t="str"/>
      <x:c r="D83" s="2" t="str">
        <x:v>Exploring Context-Switching in Medical Image Retrieval Using Segmentation Models</x:v>
      </x:c>
      <x:c r="E83" s="2" t="str">
        <x:v>excluded</x:v>
      </x:c>
      <x:c r="F83" s="2" t="str">
        <x:v>title</x:v>
      </x:c>
      <x:c r="G83" s="2" t="str">
        <x:v>E2</x:v>
      </x:c>
      <x:c r="H83" s="2" t="str">
        <x:v>Title screen: Exploring Context-Switching in Medical Image Retrieval Using Segmentation Models; no assigned single-GPU multi-tenant inference comparison identified. This is not a full-text finding.</x:v>
      </x:c>
      <x:c r="I83" s="2" t="str">
        <x:v>Springer</x:v>
      </x:c>
      <x:c r="J83" s="2" t="str">
        <x:v>SPR-MASTER</x:v>
      </x:c>
      <x:c r="K83" s="2" t="str">
        <x:v>not_attempted</x:v>
      </x:c>
      <x:c r="L83" s="2" t="str">
        <x:v>https://link.springer.com/chapter/10.1007/978-3-031-98694-9_8</x:v>
      </x:c>
    </x:row>
    <x:row r="84" ht="80" customHeight="1">
      <x:c r="A84" s="2" t="str">
        <x:v>GA-R0083</x:v>
      </x:c>
      <x:c r="B84" s="2" t="str">
        <x:v>GA-P0083</x:v>
      </x:c>
      <x:c r="C84" s="2" t="str"/>
      <x:c r="D84" s="2" t="str">
        <x:v>TT-XAI: Trustworthy Clinical Text Explanations via Keyword Distillation and LLM Reasoning</x:v>
      </x:c>
      <x:c r="E84" s="2" t="str">
        <x:v>excluded</x:v>
      </x:c>
      <x:c r="F84" s="2" t="str">
        <x:v>title</x:v>
      </x:c>
      <x:c r="G84" s="2" t="str">
        <x:v>E2</x:v>
      </x:c>
      <x:c r="H84" s="2" t="str">
        <x:v>Title screen: TT-XAI: Trustworthy Clinical Text Explanations via Keyword Distillation and LLM Reasoning; no assigned single-GPU multi-tenant inference comparison identified. This is not a full-text finding.</x:v>
      </x:c>
      <x:c r="I84" s="2" t="str">
        <x:v>Springer</x:v>
      </x:c>
      <x:c r="J84" s="2" t="str">
        <x:v>SPR-MASTER</x:v>
      </x:c>
      <x:c r="K84" s="2" t="str">
        <x:v>not_attempted</x:v>
      </x:c>
      <x:c r="L84" s="2" t="str">
        <x:v>https://link.springer.com/chapter/10.1007/978-3-032-19105-2_35</x:v>
      </x:c>
    </x:row>
    <x:row r="85" ht="80" customHeight="1">
      <x:c r="A85" s="2" t="str">
        <x:v>GA-R0084</x:v>
      </x:c>
      <x:c r="B85" s="2" t="str">
        <x:v>GA-P0084</x:v>
      </x:c>
      <x:c r="C85" s="2" t="str"/>
      <x:c r="D85" s="2" t="str">
        <x:v>Improving Deep Learning‑Based Digital Image Correlation with Zero Mean Normalized Cross-Correlation</x:v>
      </x:c>
      <x:c r="E85" s="2" t="str">
        <x:v>excluded</x:v>
      </x:c>
      <x:c r="F85" s="2" t="str">
        <x:v>title</x:v>
      </x:c>
      <x:c r="G85" s="2" t="str">
        <x:v>E2</x:v>
      </x:c>
      <x:c r="H85" s="2" t="str">
        <x:v>Title screen: Improving Deep Learning‑Based Digital Image Correlation with Zero Mean Normalized Cross-Correlation; no assigned single-GPU multi-tenant inference comparison identified. This is not a full-text finding.</x:v>
      </x:c>
      <x:c r="I85" s="2" t="str">
        <x:v>Springer</x:v>
      </x:c>
      <x:c r="J85" s="2" t="str">
        <x:v>SPR-MASTER</x:v>
      </x:c>
      <x:c r="K85" s="2" t="str">
        <x:v>not_attempted</x:v>
      </x:c>
      <x:c r="L85" s="2" t="str">
        <x:v>https://link.springer.com/article/10.1007/s11340-025-01231-9</x:v>
      </x:c>
    </x:row>
    <x:row r="86" ht="80" customHeight="1">
      <x:c r="A86" s="2" t="str">
        <x:v>GA-R0085</x:v>
      </x:c>
      <x:c r="B86" s="2" t="str">
        <x:v>GA-P0085</x:v>
      </x:c>
      <x:c r="C86" s="2" t="str"/>
      <x:c r="D86" s="2" t="str">
        <x:v>An Improved Micro-Architectural Covert-Channel Attack on GPUs</x:v>
      </x:c>
      <x:c r="E86" s="2" t="str">
        <x:v>excluded</x:v>
      </x:c>
      <x:c r="F86" s="2" t="str">
        <x:v>abstract</x:v>
      </x:c>
      <x:c r="G86" s="2" t="str">
        <x:v>E1</x:v>
      </x:c>
      <x:c r="H86" s="2" t="str">
        <x:v>Abstract evaluates covert communication or SAXPY/matrix multiplication, not inference-serving workloads.</x:v>
      </x:c>
      <x:c r="I86" s="2" t="str">
        <x:v>Springer</x:v>
      </x:c>
      <x:c r="J86" s="2" t="str">
        <x:v>SPR-MASTER</x:v>
      </x:c>
      <x:c r="K86" s="2" t="str">
        <x:v>abstract_only</x:v>
      </x:c>
      <x:c r="L86" s="2" t="str">
        <x:v>https://link.springer.com/article/10.1007/s41635-025-00170-0</x:v>
      </x:c>
    </x:row>
    <x:row r="87" ht="80" customHeight="1">
      <x:c r="A87" s="2" t="str">
        <x:v>GA-R0086</x:v>
      </x:c>
      <x:c r="B87" s="2" t="str">
        <x:v>GA-P0086</x:v>
      </x:c>
      <x:c r="C87" s="2" t="str"/>
      <x:c r="D87" s="2" t="str">
        <x:v>Leveraging thermal images for automatic surface defect detection in TIG welding process of thin metal sheets</x:v>
      </x:c>
      <x:c r="E87" s="2" t="str">
        <x:v>excluded</x:v>
      </x:c>
      <x:c r="F87" s="2" t="str">
        <x:v>title</x:v>
      </x:c>
      <x:c r="G87" s="2" t="str">
        <x:v>E2</x:v>
      </x:c>
      <x:c r="H87" s="2" t="str">
        <x:v>Title screen: Leveraging thermal images for automatic surface defect detection in TIG welding process of thin metal sheets; no assigned single-GPU multi-tenant inference comparison identified. This is not a full-text finding.</x:v>
      </x:c>
      <x:c r="I87" s="2" t="str">
        <x:v>Springer</x:v>
      </x:c>
      <x:c r="J87" s="2" t="str">
        <x:v>SPR-MASTER</x:v>
      </x:c>
      <x:c r="K87" s="2" t="str">
        <x:v>not_attempted</x:v>
      </x:c>
      <x:c r="L87" s="2" t="str">
        <x:v>https://link.springer.com/article/10.1007/s40194-026-02340-2</x:v>
      </x:c>
    </x:row>
    <x:row r="88" ht="80" customHeight="1">
      <x:c r="A88" s="2" t="str">
        <x:v>GA-R0087</x:v>
      </x:c>
      <x:c r="B88" s="2" t="str">
        <x:v>GA-P0087</x:v>
      </x:c>
      <x:c r="C88" s="2" t="str"/>
      <x:c r="D88" s="2" t="str">
        <x:v>Modeling throughput and power consumption for real-time concurrent vision application deployments on edge</x:v>
      </x:c>
      <x:c r="E88" s="2" t="str">
        <x:v>pending</x:v>
      </x:c>
      <x:c r="F88" s="2" t="str">
        <x:v>title</x:v>
      </x:c>
      <x:c r="G88" s="2" t="str"/>
      <x:c r="H88" s="2" t="str">
        <x:v>Public retrieval attempted; full-text assessment unavailable from returned metadata, fetch failure or robot verification. Title eligibility remains uncertain; no results inferred.</x:v>
      </x:c>
      <x:c r="I88" s="2" t="str">
        <x:v>Springer</x:v>
      </x:c>
      <x:c r="J88" s="2" t="str">
        <x:v>SPR-MASTER</x:v>
      </x:c>
      <x:c r="K88" s="2" t="str">
        <x:v>not_retrieved</x:v>
      </x:c>
      <x:c r="L88" s="2" t="str">
        <x:v>https://link.springer.com/article/10.1007/s11554-026-01915-y</x:v>
      </x:c>
    </x:row>
    <x:row r="89" ht="80" customHeight="1">
      <x:c r="A89" s="2" t="str">
        <x:v>GA-R0088</x:v>
      </x:c>
      <x:c r="B89" s="2" t="str">
        <x:v>GA-P0088</x:v>
      </x:c>
      <x:c r="C89" s="2" t="str"/>
      <x:c r="D89" s="2" t="str">
        <x:v>A synthetic dataset for time series super-resolution with deep learning</x:v>
      </x:c>
      <x:c r="E89" s="2" t="str">
        <x:v>excluded</x:v>
      </x:c>
      <x:c r="F89" s="2" t="str">
        <x:v>title</x:v>
      </x:c>
      <x:c r="G89" s="2" t="str">
        <x:v>E2</x:v>
      </x:c>
      <x:c r="H89" s="2" t="str">
        <x:v>Title screen: A synthetic dataset for time series super-resolution with deep learning; no assigned single-GPU multi-tenant inference comparison identified. This is not a full-text finding.</x:v>
      </x:c>
      <x:c r="I89" s="2" t="str">
        <x:v>Springer</x:v>
      </x:c>
      <x:c r="J89" s="2" t="str">
        <x:v>SPR-MASTER</x:v>
      </x:c>
      <x:c r="K89" s="2" t="str">
        <x:v>not_attempted</x:v>
      </x:c>
      <x:c r="L89" s="2" t="str">
        <x:v>https://link.springer.com/article/10.1038/s41597-026-07344-7</x:v>
      </x:c>
    </x:row>
    <x:row r="90" ht="80" customHeight="1">
      <x:c r="A90" s="2" t="str">
        <x:v>GA-R0089</x:v>
      </x:c>
      <x:c r="B90" s="2" t="str">
        <x:v>GA-P0089</x:v>
      </x:c>
      <x:c r="C90" s="2" t="str"/>
      <x:c r="D90" s="2" t="str">
        <x:v>DELCAS: Deep Reinforcement Learning Based GPU CaaS Packet Scheduling for Stabilizing QoE in 5G Multi-Access Edge Computing</x:v>
      </x:c>
      <x:c r="E90" s="2" t="str">
        <x:v>pending</x:v>
      </x:c>
      <x:c r="F90" s="2" t="str">
        <x:v>title</x:v>
      </x:c>
      <x:c r="G90" s="2" t="str"/>
      <x:c r="H90" s="2" t="str">
        <x:v>Public retrieval attempted; full-text assessment unavailable from returned metadata, fetch failure or robot verification. Title eligibility remains uncertain; no results inferred.</x:v>
      </x:c>
      <x:c r="I90" s="2" t="str">
        <x:v>Springer</x:v>
      </x:c>
      <x:c r="J90" s="2" t="str">
        <x:v>SPR-MASTER</x:v>
      </x:c>
      <x:c r="K90" s="2" t="str">
        <x:v>not_retrieved</x:v>
      </x:c>
      <x:c r="L90" s="2" t="str">
        <x:v>https://link.springer.com/chapter/10.1007/978-3-031-50385-6_5</x:v>
      </x:c>
    </x:row>
    <x:row r="91" ht="80" customHeight="1">
      <x:c r="A91" s="2" t="str">
        <x:v>GA-R0090</x:v>
      </x:c>
      <x:c r="B91" s="2" t="str">
        <x:v>GA-P0090</x:v>
      </x:c>
      <x:c r="C91" s="2" t="str"/>
      <x:c r="D91" s="2" t="str">
        <x:v>Surviving Resource-constraint Compression: Capability Retention under Tensor-train Decomposition for Sub-billion Parameter Language Models</x:v>
      </x:c>
      <x:c r="E91" s="2" t="str">
        <x:v>excluded</x:v>
      </x:c>
      <x:c r="F91" s="2" t="str">
        <x:v>title</x:v>
      </x:c>
      <x:c r="G91" s="2" t="str">
        <x:v>E2</x:v>
      </x:c>
      <x:c r="H91" s="2" t="str">
        <x:v>Title screen: Surviving Resource-constraint Compression: Capability Retention under Tensor-train Decomposition for Sub-billion Parameter Language Models; no assigned single-GPU multi-tenant inference comparison identified. This is not a full-text finding.</x:v>
      </x:c>
      <x:c r="I91" s="2" t="str">
        <x:v>Springer</x:v>
      </x:c>
      <x:c r="J91" s="2" t="str">
        <x:v>SPR-MASTER</x:v>
      </x:c>
      <x:c r="K91" s="2" t="str">
        <x:v>not_attempted</x:v>
      </x:c>
      <x:c r="L91" s="2" t="str">
        <x:v>https://link.springer.com/article/10.1007/s11633-026-1653-x</x:v>
      </x:c>
    </x:row>
    <x:row r="92" ht="80" customHeight="1">
      <x:c r="A92" s="2" t="str">
        <x:v>GA-R0091</x:v>
      </x:c>
      <x:c r="B92" s="2" t="str">
        <x:v>GA-P0091</x:v>
      </x:c>
      <x:c r="C92" s="2" t="str"/>
      <x:c r="D92" s="2" t="str">
        <x:v>Identifying LoRa Parameters Using Convolutional Neural Networks</x:v>
      </x:c>
      <x:c r="E92" s="2" t="str">
        <x:v>excluded</x:v>
      </x:c>
      <x:c r="F92" s="2" t="str">
        <x:v>title</x:v>
      </x:c>
      <x:c r="G92" s="2" t="str">
        <x:v>E2</x:v>
      </x:c>
      <x:c r="H92" s="2" t="str">
        <x:v>Title screen: Identifying LoRa Parameters Using Convolutional Neural Networks; no assigned single-GPU multi-tenant inference comparison identified. This is not a full-text finding.</x:v>
      </x:c>
      <x:c r="I92" s="2" t="str">
        <x:v>Springer</x:v>
      </x:c>
      <x:c r="J92" s="2" t="str">
        <x:v>SPR-MASTER</x:v>
      </x:c>
      <x:c r="K92" s="2" t="str">
        <x:v>not_attempted</x:v>
      </x:c>
      <x:c r="L92" s="2" t="str">
        <x:v>https://link.springer.com/article/10.3103/S0735272725020013</x:v>
      </x:c>
    </x:row>
    <x:row r="93" ht="80" customHeight="1">
      <x:c r="A93" s="2" t="str">
        <x:v>GA-R0092</x:v>
      </x:c>
      <x:c r="B93" s="2" t="str">
        <x:v>GA-P0092</x:v>
      </x:c>
      <x:c r="C93" s="2" t="str"/>
      <x:c r="D93" s="2" t="str">
        <x:v>PYRA: Parallel Yielding Re-activation for Training-Inference Efficient Task Adaptation</x:v>
      </x:c>
      <x:c r="E93" s="2" t="str">
        <x:v>pending</x:v>
      </x:c>
      <x:c r="F93" s="2" t="str">
        <x:v>title</x:v>
      </x:c>
      <x:c r="G93" s="2" t="str"/>
      <x:c r="H93" s="2" t="str">
        <x:v>Public retrieval attempted; full-text assessment unavailable from returned metadata, fetch failure or robot verification. Title eligibility remains uncertain; no results inferred.</x:v>
      </x:c>
      <x:c r="I93" s="2" t="str">
        <x:v>Springer</x:v>
      </x:c>
      <x:c r="J93" s="2" t="str">
        <x:v>SPR-MASTER</x:v>
      </x:c>
      <x:c r="K93" s="2" t="str">
        <x:v>not_retrieved</x:v>
      </x:c>
      <x:c r="L93" s="2" t="str">
        <x:v>https://link.springer.com/chapter/10.1007/978-3-031-72673-6_25</x:v>
      </x:c>
    </x:row>
    <x:row r="94" ht="80" customHeight="1">
      <x:c r="A94" s="2" t="str">
        <x:v>GA-R0093</x:v>
      </x:c>
      <x:c r="B94" s="2" t="str">
        <x:v>GA-P0093</x:v>
      </x:c>
      <x:c r="C94" s="2" t="str"/>
      <x:c r="D94" s="2" t="str">
        <x:v>A comparative study of deep learning models for welding process analysis using sequential models</x:v>
      </x:c>
      <x:c r="E94" s="2" t="str">
        <x:v>excluded</x:v>
      </x:c>
      <x:c r="F94" s="2" t="str">
        <x:v>title</x:v>
      </x:c>
      <x:c r="G94" s="2" t="str">
        <x:v>E2</x:v>
      </x:c>
      <x:c r="H94" s="2" t="str">
        <x:v>Title screen: A comparative study of deep learning models for welding process analysis using sequential models; no assigned single-GPU multi-tenant inference comparison identified. This is not a full-text finding.</x:v>
      </x:c>
      <x:c r="I94" s="2" t="str">
        <x:v>Springer</x:v>
      </x:c>
      <x:c r="J94" s="2" t="str">
        <x:v>SPR-MASTER</x:v>
      </x:c>
      <x:c r="K94" s="2" t="str">
        <x:v>not_attempted</x:v>
      </x:c>
      <x:c r="L94" s="2" t="str">
        <x:v>https://link.springer.com/article/10.1007/s40194-026-02376-4</x:v>
      </x:c>
    </x:row>
    <x:row r="95" ht="80" customHeight="1">
      <x:c r="A95" s="2" t="str">
        <x:v>GA-R0094</x:v>
      </x:c>
      <x:c r="B95" s="2" t="str">
        <x:v>GA-P0094</x:v>
      </x:c>
      <x:c r="C95" s="2" t="str"/>
      <x:c r="D95" s="2" t="str">
        <x:v>FILL: a heterogeneous resource scheduling system addressing the low throughput problem in GROMACS</x:v>
      </x:c>
      <x:c r="E95" s="2" t="str">
        <x:v>excluded</x:v>
      </x:c>
      <x:c r="F95" s="2" t="str">
        <x:v>title</x:v>
      </x:c>
      <x:c r="G95" s="2" t="str">
        <x:v>E2</x:v>
      </x:c>
      <x:c r="H95" s="2" t="str">
        <x:v>Title screen: FILL: a heterogeneous resource scheduling system addressing the low throughput problem in GROMACS; no assigned single-GPU multi-tenant inference comparison identified. This is not a full-text finding.</x:v>
      </x:c>
      <x:c r="I95" s="2" t="str">
        <x:v>Springer</x:v>
      </x:c>
      <x:c r="J95" s="2" t="str">
        <x:v>SPR-MASTER</x:v>
      </x:c>
      <x:c r="K95" s="2" t="str">
        <x:v>not_attempted</x:v>
      </x:c>
      <x:c r="L95" s="2" t="str">
        <x:v>https://link.springer.com/article/10.1007/s42514-023-00169-5</x:v>
      </x:c>
    </x:row>
    <x:row r="96" ht="80" customHeight="1">
      <x:c r="A96" s="2" t="str">
        <x:v>GA-R0095</x:v>
      </x:c>
      <x:c r="B96" s="2" t="str">
        <x:v>GA-P0095</x:v>
      </x:c>
      <x:c r="C96" s="2" t="str"/>
      <x:c r="D96" s="2" t="str">
        <x:v>DANEELpath open source digital analysis tools for histopathological research in neuroblastoma models</x:v>
      </x:c>
      <x:c r="E96" s="2" t="str">
        <x:v>excluded</x:v>
      </x:c>
      <x:c r="F96" s="2" t="str">
        <x:v>title</x:v>
      </x:c>
      <x:c r="G96" s="2" t="str">
        <x:v>E2</x:v>
      </x:c>
      <x:c r="H96" s="2" t="str">
        <x:v>Title screen: DANEELpath open source digital analysis tools for histopathological research in neuroblastoma models; no assigned single-GPU multi-tenant inference comparison identified. This is not a full-text finding.</x:v>
      </x:c>
      <x:c r="I96" s="2" t="str">
        <x:v>Springer</x:v>
      </x:c>
      <x:c r="J96" s="2" t="str">
        <x:v>SPR-MASTER</x:v>
      </x:c>
      <x:c r="K96" s="2" t="str">
        <x:v>not_attempted</x:v>
      </x:c>
      <x:c r="L96" s="2" t="str">
        <x:v>https://link.springer.com/article/10.1038/s41598-026-37134-5</x:v>
      </x:c>
    </x:row>
    <x:row r="97" ht="80" customHeight="1">
      <x:c r="A97" s="2" t="str">
        <x:v>GA-R0096</x:v>
      </x:c>
      <x:c r="B97" s="2" t="str">
        <x:v>GA-P0096</x:v>
      </x:c>
      <x:c r="C97" s="2" t="str"/>
      <x:c r="D97" s="2" t="str">
        <x:v>An Intelligent Framework for Oversubscription Management in CPU-GPU Unified Memory</x:v>
      </x:c>
      <x:c r="E97" s="2" t="str">
        <x:v>excluded</x:v>
      </x:c>
      <x:c r="F97" s="2" t="str">
        <x:v>abstract</x:v>
      </x:c>
      <x:c r="G97" s="2" t="str">
        <x:v>E2</x:v>
      </x:c>
      <x:c r="H97" s="2" t="str">
        <x:v>Abstract concerns a different application, runtime or systems problem; required concurrent inference-sharing comparison not identified.</x:v>
      </x:c>
      <x:c r="I97" s="2" t="str">
        <x:v>Springer</x:v>
      </x:c>
      <x:c r="J97" s="2" t="str">
        <x:v>SPR-MASTER</x:v>
      </x:c>
      <x:c r="K97" s="2" t="str">
        <x:v>abstract_only</x:v>
      </x:c>
      <x:c r="L97" s="2" t="str">
        <x:v>https://link.springer.com/article/10.1007/s10723-023-09646-1</x:v>
      </x:c>
    </x:row>
    <x:row r="98" ht="80" customHeight="1">
      <x:c r="A98" s="2" t="str">
        <x:v>GA-R0097</x:v>
      </x:c>
      <x:c r="B98" s="2" t="str">
        <x:v>GA-P0097</x:v>
      </x:c>
      <x:c r="C98" s="2" t="str"/>
      <x:c r="D98" s="2" t="str">
        <x:v>Managing Technical Debt in On-Premises Servers for Machine Learning Operations (MLOps)</x:v>
      </x:c>
      <x:c r="E98" s="2" t="str">
        <x:v>excluded</x:v>
      </x:c>
      <x:c r="F98" s="2" t="str">
        <x:v>abstract</x:v>
      </x:c>
      <x:c r="G98" s="2" t="str">
        <x:v>E2</x:v>
      </x:c>
      <x:c r="H98" s="2" t="str">
        <x:v>Abstract concerns a different application, runtime or systems problem; required concurrent inference-sharing comparison not identified.</x:v>
      </x:c>
      <x:c r="I98" s="2" t="str">
        <x:v>Springer</x:v>
      </x:c>
      <x:c r="J98" s="2" t="str">
        <x:v>SPR-MASTER</x:v>
      </x:c>
      <x:c r="K98" s="2" t="str">
        <x:v>abstract_only</x:v>
      </x:c>
      <x:c r="L98" s="2" t="str">
        <x:v>https://link.springer.com/chapter/10.1007/978-981-96-5013-2_30</x:v>
      </x:c>
    </x:row>
    <x:row r="99" ht="80" customHeight="1">
      <x:c r="A99" s="2" t="str">
        <x:v>GA-R0098</x:v>
      </x:c>
      <x:c r="B99" s="2" t="str">
        <x:v>GA-P0098</x:v>
      </x:c>
      <x:c r="C99" s="2" t="str"/>
      <x:c r="D99" s="2" t="str">
        <x:v>A Robust Deep Learning-Assisted Digital Image Correlation for Deformation Measurement at 1600 °C in Air</x:v>
      </x:c>
      <x:c r="E99" s="2" t="str">
        <x:v>excluded</x:v>
      </x:c>
      <x:c r="F99" s="2" t="str">
        <x:v>title</x:v>
      </x:c>
      <x:c r="G99" s="2" t="str">
        <x:v>E2</x:v>
      </x:c>
      <x:c r="H99" s="2" t="str">
        <x:v>Title screen: A Robust Deep Learning-Assisted Digital Image Correlation for Deformation Measurement at 1600 °C in Air; no assigned single-GPU multi-tenant inference comparison identified. This is not a full-text finding.</x:v>
      </x:c>
      <x:c r="I99" s="2" t="str">
        <x:v>Springer</x:v>
      </x:c>
      <x:c r="J99" s="2" t="str">
        <x:v>SPR-MASTER</x:v>
      </x:c>
      <x:c r="K99" s="2" t="str">
        <x:v>not_attempted</x:v>
      </x:c>
      <x:c r="L99" s="2" t="str">
        <x:v>https://link.springer.com/article/10.1007/s11340-025-01182-1</x:v>
      </x:c>
    </x:row>
    <x:row r="100" ht="80" customHeight="1">
      <x:c r="A100" s="2" t="str">
        <x:v>GA-R0099</x:v>
      </x:c>
      <x:c r="B100" s="2" t="str">
        <x:v>GA-P0099</x:v>
      </x:c>
      <x:c r="C100" s="2" t="str"/>
      <x:c r="D100" s="2" t="str">
        <x:v>Adapting Large-Scale Neural TTS Models to Low-Resource Languages: A Comparative Study</x:v>
      </x:c>
      <x:c r="E100" s="2" t="str">
        <x:v>excluded</x:v>
      </x:c>
      <x:c r="F100" s="2" t="str">
        <x:v>title</x:v>
      </x:c>
      <x:c r="G100" s="2" t="str">
        <x:v>E2</x:v>
      </x:c>
      <x:c r="H100" s="2" t="str">
        <x:v>Title screen: Adapting Large-Scale Neural TTS Models to Low-Resource Languages: A Comparative Study; no assigned single-GPU multi-tenant inference comparison identified. This is not a full-text finding.</x:v>
      </x:c>
      <x:c r="I100" s="2" t="str">
        <x:v>Springer</x:v>
      </x:c>
      <x:c r="J100" s="2" t="str">
        <x:v>SPR-MASTER</x:v>
      </x:c>
      <x:c r="K100" s="2" t="str">
        <x:v>not_attempted</x:v>
      </x:c>
      <x:c r="L100" s="2" t="str">
        <x:v>https://link.springer.com/chapter/10.1007/978-3-032-31319-5_19</x:v>
      </x:c>
    </x:row>
    <x:row r="101" ht="80" customHeight="1">
      <x:c r="A101" s="2" t="str">
        <x:v>GA-R0100</x:v>
      </x:c>
      <x:c r="B101" s="2" t="str">
        <x:v>GA-P0100</x:v>
      </x:c>
      <x:c r="C101" s="2" t="str"/>
      <x:c r="D101" s="2" t="str">
        <x:v>Automated scoliosis X-ray cobb angle classification: a deep learning approach with RadImageNet</x:v>
      </x:c>
      <x:c r="E101" s="2" t="str">
        <x:v>excluded</x:v>
      </x:c>
      <x:c r="F101" s="2" t="str">
        <x:v>title</x:v>
      </x:c>
      <x:c r="G101" s="2" t="str">
        <x:v>E2</x:v>
      </x:c>
      <x:c r="H101" s="2" t="str">
        <x:v>Title screen: Automated scoliosis X-ray cobb angle classification: a deep learning approach with RadImageNet; no assigned single-GPU multi-tenant inference comparison identified. This is not a full-text finding.</x:v>
      </x:c>
      <x:c r="I101" s="2" t="str">
        <x:v>Springer</x:v>
      </x:c>
      <x:c r="J101" s="2" t="str">
        <x:v>SPR-MASTER</x:v>
      </x:c>
      <x:c r="K101" s="2" t="str">
        <x:v>not_attempted</x:v>
      </x:c>
      <x:c r="L101" s="2" t="str">
        <x:v>https://link.springer.com/article/10.1007/s00586-026-10181-2</x:v>
      </x:c>
    </x:row>
    <x:row r="102" ht="80" customHeight="1">
      <x:c r="A102" s="2" t="str">
        <x:v>GA-R0101</x:v>
      </x:c>
      <x:c r="B102" s="2" t="str">
        <x:v>GA-P0101</x:v>
      </x:c>
      <x:c r="C102" s="2" t="str"/>
      <x:c r="D102" s="2" t="str">
        <x:v>A Mobile&amp;PIXOR architecture enhanced with dual attention mechanisms for LiDAR-based pedestrian detection in complex urban environments</x:v>
      </x:c>
      <x:c r="E102" s="2" t="str">
        <x:v>excluded</x:v>
      </x:c>
      <x:c r="F102" s="2" t="str">
        <x:v>title</x:v>
      </x:c>
      <x:c r="G102" s="2" t="str">
        <x:v>E2</x:v>
      </x:c>
      <x:c r="H102" s="2" t="str">
        <x:v>Title screen: A Mobile&amp;PIXOR architecture enhanced with dual attention mechanisms for LiDAR-based pedestrian detection in complex urban environments; no assigned single-GPU multi-tenant inference comparison identified. This is not a full-text finding.</x:v>
      </x:c>
      <x:c r="I102" s="2" t="str">
        <x:v>Springer</x:v>
      </x:c>
      <x:c r="J102" s="2" t="str">
        <x:v>SPR-MASTER</x:v>
      </x:c>
      <x:c r="K102" s="2" t="str">
        <x:v>not_attempted</x:v>
      </x:c>
      <x:c r="L102" s="2" t="str">
        <x:v>https://link.springer.com/article/10.1007/s11227-026-08830-w</x:v>
      </x:c>
    </x:row>
    <x:row r="103" ht="80" customHeight="1">
      <x:c r="A103" s="2" t="str">
        <x:v>GA-R0102</x:v>
      </x:c>
      <x:c r="B103" s="2" t="str">
        <x:v>GA-P0102</x:v>
      </x:c>
      <x:c r="C103" s="2" t="str"/>
      <x:c r="D103" s="2" t="str">
        <x:v>LiteBC-YOLO: a lightweight UAV-based network for real-time concrete bridge damage detection</x:v>
      </x:c>
      <x:c r="E103" s="2" t="str">
        <x:v>excluded</x:v>
      </x:c>
      <x:c r="F103" s="2" t="str">
        <x:v>title</x:v>
      </x:c>
      <x:c r="G103" s="2" t="str">
        <x:v>E2</x:v>
      </x:c>
      <x:c r="H103" s="2" t="str">
        <x:v>Title screen: LiteBC-YOLO: a lightweight UAV-based network for real-time concrete bridge damage detection; no assigned single-GPU multi-tenant inference comparison identified. This is not a full-text finding.</x:v>
      </x:c>
      <x:c r="I103" s="2" t="str">
        <x:v>Springer</x:v>
      </x:c>
      <x:c r="J103" s="2" t="str">
        <x:v>SPR-MASTER</x:v>
      </x:c>
      <x:c r="K103" s="2" t="str">
        <x:v>not_attempted</x:v>
      </x:c>
      <x:c r="L103" s="2" t="str">
        <x:v>https://link.springer.com/article/10.1007/s13349-026-01098-x</x:v>
      </x:c>
    </x:row>
    <x:row r="104" ht="80" customHeight="1">
      <x:c r="A104" s="2" t="str">
        <x:v>GA-R0103</x:v>
      </x:c>
      <x:c r="B104" s="2" t="str">
        <x:v>GA-P0103</x:v>
      </x:c>
      <x:c r="C104" s="2" t="str"/>
      <x:c r="D104" s="2" t="str">
        <x:v>Deep learning and machine learning approaches for acoustic-based defect monitoring in wire arc direct energy deposition</x:v>
      </x:c>
      <x:c r="E104" s="2" t="str">
        <x:v>excluded</x:v>
      </x:c>
      <x:c r="F104" s="2" t="str">
        <x:v>title</x:v>
      </x:c>
      <x:c r="G104" s="2" t="str">
        <x:v>E2</x:v>
      </x:c>
      <x:c r="H104" s="2" t="str">
        <x:v>Title screen: Deep learning and machine learning approaches for acoustic-based defect monitoring in wire arc direct energy deposition; no assigned single-GPU multi-tenant inference comparison identified. This is not a full-text finding.</x:v>
      </x:c>
      <x:c r="I104" s="2" t="str">
        <x:v>Springer</x:v>
      </x:c>
      <x:c r="J104" s="2" t="str">
        <x:v>SPR-MASTER</x:v>
      </x:c>
      <x:c r="K104" s="2" t="str">
        <x:v>not_attempted</x:v>
      </x:c>
      <x:c r="L104" s="2" t="str">
        <x:v>https://link.springer.com/article/10.1007/s10845-026-02855-x</x:v>
      </x:c>
    </x:row>
    <x:row r="105" ht="80" customHeight="1">
      <x:c r="A105" s="2" t="str">
        <x:v>GA-R0104</x:v>
      </x:c>
      <x:c r="B105" s="2" t="str">
        <x:v>GA-P0104</x:v>
      </x:c>
      <x:c r="C105" s="2" t="str"/>
      <x:c r="D105" s="2" t="str">
        <x:v>FasterRes-FPN: A Deep Learning Approach for Microplastic Pollution Surveillance in Water Bodies</x:v>
      </x:c>
      <x:c r="E105" s="2" t="str">
        <x:v>excluded</x:v>
      </x:c>
      <x:c r="F105" s="2" t="str">
        <x:v>title</x:v>
      </x:c>
      <x:c r="G105" s="2" t="str">
        <x:v>E2</x:v>
      </x:c>
      <x:c r="H105" s="2" t="str">
        <x:v>Title screen: FasterRes-FPN: A Deep Learning Approach for Microplastic Pollution Surveillance in Water Bodies; no assigned single-GPU multi-tenant inference comparison identified. This is not a full-text finding.</x:v>
      </x:c>
      <x:c r="I105" s="2" t="str">
        <x:v>Springer</x:v>
      </x:c>
      <x:c r="J105" s="2" t="str">
        <x:v>SPR-MASTER</x:v>
      </x:c>
      <x:c r="K105" s="2" t="str">
        <x:v>not_attempted</x:v>
      </x:c>
      <x:c r="L105" s="2" t="str">
        <x:v>https://link.springer.com/chapter/10.1007/978-3-032-10667-4_24</x:v>
      </x:c>
    </x:row>
    <x:row r="106" ht="80" customHeight="1">
      <x:c r="A106" s="2" t="str">
        <x:v>GA-R0105</x:v>
      </x:c>
      <x:c r="B106" s="2" t="str">
        <x:v>GA-P0105</x:v>
      </x:c>
      <x:c r="C106" s="2" t="str"/>
      <x:c r="D106" s="2" t="str">
        <x:v>A robust and versatile deep learning model for prediction of the arterial input function in dynamic small animal [18F] FDG PET imaging</x:v>
      </x:c>
      <x:c r="E106" s="2" t="str">
        <x:v>excluded</x:v>
      </x:c>
      <x:c r="F106" s="2" t="str">
        <x:v>title</x:v>
      </x:c>
      <x:c r="G106" s="2" t="str">
        <x:v>E2</x:v>
      </x:c>
      <x:c r="H106" s="2" t="str">
        <x:v>Title screen: A robust and versatile deep learning model for prediction of the arterial input function in dynamic small animal [18F] FDG PET imaging; no assigned single-GPU multi-tenant inference comparison identified. This is not a full-text finding.</x:v>
      </x:c>
      <x:c r="I106" s="2" t="str">
        <x:v>Springer</x:v>
      </x:c>
      <x:c r="J106" s="2" t="str">
        <x:v>SPR-MASTER</x:v>
      </x:c>
      <x:c r="K106" s="2" t="str">
        <x:v>not_attempted</x:v>
      </x:c>
      <x:c r="L106" s="2" t="str">
        <x:v>https://link.springer.com/article/10.1186/s13550-026-01398-9</x:v>
      </x:c>
    </x:row>
    <x:row r="107" ht="80" customHeight="1">
      <x:c r="A107" s="2" t="str">
        <x:v>GA-R0106</x:v>
      </x:c>
      <x:c r="B107" s="2" t="str">
        <x:v>GA-P0106</x:v>
      </x:c>
      <x:c r="C107" s="2" t="str"/>
      <x:c r="D107" s="2" t="str">
        <x:v>Optimized automated analysis using AutoGluon-driven deep learning for advancing self-adaptive systems</x:v>
      </x:c>
      <x:c r="E107" s="2" t="str">
        <x:v>excluded</x:v>
      </x:c>
      <x:c r="F107" s="2" t="str">
        <x:v>title</x:v>
      </x:c>
      <x:c r="G107" s="2" t="str">
        <x:v>E2</x:v>
      </x:c>
      <x:c r="H107" s="2" t="str">
        <x:v>Title screen: Optimized automated analysis using AutoGluon-driven deep learning for advancing self-adaptive systems; no assigned single-GPU multi-tenant inference comparison identified. This is not a full-text finding.</x:v>
      </x:c>
      <x:c r="I107" s="2" t="str">
        <x:v>Springer</x:v>
      </x:c>
      <x:c r="J107" s="2" t="str">
        <x:v>SPR-MASTER</x:v>
      </x:c>
      <x:c r="K107" s="2" t="str">
        <x:v>not_attempted</x:v>
      </x:c>
      <x:c r="L107" s="2" t="str">
        <x:v>https://link.springer.com/article/10.1007/s00607-025-01562-4</x:v>
      </x:c>
    </x:row>
    <x:row r="108" ht="80" customHeight="1">
      <x:c r="A108" s="2" t="str">
        <x:v>GA-R0107</x:v>
      </x:c>
      <x:c r="B108" s="2" t="str">
        <x:v>GA-P0107</x:v>
      </x:c>
      <x:c r="C108" s="2" t="str"/>
      <x:c r="D108" s="2" t="str">
        <x:v>Advancing tourism sentiment analysis: a comparative evaluation of traditional machine learning, deep learning, and transformer models on imbalanced datasets</x:v>
      </x:c>
      <x:c r="E108" s="2" t="str">
        <x:v>excluded</x:v>
      </x:c>
      <x:c r="F108" s="2" t="str">
        <x:v>title</x:v>
      </x:c>
      <x:c r="G108" s="2" t="str">
        <x:v>E2</x:v>
      </x:c>
      <x:c r="H108" s="2" t="str">
        <x:v>Title screen: Advancing tourism sentiment analysis: a comparative evaluation of traditional machine learning, deep learning, and transformer models on imbalanced datasets; no assigned single-GPU multi-tenant inference comparison identified. This is not a full-text finding.</x:v>
      </x:c>
      <x:c r="I108" s="2" t="str">
        <x:v>Springer</x:v>
      </x:c>
      <x:c r="J108" s="2" t="str">
        <x:v>SPR-MASTER</x:v>
      </x:c>
      <x:c r="K108" s="2" t="str">
        <x:v>not_attempted</x:v>
      </x:c>
      <x:c r="L108" s="2" t="str">
        <x:v>https://link.springer.com/article/10.1007/s40558-025-00336-0</x:v>
      </x:c>
    </x:row>
    <x:row r="109" ht="80" customHeight="1">
      <x:c r="A109" s="2" t="str">
        <x:v>GA-R0108</x:v>
      </x:c>
      <x:c r="B109" s="2" t="str">
        <x:v>GA-P0108</x:v>
      </x:c>
      <x:c r="C109" s="2" t="str"/>
      <x:c r="D109" s="2" t="str">
        <x:v>Innovative Fine-Tuning Paradigms for Large-Scale Modelsin Oil and Gas Exploration and Development—DomainAdaptation Algorithms and Engineering Practices Based OnDeepSeek</x:v>
      </x:c>
      <x:c r="E109" s="2" t="str">
        <x:v>excluded</x:v>
      </x:c>
      <x:c r="F109" s="2" t="str">
        <x:v>title</x:v>
      </x:c>
      <x:c r="G109" s="2" t="str">
        <x:v>E4</x:v>
      </x:c>
      <x:c r="H109" s="2" t="str">
        <x:v>Title screen: Innovative Fine-Tuning Paradigms for Large-Scale Modelsin Oil and Gas Exploration and Development—DomainAdaptation Algorithms and Engineering Practices Based OnDeepSeek; no assigned single-GPU multi-tenant inference comparison identified. This is not a full-text finding.</x:v>
      </x:c>
      <x:c r="I109" s="2" t="str">
        <x:v>Springer</x:v>
      </x:c>
      <x:c r="J109" s="2" t="str">
        <x:v>SPR-MASTER</x:v>
      </x:c>
      <x:c r="K109" s="2" t="str">
        <x:v>not_attempted</x:v>
      </x:c>
      <x:c r="L109" s="2" t="str">
        <x:v>https://link.springer.com/chapter/10.1007/978-981-92-1839-4_51</x:v>
      </x:c>
    </x:row>
    <x:row r="110" ht="80" customHeight="1">
      <x:c r="A110" s="2" t="str">
        <x:v>GA-R0109</x:v>
      </x:c>
      <x:c r="B110" s="2" t="str">
        <x:v>GA-P0109</x:v>
      </x:c>
      <x:c r="C110" s="2" t="str"/>
      <x:c r="D110" s="2" t="str">
        <x:v>Deep learning based real-time prediction of depth of penetration during activated tungsten inert gas welding of 10 mm thick 316LN stainless steel</x:v>
      </x:c>
      <x:c r="E110" s="2" t="str">
        <x:v>excluded</x:v>
      </x:c>
      <x:c r="F110" s="2" t="str">
        <x:v>title</x:v>
      </x:c>
      <x:c r="G110" s="2" t="str">
        <x:v>E2</x:v>
      </x:c>
      <x:c r="H110" s="2" t="str">
        <x:v>Title screen: Deep learning based real-time prediction of depth of penetration during activated tungsten inert gas welding of 10 mm thick 316LN stainless steel; no assigned single-GPU multi-tenant inference comparison identified. This is not a full-text finding.</x:v>
      </x:c>
      <x:c r="I110" s="2" t="str">
        <x:v>Springer</x:v>
      </x:c>
      <x:c r="J110" s="2" t="str">
        <x:v>SPR-MASTER</x:v>
      </x:c>
      <x:c r="K110" s="2" t="str">
        <x:v>not_attempted</x:v>
      </x:c>
      <x:c r="L110" s="2" t="str">
        <x:v>https://link.springer.com/article/10.1038/s41598-025-31414-2</x:v>
      </x:c>
    </x:row>
    <x:row r="111" ht="80" customHeight="1">
      <x:c r="A111" s="2" t="str">
        <x:v>GA-R0110</x:v>
      </x:c>
      <x:c r="B111" s="2" t="str">
        <x:v>GA-P0110</x:v>
      </x:c>
      <x:c r="C111" s="2" t="str"/>
      <x:c r="D111" s="2" t="str">
        <x:v>Ubervvald: Advanced Object Detection Library for Optimizing Complex Convolutional Neural Networks (CNNs)</x:v>
      </x:c>
      <x:c r="E111" s="2" t="str">
        <x:v>excluded</x:v>
      </x:c>
      <x:c r="F111" s="2" t="str">
        <x:v>title</x:v>
      </x:c>
      <x:c r="G111" s="2" t="str">
        <x:v>E2</x:v>
      </x:c>
      <x:c r="H111" s="2" t="str">
        <x:v>Title screen: Ubervvald: Advanced Object Detection Library for Optimizing Complex Convolutional Neural Networks (CNNs); no assigned single-GPU multi-tenant inference comparison identified. This is not a full-text finding.</x:v>
      </x:c>
      <x:c r="I111" s="2" t="str">
        <x:v>Springer</x:v>
      </x:c>
      <x:c r="J111" s="2" t="str">
        <x:v>SPR-MASTER</x:v>
      </x:c>
      <x:c r="K111" s="2" t="str">
        <x:v>not_attempted</x:v>
      </x:c>
      <x:c r="L111" s="2" t="str">
        <x:v>https://link.springer.com/chapter/10.1007/978-981-96-5887-9_14</x:v>
      </x:c>
    </x:row>
    <x:row r="112" ht="80" customHeight="1">
      <x:c r="A112" s="2" t="str">
        <x:v>GA-R0111</x:v>
      </x:c>
      <x:c r="B112" s="2" t="str">
        <x:v>GA-P0111</x:v>
      </x:c>
      <x:c r="C112" s="2" t="str"/>
      <x:c r="D112" s="2" t="str">
        <x:v>CoSF: A \\(\\underline{Co}\\) -Optimization Framework for Operator \\(\\underline{S}\\) plitting and \\(\\underline{F}\\) usion</x:v>
      </x:c>
      <x:c r="E112" s="2" t="str">
        <x:v>excluded</x:v>
      </x:c>
      <x:c r="F112" s="2" t="str">
        <x:v>title</x:v>
      </x:c>
      <x:c r="G112" s="2" t="str">
        <x:v>E2</x:v>
      </x:c>
      <x:c r="H112" s="2" t="str">
        <x:v>Title screen: CoSF: A \\(\\underline{Co}\\) -Optimization Framework for Operator \\(\\underline{S}\\) plitting and \\(\\underline{F}\\) usion; no assigned single-GPU multi-tenant inference comparison identified. This is not a full-text finding.</x:v>
      </x:c>
      <x:c r="I112" s="2" t="str">
        <x:v>Springer</x:v>
      </x:c>
      <x:c r="J112" s="2" t="str">
        <x:v>SPR-MASTER</x:v>
      </x:c>
      <x:c r="K112" s="2" t="str">
        <x:v>not_attempted</x:v>
      </x:c>
      <x:c r="L112" s="2" t="str">
        <x:v>https://link.springer.com/chapter/10.1007/978-3-031-99854-6_8</x:v>
      </x:c>
    </x:row>
    <x:row r="113" ht="80" customHeight="1">
      <x:c r="A113" s="2" t="str">
        <x:v>GA-R0112</x:v>
      </x:c>
      <x:c r="B113" s="2" t="str">
        <x:v>GA-P0112</x:v>
      </x:c>
      <x:c r="C113" s="2" t="str"/>
      <x:c r="D113" s="2" t="str">
        <x:v>Explainable deep learning-based lung cancer diagnosis using clinically-guided local interpretable model-agnostic explanations</x:v>
      </x:c>
      <x:c r="E113" s="2" t="str">
        <x:v>excluded</x:v>
      </x:c>
      <x:c r="F113" s="2" t="str">
        <x:v>title</x:v>
      </x:c>
      <x:c r="G113" s="2" t="str">
        <x:v>E2</x:v>
      </x:c>
      <x:c r="H113" s="2" t="str">
        <x:v>Title screen: Explainable deep learning-based lung cancer diagnosis using clinically-guided local interpretable model-agnostic explanations; no assigned single-GPU multi-tenant inference comparison identified. This is not a full-text finding.</x:v>
      </x:c>
      <x:c r="I113" s="2" t="str">
        <x:v>Springer</x:v>
      </x:c>
      <x:c r="J113" s="2" t="str">
        <x:v>SPR-MASTER</x:v>
      </x:c>
      <x:c r="K113" s="2" t="str">
        <x:v>not_attempted</x:v>
      </x:c>
      <x:c r="L113" s="2" t="str">
        <x:v>https://link.springer.com/article/10.1038/s41598-026-44127-x</x:v>
      </x:c>
    </x:row>
    <x:row r="114" ht="80" customHeight="1">
      <x:c r="A114" s="2" t="str">
        <x:v>GA-R0113</x:v>
      </x:c>
      <x:c r="B114" s="2" t="str">
        <x:v>GA-P0113</x:v>
      </x:c>
      <x:c r="C114" s="2" t="str"/>
      <x:c r="D114" s="2" t="str">
        <x:v>Designing Converged Middleware for HPC, AI, and Big Data: Challenges and Opportunities</x:v>
      </x:c>
      <x:c r="E114" s="2" t="str">
        <x:v>excluded</x:v>
      </x:c>
      <x:c r="F114" s="2" t="str">
        <x:v>abstract</x:v>
      </x:c>
      <x:c r="G114" s="2" t="str">
        <x:v>E2</x:v>
      </x:c>
      <x:c r="H114" s="2" t="str">
        <x:v>Abstract concerns a different application, runtime or systems problem; required concurrent inference-sharing comparison not identified.</x:v>
      </x:c>
      <x:c r="I114" s="2" t="str">
        <x:v>Springer</x:v>
      </x:c>
      <x:c r="J114" s="2" t="str">
        <x:v>SPR-MASTER</x:v>
      </x:c>
      <x:c r="K114" s="2" t="str">
        <x:v>abstract_only</x:v>
      </x:c>
      <x:c r="L114" s="2" t="str">
        <x:v>https://link.springer.com/chapter/10.1007/978-3-031-78698-3_4</x:v>
      </x:c>
    </x:row>
    <x:row r="115" ht="80" customHeight="1">
      <x:c r="A115" s="2" t="str">
        <x:v>GA-R0114</x:v>
      </x:c>
      <x:c r="B115" s="2" t="str">
        <x:v>GA-P0114</x:v>
      </x:c>
      <x:c r="C115" s="2" t="str"/>
      <x:c r="D115" s="2" t="str">
        <x:v>A robust adversarial ensemble with causal (feature interaction) interpretations for image classification</x:v>
      </x:c>
      <x:c r="E115" s="2" t="str">
        <x:v>excluded</x:v>
      </x:c>
      <x:c r="F115" s="2" t="str">
        <x:v>title</x:v>
      </x:c>
      <x:c r="G115" s="2" t="str">
        <x:v>E2</x:v>
      </x:c>
      <x:c r="H115" s="2" t="str">
        <x:v>Title screen: A robust adversarial ensemble with causal (feature interaction) interpretations for image classification; no assigned single-GPU multi-tenant inference comparison identified. This is not a full-text finding.</x:v>
      </x:c>
      <x:c r="I115" s="2" t="str">
        <x:v>Springer</x:v>
      </x:c>
      <x:c r="J115" s="2" t="str">
        <x:v>SPR-MASTER</x:v>
      </x:c>
      <x:c r="K115" s="2" t="str">
        <x:v>not_attempted</x:v>
      </x:c>
      <x:c r="L115" s="2" t="str">
        <x:v>https://link.springer.com/article/10.1007/s10994-025-06894-y</x:v>
      </x:c>
    </x:row>
    <x:row r="116" ht="80" customHeight="1">
      <x:c r="A116" s="2" t="str">
        <x:v>GA-R0115</x:v>
      </x:c>
      <x:c r="B116" s="2" t="str">
        <x:v>GA-P0115</x:v>
      </x:c>
      <x:c r="C116" s="2" t="str"/>
      <x:c r="D116" s="2" t="str">
        <x:v>Study on rural landscape design strategies integrating computer vision and deep learning: an analysis based on human perception and visual aesthetics</x:v>
      </x:c>
      <x:c r="E116" s="2" t="str">
        <x:v>excluded</x:v>
      </x:c>
      <x:c r="F116" s="2" t="str">
        <x:v>title</x:v>
      </x:c>
      <x:c r="G116" s="2" t="str">
        <x:v>E2</x:v>
      </x:c>
      <x:c r="H116" s="2" t="str">
        <x:v>Title screen: Study on rural landscape design strategies integrating computer vision and deep learning: an analysis based on human perception and visual aesthetics; no assigned single-GPU multi-tenant inference comparison identified. This is not a full-text finding.</x:v>
      </x:c>
      <x:c r="I116" s="2" t="str">
        <x:v>Springer</x:v>
      </x:c>
      <x:c r="J116" s="2" t="str">
        <x:v>SPR-MASTER</x:v>
      </x:c>
      <x:c r="K116" s="2" t="str">
        <x:v>not_attempted</x:v>
      </x:c>
      <x:c r="L116" s="2" t="str">
        <x:v>https://link.springer.com/article/10.1038/s41598-025-19635-x</x:v>
      </x:c>
    </x:row>
    <x:row r="117" ht="80" customHeight="1">
      <x:c r="A117" s="2" t="str">
        <x:v>GA-R0116</x:v>
      </x:c>
      <x:c r="B117" s="2" t="str">
        <x:v>GA-P0116</x:v>
      </x:c>
      <x:c r="C117" s="2" t="str"/>
      <x:c r="D117" s="2" t="str">
        <x:v>A Comprehensive Study on Artificial Intelligence of Things Optimization Approaches</x:v>
      </x:c>
      <x:c r="E117" s="2" t="str">
        <x:v>excluded</x:v>
      </x:c>
      <x:c r="F117" s="2" t="str">
        <x:v>title</x:v>
      </x:c>
      <x:c r="G117" s="2" t="str">
        <x:v>E2</x:v>
      </x:c>
      <x:c r="H117" s="2" t="str">
        <x:v>Title screen: A Comprehensive Study on Artificial Intelligence of Things Optimization Approaches; no assigned single-GPU multi-tenant inference comparison identified. This is not a full-text finding.</x:v>
      </x:c>
      <x:c r="I117" s="2" t="str">
        <x:v>Springer</x:v>
      </x:c>
      <x:c r="J117" s="2" t="str">
        <x:v>SPR-MASTER</x:v>
      </x:c>
      <x:c r="K117" s="2" t="str">
        <x:v>not_attempted</x:v>
      </x:c>
      <x:c r="L117" s="2" t="str">
        <x:v>https://link.springer.com/chapter/10.1007/978-3-031-90758-6_2</x:v>
      </x:c>
    </x:row>
    <x:row r="118" ht="80" customHeight="1">
      <x:c r="A118" s="2" t="str">
        <x:v>GA-R0117</x:v>
      </x:c>
      <x:c r="B118" s="2" t="str">
        <x:v>GA-P0117</x:v>
      </x:c>
      <x:c r="C118" s="2" t="str"/>
      <x:c r="D118" s="2" t="str">
        <x:v>Exploring cloud instance options for optimal performance-cost efficiency</x:v>
      </x:c>
      <x:c r="E118" s="2" t="str">
        <x:v>pending</x:v>
      </x:c>
      <x:c r="F118" s="2" t="str">
        <x:v>title</x:v>
      </x:c>
      <x:c r="G118" s="2" t="str"/>
      <x:c r="H118" s="2" t="str">
        <x:v>Public retrieval attempted; full-text assessment unavailable from returned metadata, fetch failure or robot verification. Title eligibility remains uncertain; no results inferred.</x:v>
      </x:c>
      <x:c r="I118" s="2" t="str">
        <x:v>Springer</x:v>
      </x:c>
      <x:c r="J118" s="2" t="str">
        <x:v>SPR-MASTER</x:v>
      </x:c>
      <x:c r="K118" s="2" t="str">
        <x:v>not_retrieved</x:v>
      </x:c>
      <x:c r="L118" s="2" t="str">
        <x:v>https://link.springer.com/article/10.1007/s10586-025-05702-5</x:v>
      </x:c>
    </x:row>
    <x:row r="119" ht="80" customHeight="1">
      <x:c r="A119" s="2" t="str">
        <x:v>GA-R0118</x:v>
      </x:c>
      <x:c r="B119" s="2" t="str">
        <x:v>GA-P0118</x:v>
      </x:c>
      <x:c r="C119" s="2" t="str"/>
      <x:c r="D119" s="2" t="str">
        <x:v>Deep learning-based aberration compensation improves contrast and resolution in fluorescence microscopy</x:v>
      </x:c>
      <x:c r="E119" s="2" t="str">
        <x:v>excluded</x:v>
      </x:c>
      <x:c r="F119" s="2" t="str">
        <x:v>title</x:v>
      </x:c>
      <x:c r="G119" s="2" t="str">
        <x:v>E2</x:v>
      </x:c>
      <x:c r="H119" s="2" t="str">
        <x:v>Title screen: Deep learning-based aberration compensation improves contrast and resolution in fluorescence microscopy; no assigned single-GPU multi-tenant inference comparison identified. This is not a full-text finding.</x:v>
      </x:c>
      <x:c r="I119" s="2" t="str">
        <x:v>Springer</x:v>
      </x:c>
      <x:c r="J119" s="2" t="str">
        <x:v>SPR-MASTER</x:v>
      </x:c>
      <x:c r="K119" s="2" t="str">
        <x:v>not_attempted</x:v>
      </x:c>
      <x:c r="L119" s="2" t="str">
        <x:v>https://link.springer.com/article/10.1038/s41467-024-55267-x</x:v>
      </x:c>
    </x:row>
    <x:row r="120" ht="80" customHeight="1">
      <x:c r="A120" s="2" t="str">
        <x:v>GA-R0119</x:v>
      </x:c>
      <x:c r="B120" s="2" t="str">
        <x:v>GA-P0119</x:v>
      </x:c>
      <x:c r="C120" s="2" t="str"/>
      <x:c r="D120" s="2" t="str">
        <x:v>Accurate prediction of synthesizability and precursors of 3D crystal structures via large language models</x:v>
      </x:c>
      <x:c r="E120" s="2" t="str">
        <x:v>excluded</x:v>
      </x:c>
      <x:c r="F120" s="2" t="str">
        <x:v>title</x:v>
      </x:c>
      <x:c r="G120" s="2" t="str">
        <x:v>E2</x:v>
      </x:c>
      <x:c r="H120" s="2" t="str">
        <x:v>Title screen: Accurate prediction of synthesizability and precursors of 3D crystal structures via large language models; no assigned single-GPU multi-tenant inference comparison identified. This is not a full-text finding.</x:v>
      </x:c>
      <x:c r="I120" s="2" t="str">
        <x:v>Springer</x:v>
      </x:c>
      <x:c r="J120" s="2" t="str">
        <x:v>SPR-MASTER</x:v>
      </x:c>
      <x:c r="K120" s="2" t="str">
        <x:v>not_attempted</x:v>
      </x:c>
      <x:c r="L120" s="2" t="str">
        <x:v>https://link.springer.com/article/10.1038/s41467-025-61778-y</x:v>
      </x:c>
    </x:row>
    <x:row r="121" ht="80" customHeight="1">
      <x:c r="A121" s="2" t="str">
        <x:v>GA-R0120</x:v>
      </x:c>
      <x:c r="B121" s="2" t="str">
        <x:v>GA-P0120</x:v>
      </x:c>
      <x:c r="C121" s="2" t="str"/>
      <x:c r="D121" s="2" t="str">
        <x:v>Robust deepfake detection through the AI-Guard mobile app for Real-Time image identification</x:v>
      </x:c>
      <x:c r="E121" s="2" t="str">
        <x:v>excluded</x:v>
      </x:c>
      <x:c r="F121" s="2" t="str">
        <x:v>title</x:v>
      </x:c>
      <x:c r="G121" s="2" t="str">
        <x:v>E2</x:v>
      </x:c>
      <x:c r="H121" s="2" t="str">
        <x:v>Title screen: Robust deepfake detection through the AI-Guard mobile app for Real-Time image identification; no assigned single-GPU multi-tenant inference comparison identified. This is not a full-text finding.</x:v>
      </x:c>
      <x:c r="I121" s="2" t="str">
        <x:v>Springer</x:v>
      </x:c>
      <x:c r="J121" s="2" t="str">
        <x:v>SPR-MASTER</x:v>
      </x:c>
      <x:c r="K121" s="2" t="str">
        <x:v>not_attempted</x:v>
      </x:c>
      <x:c r="L121" s="2" t="str">
        <x:v>https://link.springer.com/article/10.1007/s42454-026-00089-z</x:v>
      </x:c>
    </x:row>
    <x:row r="122" ht="80" customHeight="1">
      <x:c r="A122" s="2" t="str">
        <x:v>GA-R0121</x:v>
      </x:c>
      <x:c r="B122" s="2" t="str">
        <x:v>GA-P0121</x:v>
      </x:c>
      <x:c r="C122" s="2" t="str"/>
      <x:c r="D122" s="2" t="str">
        <x:v>Edge and cloud computing approaches in the early diagnosis of skin cancer with attention-based vision transformer through hyperspectral imaging</x:v>
      </x:c>
      <x:c r="E122" s="2" t="str">
        <x:v>excluded</x:v>
      </x:c>
      <x:c r="F122" s="2" t="str">
        <x:v>title</x:v>
      </x:c>
      <x:c r="G122" s="2" t="str">
        <x:v>E2</x:v>
      </x:c>
      <x:c r="H122" s="2" t="str">
        <x:v>Title screen: Edge and cloud computing approaches in the early diagnosis of skin cancer with attention-based vision transformer through hyperspectral imaging; no assigned single-GPU multi-tenant inference comparison identified. This is not a full-text finding.</x:v>
      </x:c>
      <x:c r="I122" s="2" t="str">
        <x:v>Springer</x:v>
      </x:c>
      <x:c r="J122" s="2" t="str">
        <x:v>SPR-MASTER</x:v>
      </x:c>
      <x:c r="K122" s="2" t="str">
        <x:v>not_attempted</x:v>
      </x:c>
      <x:c r="L122" s="2" t="str">
        <x:v>https://link.springer.com/article/10.1007/s11227-024-06076-y</x:v>
      </x:c>
    </x:row>
    <x:row r="123" ht="80" customHeight="1">
      <x:c r="A123" s="2" t="str">
        <x:v>GA-R0122</x:v>
      </x:c>
      <x:c r="B123" s="2" t="str">
        <x:v>GA-P0122</x:v>
      </x:c>
      <x:c r="C123" s="2" t="str"/>
      <x:c r="D123" s="2" t="str">
        <x:v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v>
      </x:c>
      <x:c r="E123" s="2" t="str">
        <x:v>excluded</x:v>
      </x:c>
      <x:c r="F123" s="2" t="str">
        <x:v>title</x:v>
      </x:c>
      <x:c r="G123" s="2" t="str">
        <x:v>E2</x:v>
      </x:c>
      <x:c r="H123" s="2" t="str">
        <x:v>Title screen: Feasibility and Usability Practice on Local Hosting Open Source Large Language Models (LLMs) Including Llama 3.2 Vision 90B in Multi-Functional Agentic Artificial Intelligence (AI) System to Drive Service for Design in the Latest Affordable Small Personal Computer (PC) System; no assigned single-GPU multi-tenant inference comparison identified. This is not a full-text finding.</x:v>
      </x:c>
      <x:c r="I123" s="2" t="str">
        <x:v>Springer</x:v>
      </x:c>
      <x:c r="J123" s="2" t="str">
        <x:v>SPR-MASTER</x:v>
      </x:c>
      <x:c r="K123" s="2" t="str">
        <x:v>not_attempted</x:v>
      </x:c>
      <x:c r="L123" s="2" t="str">
        <x:v>https://link.springer.com/chapter/10.1007/978-3-031-93236-6_17</x:v>
      </x:c>
    </x:row>
    <x:row r="124" ht="80" customHeight="1">
      <x:c r="A124" s="2" t="str">
        <x:v>GA-R0123</x:v>
      </x:c>
      <x:c r="B124" s="2" t="str">
        <x:v>GA-P0123</x:v>
      </x:c>
      <x:c r="C124" s="2" t="str"/>
      <x:c r="D124" s="2" t="str">
        <x:v>Analysis of Multisource Driving Mechanisms of Sulfur Dioxide Emissions in Metallurgical-grade Silicon Smelting and Deep Neural Network Modeling</x:v>
      </x:c>
      <x:c r="E124" s="2" t="str">
        <x:v>excluded</x:v>
      </x:c>
      <x:c r="F124" s="2" t="str">
        <x:v>title</x:v>
      </x:c>
      <x:c r="G124" s="2" t="str">
        <x:v>E2</x:v>
      </x:c>
      <x:c r="H124" s="2" t="str">
        <x:v>Title screen: Analysis of Multisource Driving Mechanisms of Sulfur Dioxide Emissions in Metallurgical-grade Silicon Smelting and Deep Neural Network Modeling; no assigned single-GPU multi-tenant inference comparison identified. This is not a full-text finding.</x:v>
      </x:c>
      <x:c r="I124" s="2" t="str">
        <x:v>Springer</x:v>
      </x:c>
      <x:c r="J124" s="2" t="str">
        <x:v>SPR-MASTER</x:v>
      </x:c>
      <x:c r="K124" s="2" t="str">
        <x:v>not_attempted</x:v>
      </x:c>
      <x:c r="L124" s="2" t="str">
        <x:v>https://link.springer.com/article/10.1007/s12633-025-03611-1</x:v>
      </x:c>
    </x:row>
    <x:row r="125" ht="80" customHeight="1">
      <x:c r="A125" s="2" t="str">
        <x:v>GA-R0124</x:v>
      </x:c>
      <x:c r="B125" s="2" t="str">
        <x:v>GA-P0124</x:v>
      </x:c>
      <x:c r="C125" s="2" t="str"/>
      <x:c r="D125" s="2" t="str">
        <x:v>Variational tensor neural networks for deep learning</x:v>
      </x:c>
      <x:c r="E125" s="2" t="str">
        <x:v>excluded</x:v>
      </x:c>
      <x:c r="F125" s="2" t="str">
        <x:v>title</x:v>
      </x:c>
      <x:c r="G125" s="2" t="str">
        <x:v>E2</x:v>
      </x:c>
      <x:c r="H125" s="2" t="str">
        <x:v>Title screen: Variational tensor neural networks for deep learning; no assigned single-GPU multi-tenant inference comparison identified. This is not a full-text finding.</x:v>
      </x:c>
      <x:c r="I125" s="2" t="str">
        <x:v>Springer</x:v>
      </x:c>
      <x:c r="J125" s="2" t="str">
        <x:v>SPR-MASTER</x:v>
      </x:c>
      <x:c r="K125" s="2" t="str">
        <x:v>not_attempted</x:v>
      </x:c>
      <x:c r="L125" s="2" t="str">
        <x:v>https://link.springer.com/article/10.1038/s41598-024-69366-8</x:v>
      </x:c>
    </x:row>
    <x:row r="126" ht="80" customHeight="1">
      <x:c r="A126" s="2" t="str">
        <x:v>GA-R0125</x:v>
      </x:c>
      <x:c r="B126" s="2" t="str">
        <x:v>GA-P0125</x:v>
      </x:c>
      <x:c r="C126" s="2" t="str"/>
      <x:c r="D126" s="2" t="str">
        <x:v>X-Node: Self-explanation is All We Need</x:v>
      </x:c>
      <x:c r="E126" s="2" t="str">
        <x:v>excluded</x:v>
      </x:c>
      <x:c r="F126" s="2" t="str">
        <x:v>title</x:v>
      </x:c>
      <x:c r="G126" s="2" t="str">
        <x:v>E2</x:v>
      </x:c>
      <x:c r="H126" s="2" t="str">
        <x:v>Title screen: X-Node: Self-explanation is All We Need; no assigned single-GPU multi-tenant inference comparison identified. This is not a full-text finding.</x:v>
      </x:c>
      <x:c r="I126" s="2" t="str">
        <x:v>Springer</x:v>
      </x:c>
      <x:c r="J126" s="2" t="str">
        <x:v>SPR-MASTER</x:v>
      </x:c>
      <x:c r="K126" s="2" t="str">
        <x:v>not_attempted</x:v>
      </x:c>
      <x:c r="L126" s="2" t="str">
        <x:v>https://link.springer.com/chapter/10.1007/978-3-032-06103-4_18</x:v>
      </x:c>
    </x:row>
    <x:row r="127" ht="80" customHeight="1">
      <x:c r="A127" s="2" t="str">
        <x:v>GA-R0126</x:v>
      </x:c>
      <x:c r="B127" s="2" t="str">
        <x:v>GA-P0126</x:v>
      </x:c>
      <x:c r="C127" s="2" t="str"/>
      <x:c r="D127" s="2" t="str">
        <x:v>Application of deep learning in wound size measurement using fingernail as the reference</x:v>
      </x:c>
      <x:c r="E127" s="2" t="str">
        <x:v>excluded</x:v>
      </x:c>
      <x:c r="F127" s="2" t="str">
        <x:v>title</x:v>
      </x:c>
      <x:c r="G127" s="2" t="str">
        <x:v>E2</x:v>
      </x:c>
      <x:c r="H127" s="2" t="str">
        <x:v>Title screen: Application of deep learning in wound size measurement using fingernail as the reference; no assigned single-GPU multi-tenant inference comparison identified. This is not a full-text finding.</x:v>
      </x:c>
      <x:c r="I127" s="2" t="str">
        <x:v>Springer</x:v>
      </x:c>
      <x:c r="J127" s="2" t="str">
        <x:v>SPR-MASTER</x:v>
      </x:c>
      <x:c r="K127" s="2" t="str">
        <x:v>not_attempted</x:v>
      </x:c>
      <x:c r="L127" s="2" t="str">
        <x:v>https://link.springer.com/article/10.1186/s12911-024-02778-8</x:v>
      </x:c>
    </x:row>
    <x:row r="128" ht="80" customHeight="1">
      <x:c r="A128" s="2" t="str">
        <x:v>GA-R0127</x:v>
      </x:c>
      <x:c r="B128" s="2" t="str">
        <x:v>GA-P0127</x:v>
      </x:c>
      <x:c r="C128" s="2" t="str"/>
      <x:c r="D128" s="2" t="str">
        <x:v>Affinity-aware dynamic request allocation for SDN-based edge computing</x:v>
      </x:c>
      <x:c r="E128" s="2" t="str">
        <x:v>excluded</x:v>
      </x:c>
      <x:c r="F128" s="2" t="str">
        <x:v>title</x:v>
      </x:c>
      <x:c r="G128" s="2" t="str">
        <x:v>E2</x:v>
      </x:c>
      <x:c r="H128" s="2" t="str">
        <x:v>Title screen: Affinity-aware dynamic request allocation for SDN-based edge computing; no assigned single-GPU multi-tenant inference comparison identified. This is not a full-text finding.</x:v>
      </x:c>
      <x:c r="I128" s="2" t="str">
        <x:v>Springer</x:v>
      </x:c>
      <x:c r="J128" s="2" t="str">
        <x:v>SPR-MASTER</x:v>
      </x:c>
      <x:c r="K128" s="2" t="str">
        <x:v>not_attempted</x:v>
      </x:c>
      <x:c r="L128" s="2" t="str">
        <x:v>https://link.springer.com/article/10.1007/s10586-025-05592-7</x:v>
      </x:c>
    </x:row>
    <x:row r="129" ht="80" customHeight="1">
      <x:c r="A129" s="2" t="str">
        <x:v>GA-R0128</x:v>
      </x:c>
      <x:c r="B129" s="2" t="str">
        <x:v>GA-P0128</x:v>
      </x:c>
      <x:c r="C129" s="2" t="str"/>
      <x:c r="D129" s="2" t="str">
        <x:v>Molecular Dynamics Simulations Accelerate on Elastic Multi-GPU Architecture Build with FP64/TF32 Latest Streaming Multiprocessor Ampere Architecture</x:v>
      </x:c>
      <x:c r="E129" s="2" t="str">
        <x:v>excluded</x:v>
      </x:c>
      <x:c r="F129" s="2" t="str">
        <x:v>title</x:v>
      </x:c>
      <x:c r="G129" s="2" t="str">
        <x:v>E2</x:v>
      </x:c>
      <x:c r="H129" s="2" t="str">
        <x:v>Title screen: Molecular Dynamics Simulations Accelerate on Elastic Multi-GPU Architecture Build with FP64/TF32 Latest Streaming Multiprocessor Ampere Architecture; no assigned single-GPU multi-tenant inference comparison identified. This is not a full-text finding.</x:v>
      </x:c>
      <x:c r="I129" s="2" t="str">
        <x:v>Springer</x:v>
      </x:c>
      <x:c r="J129" s="2" t="str">
        <x:v>SPR-MASTER</x:v>
      </x:c>
      <x:c r="K129" s="2" t="str">
        <x:v>not_attempted</x:v>
      </x:c>
      <x:c r="L129" s="2" t="str">
        <x:v>https://link.springer.com/chapter/10.1007/978-981-19-0098-3_12</x:v>
      </x:c>
    </x:row>
    <x:row r="130" ht="80" customHeight="1">
      <x:c r="A130" s="2" t="str">
        <x:v>GA-R0129</x:v>
      </x:c>
      <x:c r="B130" s="2" t="str">
        <x:v>GA-P0129</x:v>
      </x:c>
      <x:c r="C130" s="2" t="str"/>
      <x:c r="D130" s="2" t="str">
        <x:v>Vision-based online quality tracking in wire arc additive manufacturing via hybrid unsupervised deep learning–statistical process monitoring</x:v>
      </x:c>
      <x:c r="E130" s="2" t="str">
        <x:v>excluded</x:v>
      </x:c>
      <x:c r="F130" s="2" t="str">
        <x:v>title</x:v>
      </x:c>
      <x:c r="G130" s="2" t="str">
        <x:v>E2</x:v>
      </x:c>
      <x:c r="H130" s="2" t="str">
        <x:v>Title screen: Vision-based online quality tracking in wire arc additive manufacturing via hybrid unsupervised deep learning–statistical process monitoring; no assigned single-GPU multi-tenant inference comparison identified. This is not a full-text finding.</x:v>
      </x:c>
      <x:c r="I130" s="2" t="str">
        <x:v>Springer</x:v>
      </x:c>
      <x:c r="J130" s="2" t="str">
        <x:v>SPR-MASTER</x:v>
      </x:c>
      <x:c r="K130" s="2" t="str">
        <x:v>not_attempted</x:v>
      </x:c>
      <x:c r="L130" s="2" t="str">
        <x:v>https://link.springer.com/article/10.1007/s40194-025-02280-3</x:v>
      </x:c>
    </x:row>
    <x:row r="131" ht="80" customHeight="1">
      <x:c r="A131" s="2" t="str">
        <x:v>GA-R0130</x:v>
      </x:c>
      <x:c r="B131" s="2" t="str">
        <x:v>GA-P0130</x:v>
      </x:c>
      <x:c r="C131" s="2" t="str"/>
      <x:c r="D131" s="2" t="str">
        <x:v>Detecting Hallucinations in Large Language Model Generation: A Token Probability Approach</x:v>
      </x:c>
      <x:c r="E131" s="2" t="str">
        <x:v>excluded</x:v>
      </x:c>
      <x:c r="F131" s="2" t="str">
        <x:v>title</x:v>
      </x:c>
      <x:c r="G131" s="2" t="str">
        <x:v>E2</x:v>
      </x:c>
      <x:c r="H131" s="2" t="str">
        <x:v>Title screen: Detecting Hallucinations in Large Language Model Generation: A Token Probability Approach; no assigned single-GPU multi-tenant inference comparison identified. This is not a full-text finding.</x:v>
      </x:c>
      <x:c r="I131" s="2" t="str">
        <x:v>Springer</x:v>
      </x:c>
      <x:c r="J131" s="2" t="str">
        <x:v>SPR-MASTER</x:v>
      </x:c>
      <x:c r="K131" s="2" t="str">
        <x:v>not_attempted</x:v>
      </x:c>
      <x:c r="L131" s="2" t="str">
        <x:v>https://link.springer.com/chapter/10.1007/978-3-031-86623-4_13</x:v>
      </x:c>
    </x:row>
    <x:row r="132" ht="80" customHeight="1">
      <x:c r="A132" s="2" t="str">
        <x:v>GA-R0131</x:v>
      </x:c>
      <x:c r="B132" s="2" t="str">
        <x:v>GA-P0131</x:v>
      </x:c>
      <x:c r="C132" s="2" t="str"/>
      <x:c r="D132" s="2" t="str">
        <x:v>XMeta-OS: A Conceptual Framework for Unified Resource Management in Distributed Edge-Cloud Environments</x:v>
      </x:c>
      <x:c r="E132" s="2" t="str">
        <x:v>excluded</x:v>
      </x:c>
      <x:c r="F132" s="2" t="str">
        <x:v>abstract</x:v>
      </x:c>
      <x:c r="G132" s="2" t="str">
        <x:v>E6</x:v>
      </x:c>
      <x:c r="H132" s="2" t="str">
        <x:v>Work-in-progress, conceptual framework, overview or perspective; not eligible primary evidence.</x:v>
      </x:c>
      <x:c r="I132" s="2" t="str">
        <x:v>Springer</x:v>
      </x:c>
      <x:c r="J132" s="2" t="str">
        <x:v>SPR-MASTER</x:v>
      </x:c>
      <x:c r="K132" s="2" t="str">
        <x:v>abstract_only</x:v>
      </x:c>
      <x:c r="L132" s="2" t="str">
        <x:v>https://link.springer.com/chapter/10.1007/978-3-031-87647-9_38</x:v>
      </x:c>
    </x:row>
    <x:row r="133" ht="80" customHeight="1">
      <x:c r="A133" s="2" t="str">
        <x:v>GA-R0132</x:v>
      </x:c>
      <x:c r="B133" s="2" t="str">
        <x:v>GA-P0132</x:v>
      </x:c>
      <x:c r="C133" s="2" t="str"/>
      <x:c r="D133" s="2" t="str">
        <x:v>Can a cephalogram be used to estimate palatal suture maturity to inform expander selection</x:v>
      </x:c>
      <x:c r="E133" s="2" t="str">
        <x:v>excluded</x:v>
      </x:c>
      <x:c r="F133" s="2" t="str">
        <x:v>title</x:v>
      </x:c>
      <x:c r="G133" s="2" t="str">
        <x:v>E2</x:v>
      </x:c>
      <x:c r="H133" s="2" t="str">
        <x:v>Title screen: Can a cephalogram be used to estimate palatal suture maturity to inform expander selection; no assigned single-GPU multi-tenant inference comparison identified. This is not a full-text finding.</x:v>
      </x:c>
      <x:c r="I133" s="2" t="str">
        <x:v>Springer</x:v>
      </x:c>
      <x:c r="J133" s="2" t="str">
        <x:v>SPR-MASTER</x:v>
      </x:c>
      <x:c r="K133" s="2" t="str">
        <x:v>not_attempted</x:v>
      </x:c>
      <x:c r="L133" s="2" t="str">
        <x:v>https://link.springer.com/article/10.1186/s40510-026-00641-2</x:v>
      </x:c>
    </x:row>
    <x:row r="134" ht="80" customHeight="1">
      <x:c r="A134" s="2" t="str">
        <x:v>GA-R0133</x:v>
      </x:c>
      <x:c r="B134" s="2" t="str">
        <x:v>GA-P0133</x:v>
      </x:c>
      <x:c r="C134" s="2" t="str"/>
      <x:c r="D134" s="2" t="str">
        <x:v>Development of an Adaptive System for Generating Game Quests and Dialogues Based on Large Language Models</x:v>
      </x:c>
      <x:c r="E134" s="2" t="str">
        <x:v>excluded</x:v>
      </x:c>
      <x:c r="F134" s="2" t="str">
        <x:v>title</x:v>
      </x:c>
      <x:c r="G134" s="2" t="str">
        <x:v>E2</x:v>
      </x:c>
      <x:c r="H134" s="2" t="str">
        <x:v>Title screen: Development of an Adaptive System for Generating Game Quests and Dialogues Based on Large Language Models; no assigned single-GPU multi-tenant inference comparison identified. This is not a full-text finding.</x:v>
      </x:c>
      <x:c r="I134" s="2" t="str">
        <x:v>Springer</x:v>
      </x:c>
      <x:c r="J134" s="2" t="str">
        <x:v>SPR-MASTER</x:v>
      </x:c>
      <x:c r="K134" s="2" t="str">
        <x:v>not_attempted</x:v>
      </x:c>
      <x:c r="L134" s="2" t="str">
        <x:v>https://link.springer.com/article/10.3103/S0005105525701298</x:v>
      </x:c>
    </x:row>
    <x:row r="135" ht="80" customHeight="1">
      <x:c r="A135" s="2" t="str">
        <x:v>GA-R0134</x:v>
      </x:c>
      <x:c r="B135" s="2" t="str">
        <x:v>GA-P0134</x:v>
      </x:c>
      <x:c r="C135" s="2" t="str"/>
      <x:c r="D135" s="2" t="str">
        <x:v>Novel application of SMD-based IPSO-ANFIS model in predicting the number of measuring points on complex surfaces</x:v>
      </x:c>
      <x:c r="E135" s="2" t="str">
        <x:v>excluded</x:v>
      </x:c>
      <x:c r="F135" s="2" t="str">
        <x:v>title</x:v>
      </x:c>
      <x:c r="G135" s="2" t="str">
        <x:v>E2</x:v>
      </x:c>
      <x:c r="H135" s="2" t="str">
        <x:v>Title screen: Novel application of SMD-based IPSO-ANFIS model in predicting the number of measuring points on complex surfaces; no assigned single-GPU multi-tenant inference comparison identified. This is not a full-text finding.</x:v>
      </x:c>
      <x:c r="I135" s="2" t="str">
        <x:v>Springer</x:v>
      </x:c>
      <x:c r="J135" s="2" t="str">
        <x:v>SPR-MASTER</x:v>
      </x:c>
      <x:c r="K135" s="2" t="str">
        <x:v>not_attempted</x:v>
      </x:c>
      <x:c r="L135" s="2" t="str">
        <x:v>https://link.springer.com/article/10.1007/s44443-025-00136-w</x:v>
      </x:c>
    </x:row>
    <x:row r="136" ht="80" customHeight="1">
      <x:c r="A136" s="2" t="str">
        <x:v>GA-R0135</x:v>
      </x:c>
      <x:c r="B136" s="2" t="str">
        <x:v>GA-P0135</x:v>
      </x:c>
      <x:c r="C136" s="2" t="str"/>
      <x:c r="D136" s="2" t="str">
        <x:v>MedGround-R1: Advancing Medical Image Grounding via Spatial-Semantic Rewarded Group Relative Policy Optimization</x:v>
      </x:c>
      <x:c r="E136" s="2" t="str">
        <x:v>excluded</x:v>
      </x:c>
      <x:c r="F136" s="2" t="str">
        <x:v>title</x:v>
      </x:c>
      <x:c r="G136" s="2" t="str">
        <x:v>E2</x:v>
      </x:c>
      <x:c r="H136" s="2" t="str">
        <x:v>Title screen: MedGround-R1: Advancing Medical Image Grounding via Spatial-Semantic Rewarded Group Relative Policy Optimization; no assigned single-GPU multi-tenant inference comparison identified. This is not a full-text finding.</x:v>
      </x:c>
      <x:c r="I136" s="2" t="str">
        <x:v>Springer</x:v>
      </x:c>
      <x:c r="J136" s="2" t="str">
        <x:v>SPR-MASTER</x:v>
      </x:c>
      <x:c r="K136" s="2" t="str">
        <x:v>not_attempted</x:v>
      </x:c>
      <x:c r="L136" s="2" t="str">
        <x:v>https://link.springer.com/chapter/10.1007/978-3-032-04971-1_37</x:v>
      </x:c>
    </x:row>
    <x:row r="137" ht="80" customHeight="1">
      <x:c r="A137" s="2" t="str">
        <x:v>GA-R0136</x:v>
      </x:c>
      <x:c r="B137" s="2" t="str">
        <x:v>GA-P0136</x:v>
      </x:c>
      <x:c r="C137" s="2" t="str"/>
      <x:c r="D137" s="2" t="str">
        <x:v>CIS-RAN: evolving C-RAN towards cooperative, intelligent, and service-based RAN for 6G</x:v>
      </x:c>
      <x:c r="E137" s="2" t="str">
        <x:v>excluded</x:v>
      </x:c>
      <x:c r="F137" s="2" t="str">
        <x:v>title</x:v>
      </x:c>
      <x:c r="G137" s="2" t="str">
        <x:v>E2</x:v>
      </x:c>
      <x:c r="H137" s="2" t="str">
        <x:v>Title screen: CIS-RAN: evolving C-RAN towards cooperative, intelligent, and service-based RAN for 6G; no assigned single-GPU multi-tenant inference comparison identified. This is not a full-text finding.</x:v>
      </x:c>
      <x:c r="I137" s="2" t="str">
        <x:v>Springer</x:v>
      </x:c>
      <x:c r="J137" s="2" t="str">
        <x:v>SPR-MASTER</x:v>
      </x:c>
      <x:c r="K137" s="2" t="str">
        <x:v>not_attempted</x:v>
      </x:c>
      <x:c r="L137" s="2" t="str">
        <x:v>https://link.springer.com/article/10.1007/s11432-025-4865-x</x:v>
      </x:c>
    </x:row>
    <x:row r="138" ht="80" customHeight="1">
      <x:c r="A138" s="2" t="str">
        <x:v>GA-R0137</x:v>
      </x:c>
      <x:c r="B138" s="2" t="str">
        <x:v>GA-P0137</x:v>
      </x:c>
      <x:c r="C138" s="2" t="str"/>
      <x:c r="D138" s="2" t="str">
        <x:v>High-Performance Computing at HSE University</x:v>
      </x:c>
      <x:c r="E138" s="2" t="str">
        <x:v>excluded</x:v>
      </x:c>
      <x:c r="F138" s="2" t="str">
        <x:v>abstract</x:v>
      </x:c>
      <x:c r="G138" s="2" t="str">
        <x:v>E2</x:v>
      </x:c>
      <x:c r="H138" s="2" t="str">
        <x:v>Abstract concerns a different application, runtime or systems problem; required concurrent inference-sharing comparison not identified.</x:v>
      </x:c>
      <x:c r="I138" s="2" t="str">
        <x:v>Springer</x:v>
      </x:c>
      <x:c r="J138" s="2" t="str">
        <x:v>SPR-MASTER</x:v>
      </x:c>
      <x:c r="K138" s="2" t="str">
        <x:v>abstract_only</x:v>
      </x:c>
      <x:c r="L138" s="2" t="str">
        <x:v>https://link.springer.com/chapter/10.1007/978-3-032-22051-6_2</x:v>
      </x:c>
    </x:row>
    <x:row r="139" ht="80" customHeight="1">
      <x:c r="A139" s="2" t="str">
        <x:v>GA-R0138</x:v>
      </x:c>
      <x:c r="B139" s="2" t="str">
        <x:v>GA-P0138</x:v>
      </x:c>
      <x:c r="C139" s="2" t="str"/>
      <x:c r="D139" s="2" t="str">
        <x:v>A Multi-modal Automated Driver Alert System Based on Deep Learning</x:v>
      </x:c>
      <x:c r="E139" s="2" t="str">
        <x:v>excluded</x:v>
      </x:c>
      <x:c r="F139" s="2" t="str">
        <x:v>title</x:v>
      </x:c>
      <x:c r="G139" s="2" t="str">
        <x:v>E2</x:v>
      </x:c>
      <x:c r="H139" s="2" t="str">
        <x:v>Title screen: A Multi-modal Automated Driver Alert System Based on Deep Learning; no assigned single-GPU multi-tenant inference comparison identified. This is not a full-text finding.</x:v>
      </x:c>
      <x:c r="I139" s="2" t="str">
        <x:v>Springer</x:v>
      </x:c>
      <x:c r="J139" s="2" t="str">
        <x:v>SPR-MASTER</x:v>
      </x:c>
      <x:c r="K139" s="2" t="str">
        <x:v>not_attempted</x:v>
      </x:c>
      <x:c r="L139" s="2" t="str">
        <x:v>https://link.springer.com/chapter/10.1007/978-981-96-7477-0_37</x:v>
      </x:c>
    </x:row>
    <x:row r="140" ht="80" customHeight="1">
      <x:c r="A140" s="2" t="str">
        <x:v>GA-R0139</x:v>
      </x:c>
      <x:c r="B140" s="2" t="str">
        <x:v>GA-P0139</x:v>
      </x:c>
      <x:c r="C140" s="2" t="str"/>
      <x:c r="D140" s="2" t="str">
        <x:v>Dynamic Resource Management for Machine Learning Pipeline Workloads</x:v>
      </x:c>
      <x:c r="E140" s="2" t="str">
        <x:v>pending</x:v>
      </x:c>
      <x:c r="F140" s="2" t="str">
        <x:v>title</x:v>
      </x:c>
      <x:c r="G140" s="2" t="str"/>
      <x:c r="H140" s="2" t="str">
        <x:v>Public retrieval attempted; full-text assessment unavailable from returned metadata, fetch failure or robot verification. Title eligibility remains uncertain; no results inferred.</x:v>
      </x:c>
      <x:c r="I140" s="2" t="str">
        <x:v>Springer</x:v>
      </x:c>
      <x:c r="J140" s="2" t="str">
        <x:v>SPR-MASTER</x:v>
      </x:c>
      <x:c r="K140" s="2" t="str">
        <x:v>not_retrieved</x:v>
      </x:c>
      <x:c r="L140" s="2" t="str">
        <x:v>https://link.springer.com/article/10.1007/s42979-023-02101-8</x:v>
      </x:c>
    </x:row>
    <x:row r="141" ht="80" customHeight="1">
      <x:c r="A141" s="2" t="str">
        <x:v>GA-R0140</x:v>
      </x:c>
      <x:c r="B141" s="2" t="str">
        <x:v>GA-P0140</x:v>
      </x:c>
      <x:c r="C141" s="2" t="str"/>
      <x:c r="D141" s="2" t="str">
        <x:v>Appearance-Based Gaze Estimation with Deep Learning for Interactive Digital Signage</x:v>
      </x:c>
      <x:c r="E141" s="2" t="str">
        <x:v>excluded</x:v>
      </x:c>
      <x:c r="F141" s="2" t="str">
        <x:v>title</x:v>
      </x:c>
      <x:c r="G141" s="2" t="str">
        <x:v>E2</x:v>
      </x:c>
      <x:c r="H141" s="2" t="str">
        <x:v>Title screen: Appearance-Based Gaze Estimation with Deep Learning for Interactive Digital Signage; no assigned single-GPU multi-tenant inference comparison identified. This is not a full-text finding.</x:v>
      </x:c>
      <x:c r="I141" s="2" t="str">
        <x:v>Springer</x:v>
      </x:c>
      <x:c r="J141" s="2" t="str">
        <x:v>SPR-MASTER</x:v>
      </x:c>
      <x:c r="K141" s="2" t="str">
        <x:v>not_attempted</x:v>
      </x:c>
      <x:c r="L141" s="2" t="str">
        <x:v>https://link.springer.com/chapter/10.1007/978-3-032-22202-2_30</x:v>
      </x:c>
    </x:row>
    <x:row r="142" ht="80" customHeight="1">
      <x:c r="A142" s="2" t="str">
        <x:v>GA-R0141</x:v>
      </x:c>
      <x:c r="B142" s="2" t="str">
        <x:v>GA-P0141</x:v>
      </x:c>
      <x:c r="C142" s="2" t="str"/>
      <x:c r="D142" s="2" t="str">
        <x:v>AI-Based Pronunciation Assessment and Grammatical Error Correction with Feedback for the German Language</x:v>
      </x:c>
      <x:c r="E142" s="2" t="str">
        <x:v>excluded</x:v>
      </x:c>
      <x:c r="F142" s="2" t="str">
        <x:v>title</x:v>
      </x:c>
      <x:c r="G142" s="2" t="str">
        <x:v>E2</x:v>
      </x:c>
      <x:c r="H142" s="2" t="str">
        <x:v>Title screen: AI-Based Pronunciation Assessment and Grammatical Error Correction with Feedback for the German Language; no assigned single-GPU multi-tenant inference comparison identified. This is not a full-text finding.</x:v>
      </x:c>
      <x:c r="I142" s="2" t="str">
        <x:v>Springer</x:v>
      </x:c>
      <x:c r="J142" s="2" t="str">
        <x:v>SPR-MASTER</x:v>
      </x:c>
      <x:c r="K142" s="2" t="str">
        <x:v>not_attempted</x:v>
      </x:c>
      <x:c r="L142" s="2" t="str">
        <x:v>https://link.springer.com/chapter/10.1007/978-3-031-93415-5_23</x:v>
      </x:c>
    </x:row>
    <x:row r="143" ht="80" customHeight="1">
      <x:c r="A143" s="2" t="str">
        <x:v>GA-R0142</x:v>
      </x:c>
      <x:c r="B143" s="2" t="str">
        <x:v>GA-P0142</x:v>
      </x:c>
      <x:c r="C143" s="2" t="str"/>
      <x:c r="D143" s="2" t="str">
        <x:v>Performance prediction of deep learning applications training in GPU as a service systems</x:v>
      </x:c>
      <x:c r="E143" s="2" t="str">
        <x:v>excluded</x:v>
      </x:c>
      <x:c r="F143" s="2" t="str">
        <x:v>title</x:v>
      </x:c>
      <x:c r="G143" s="2" t="str">
        <x:v>E4</x:v>
      </x:c>
      <x:c r="H143" s="2" t="str">
        <x:v>Title screen: Performance prediction of deep learning applications training in GPU as a service systems; no assigned single-GPU multi-tenant inference comparison identified. This is not a full-text finding.</x:v>
      </x:c>
      <x:c r="I143" s="2" t="str">
        <x:v>Springer</x:v>
      </x:c>
      <x:c r="J143" s="2" t="str">
        <x:v>SPR-MASTER</x:v>
      </x:c>
      <x:c r="K143" s="2" t="str">
        <x:v>not_attempted</x:v>
      </x:c>
      <x:c r="L143" s="2" t="str">
        <x:v>https://link.springer.com/article/10.1007/s10586-021-03428-8</x:v>
      </x:c>
    </x:row>
    <x:row r="144" ht="80" customHeight="1">
      <x:c r="A144" s="2" t="str">
        <x:v>GA-R0143</x:v>
      </x:c>
      <x:c r="B144" s="2" t="str">
        <x:v>GA-P0143</x:v>
      </x:c>
      <x:c r="C144" s="2" t="str"/>
      <x:c r="D144" s="2" t="str">
        <x:v>Applications of Deep Learning in Satellite Communication: A Survey</x:v>
      </x:c>
      <x:c r="E144" s="2" t="str">
        <x:v>excluded</x:v>
      </x:c>
      <x:c r="F144" s="2" t="str">
        <x:v>title</x:v>
      </x:c>
      <x:c r="G144" s="2" t="str">
        <x:v>E6</x:v>
      </x:c>
      <x:c r="H144" s="2" t="str">
        <x:v>Title screen: Applications of Deep Learning in Satellite Communication: A Survey; no assigned single-GPU multi-tenant inference comparison identified. This is not a full-text finding.</x:v>
      </x:c>
      <x:c r="I144" s="2" t="str">
        <x:v>Springer</x:v>
      </x:c>
      <x:c r="J144" s="2" t="str">
        <x:v>SPR-MASTER</x:v>
      </x:c>
      <x:c r="K144" s="2" t="str">
        <x:v>not_attempted</x:v>
      </x:c>
      <x:c r="L144" s="2" t="str">
        <x:v>https://link.springer.com/chapter/10.1007/978-981-97-1568-8_3</x:v>
      </x:c>
    </x:row>
    <x:row r="145" ht="80" customHeight="1">
      <x:c r="A145" s="2" t="str">
        <x:v>GA-R0144</x:v>
      </x:c>
      <x:c r="B145" s="2" t="str">
        <x:v>GA-P0144</x:v>
      </x:c>
      <x:c r="C145" s="2" t="str"/>
      <x:c r="D145" s="2" t="str">
        <x:v>Splam: a deep-learning-based splice site predictor that improves spliced alignments</x:v>
      </x:c>
      <x:c r="E145" s="2" t="str">
        <x:v>excluded</x:v>
      </x:c>
      <x:c r="F145" s="2" t="str">
        <x:v>title</x:v>
      </x:c>
      <x:c r="G145" s="2" t="str">
        <x:v>E2</x:v>
      </x:c>
      <x:c r="H145" s="2" t="str">
        <x:v>Title screen: Splam: a deep-learning-based splice site predictor that improves spliced alignments; no assigned single-GPU multi-tenant inference comparison identified. This is not a full-text finding.</x:v>
      </x:c>
      <x:c r="I145" s="2" t="str">
        <x:v>Springer</x:v>
      </x:c>
      <x:c r="J145" s="2" t="str">
        <x:v>SPR-MASTER</x:v>
      </x:c>
      <x:c r="K145" s="2" t="str">
        <x:v>not_attempted</x:v>
      </x:c>
      <x:c r="L145" s="2" t="str">
        <x:v>https://link.springer.com/article/10.1186/s13059-024-03379-4</x:v>
      </x:c>
    </x:row>
    <x:row r="146" ht="80" customHeight="1">
      <x:c r="A146" s="2" t="str">
        <x:v>GA-R0145</x:v>
      </x:c>
      <x:c r="B146" s="2" t="str">
        <x:v>GA-P0145</x:v>
      </x:c>
      <x:c r="C146" s="2" t="str"/>
      <x:c r="D146" s="2" t="str">
        <x:v>Enhancing trust of deep learning models with post-quantum digital signatures</x:v>
      </x:c>
      <x:c r="E146" s="2" t="str">
        <x:v>excluded</x:v>
      </x:c>
      <x:c r="F146" s="2" t="str">
        <x:v>title</x:v>
      </x:c>
      <x:c r="G146" s="2" t="str">
        <x:v>E2</x:v>
      </x:c>
      <x:c r="H146" s="2" t="str">
        <x:v>Title screen: Enhancing trust of deep learning models with post-quantum digital signatures; no assigned single-GPU multi-tenant inference comparison identified. This is not a full-text finding.</x:v>
      </x:c>
      <x:c r="I146" s="2" t="str">
        <x:v>Springer</x:v>
      </x:c>
      <x:c r="J146" s="2" t="str">
        <x:v>SPR-MASTER</x:v>
      </x:c>
      <x:c r="K146" s="2" t="str">
        <x:v>not_attempted</x:v>
      </x:c>
      <x:c r="L146" s="2" t="str">
        <x:v>https://link.springer.com/article/10.1007/s11227-025-07669-x</x:v>
      </x:c>
    </x:row>
    <x:row r="147" ht="80" customHeight="1">
      <x:c r="A147" s="2" t="str">
        <x:v>GA-R0146</x:v>
      </x:c>
      <x:c r="B147" s="2" t="str">
        <x:v>GA-P0146</x:v>
      </x:c>
      <x:c r="C147" s="2" t="str"/>
      <x:c r="D147" s="2" t="str">
        <x:v>Microplastics detection in agricultural soil combining 3D Laser Scanning Confocal Microscopy with machine learning</x:v>
      </x:c>
      <x:c r="E147" s="2" t="str">
        <x:v>excluded</x:v>
      </x:c>
      <x:c r="F147" s="2" t="str">
        <x:v>title</x:v>
      </x:c>
      <x:c r="G147" s="2" t="str">
        <x:v>E2</x:v>
      </x:c>
      <x:c r="H147" s="2" t="str">
        <x:v>Title screen: Microplastics detection in agricultural soil combining 3D Laser Scanning Confocal Microscopy with machine learning; no assigned single-GPU multi-tenant inference comparison identified. This is not a full-text finding.</x:v>
      </x:c>
      <x:c r="I147" s="2" t="str">
        <x:v>Springer</x:v>
      </x:c>
      <x:c r="J147" s="2" t="str">
        <x:v>SPR-MASTER</x:v>
      </x:c>
      <x:c r="K147" s="2" t="str">
        <x:v>not_attempted</x:v>
      </x:c>
      <x:c r="L147" s="2" t="str">
        <x:v>https://link.springer.com/article/10.1186/s43591-026-00202-8</x:v>
      </x:c>
    </x:row>
    <x:row r="148" ht="80" customHeight="1">
      <x:c r="A148" s="2" t="str">
        <x:v>GA-R0147</x:v>
      </x:c>
      <x:c r="B148" s="2" t="str">
        <x:v>GA-P0147</x:v>
      </x:c>
      <x:c r="C148" s="2" t="str"/>
      <x:c r="D148" s="2" t="str">
        <x:v>Utilizing deep convolutional neural architecture with attention mechanism for objective diagnosis of schizophrenia using wearable IoMT devices</x:v>
      </x:c>
      <x:c r="E148" s="2" t="str">
        <x:v>excluded</x:v>
      </x:c>
      <x:c r="F148" s="2" t="str">
        <x:v>title</x:v>
      </x:c>
      <x:c r="G148" s="2" t="str">
        <x:v>E2</x:v>
      </x:c>
      <x:c r="H148" s="2" t="str">
        <x:v>Title screen: Utilizing deep convolutional neural architecture with attention mechanism for objective diagnosis of schizophrenia using wearable IoMT devices; no assigned single-GPU multi-tenant inference comparison identified. This is not a full-text finding.</x:v>
      </x:c>
      <x:c r="I148" s="2" t="str">
        <x:v>Springer</x:v>
      </x:c>
      <x:c r="J148" s="2" t="str">
        <x:v>SPR-MASTER</x:v>
      </x:c>
      <x:c r="K148" s="2" t="str">
        <x:v>not_attempted</x:v>
      </x:c>
      <x:c r="L148" s="2" t="str">
        <x:v>https://link.springer.com/article/10.1007/s11042-023-17119-6</x:v>
      </x:c>
    </x:row>
    <x:row r="149" ht="80" customHeight="1">
      <x:c r="A149" s="2" t="str">
        <x:v>GA-R0148</x:v>
      </x:c>
      <x:c r="B149" s="2" t="str">
        <x:v>GA-P0148</x:v>
      </x:c>
      <x:c r="C149" s="2" t="str"/>
      <x:c r="D149" s="2" t="str">
        <x:v>CNN-based and transformer-based informative twin for defect detection in fused deposition modeling</x:v>
      </x:c>
      <x:c r="E149" s="2" t="str">
        <x:v>excluded</x:v>
      </x:c>
      <x:c r="F149" s="2" t="str">
        <x:v>title</x:v>
      </x:c>
      <x:c r="G149" s="2" t="str">
        <x:v>E2</x:v>
      </x:c>
      <x:c r="H149" s="2" t="str">
        <x:v>Title screen: CNN-based and transformer-based informative twin for defect detection in fused deposition modeling; no assigned single-GPU multi-tenant inference comparison identified. This is not a full-text finding.</x:v>
      </x:c>
      <x:c r="I149" s="2" t="str">
        <x:v>Springer</x:v>
      </x:c>
      <x:c r="J149" s="2" t="str">
        <x:v>SPR-MASTER</x:v>
      </x:c>
      <x:c r="K149" s="2" t="str">
        <x:v>not_attempted</x:v>
      </x:c>
      <x:c r="L149" s="2" t="str">
        <x:v>https://link.springer.com/article/10.1007/s00170-026-18638-w</x:v>
      </x:c>
    </x:row>
    <x:row r="150" ht="80" customHeight="1">
      <x:c r="A150" s="2" t="str">
        <x:v>GA-R0149</x:v>
      </x:c>
      <x:c r="B150" s="2" t="str">
        <x:v>GA-P0149</x:v>
      </x:c>
      <x:c r="C150" s="2" t="str"/>
      <x:c r="D150" s="2" t="str">
        <x:v>Weld seam detection based on 2D image and 3D point cloud segmentation: a coarse-to-fine weld path planning method</x:v>
      </x:c>
      <x:c r="E150" s="2" t="str">
        <x:v>excluded</x:v>
      </x:c>
      <x:c r="F150" s="2" t="str">
        <x:v>title</x:v>
      </x:c>
      <x:c r="G150" s="2" t="str">
        <x:v>E2</x:v>
      </x:c>
      <x:c r="H150" s="2" t="str">
        <x:v>Title screen: Weld seam detection based on 2D image and 3D point cloud segmentation: a coarse-to-fine weld path planning method; no assigned single-GPU multi-tenant inference comparison identified. This is not a full-text finding.</x:v>
      </x:c>
      <x:c r="I150" s="2" t="str">
        <x:v>Springer</x:v>
      </x:c>
      <x:c r="J150" s="2" t="str">
        <x:v>SPR-MASTER</x:v>
      </x:c>
      <x:c r="K150" s="2" t="str">
        <x:v>not_attempted</x:v>
      </x:c>
      <x:c r="L150" s="2" t="str">
        <x:v>https://link.springer.com/article/10.1007/s00170-025-16967-w</x:v>
      </x:c>
    </x:row>
    <x:row r="151" ht="80" customHeight="1">
      <x:c r="A151" s="2" t="str">
        <x:v>GA-R0150</x:v>
      </x:c>
      <x:c r="B151" s="2" t="str">
        <x:v>GA-P0150</x:v>
      </x:c>
      <x:c r="C151" s="2" t="str"/>
      <x:c r="D151" s="2" t="str">
        <x:v>Design and implementation of fully distributed heterogeneous resource management system</x:v>
      </x:c>
      <x:c r="E151" s="2" t="str">
        <x:v>pending</x:v>
      </x:c>
      <x:c r="F151" s="2" t="str">
        <x:v>title</x:v>
      </x:c>
      <x:c r="G151" s="2" t="str"/>
      <x:c r="H151" s="2" t="str">
        <x:v>Public retrieval attempted; full-text assessment unavailable from returned metadata, fetch failure or robot verification. Title eligibility remains uncertain; no results inferred.</x:v>
      </x:c>
      <x:c r="I151" s="2" t="str">
        <x:v>Springer</x:v>
      </x:c>
      <x:c r="J151" s="2" t="str">
        <x:v>SPR-MASTER</x:v>
      </x:c>
      <x:c r="K151" s="2" t="str">
        <x:v>not_retrieved</x:v>
      </x:c>
      <x:c r="L151" s="2" t="str">
        <x:v>https://link.springer.com/article/10.1007/s10586-025-05154-x</x:v>
      </x:c>
    </x:row>
    <x:row r="152" ht="80" customHeight="1">
      <x:c r="A152" s="2" t="str">
        <x:v>GA-R0151</x:v>
      </x:c>
      <x:c r="B152" s="2" t="str">
        <x:v>GA-P0151</x:v>
      </x:c>
      <x:c r="C152" s="2" t="str"/>
      <x:c r="D152" s="2" t="str">
        <x:v>Domain-specific adaptation: low-rank adaptation fine-tuning of SAM 2 for manufacturing processes</x:v>
      </x:c>
      <x:c r="E152" s="2" t="str">
        <x:v>excluded</x:v>
      </x:c>
      <x:c r="F152" s="2" t="str">
        <x:v>title</x:v>
      </x:c>
      <x:c r="G152" s="2" t="str">
        <x:v>E4</x:v>
      </x:c>
      <x:c r="H152" s="2" t="str">
        <x:v>Title screen: Domain-specific adaptation: low-rank adaptation fine-tuning of SAM 2 for manufacturing processes; no assigned single-GPU multi-tenant inference comparison identified. This is not a full-text finding.</x:v>
      </x:c>
      <x:c r="I152" s="2" t="str">
        <x:v>Springer</x:v>
      </x:c>
      <x:c r="J152" s="2" t="str">
        <x:v>SPR-MASTER</x:v>
      </x:c>
      <x:c r="K152" s="2" t="str">
        <x:v>not_attempted</x:v>
      </x:c>
      <x:c r="L152" s="2" t="str">
        <x:v>https://link.springer.com/article/10.1007/s10845-026-02973-6</x:v>
      </x:c>
    </x:row>
    <x:row r="153" ht="80" customHeight="1">
      <x:c r="A153" s="2" t="str">
        <x:v>GA-R0152</x:v>
      </x:c>
      <x:c r="B153" s="2" t="str">
        <x:v>GA-P0152</x:v>
      </x:c>
      <x:c r="C153" s="2" t="str"/>
      <x:c r="D153" s="2" t="str">
        <x:v>Software Generation for Embedded Systems with Low-Cost LLMs: An Energy Evaluation Discussion</x:v>
      </x:c>
      <x:c r="E153" s="2" t="str">
        <x:v>excluded</x:v>
      </x:c>
      <x:c r="F153" s="2" t="str">
        <x:v>title</x:v>
      </x:c>
      <x:c r="G153" s="2" t="str">
        <x:v>E2</x:v>
      </x:c>
      <x:c r="H153" s="2" t="str">
        <x:v>Title screen: Software Generation for Embedded Systems with Low-Cost LLMs: An Energy Evaluation Discussion; no assigned single-GPU multi-tenant inference comparison identified. This is not a full-text finding.</x:v>
      </x:c>
      <x:c r="I153" s="2" t="str">
        <x:v>Springer</x:v>
      </x:c>
      <x:c r="J153" s="2" t="str">
        <x:v>SPR-MASTER</x:v>
      </x:c>
      <x:c r="K153" s="2" t="str">
        <x:v>not_attempted</x:v>
      </x:c>
      <x:c r="L153" s="2" t="str">
        <x:v>https://link.springer.com/article/10.1007/s11265-026-02000-0</x:v>
      </x:c>
    </x:row>
    <x:row r="154" ht="80" customHeight="1">
      <x:c r="A154" s="2" t="str">
        <x:v>GA-R0153</x:v>
      </x:c>
      <x:c r="B154" s="2" t="str">
        <x:v>GA-P0153</x:v>
      </x:c>
      <x:c r="C154" s="2" t="str"/>
      <x:c r="D154" s="2" t="str">
        <x:v>DCM3-YOLOv4: A Real-Time Multi-Object Detection Framework</x:v>
      </x:c>
      <x:c r="E154" s="2" t="str">
        <x:v>excluded</x:v>
      </x:c>
      <x:c r="F154" s="2" t="str">
        <x:v>title</x:v>
      </x:c>
      <x:c r="G154" s="2" t="str">
        <x:v>E2</x:v>
      </x:c>
      <x:c r="H154" s="2" t="str">
        <x:v>Title screen: DCM3-YOLOv4: A Real-Time Multi-Object Detection Framework; no assigned single-GPU multi-tenant inference comparison identified. This is not a full-text finding.</x:v>
      </x:c>
      <x:c r="I154" s="2" t="str">
        <x:v>Springer</x:v>
      </x:c>
      <x:c r="J154" s="2" t="str">
        <x:v>SPR-MASTER</x:v>
      </x:c>
      <x:c r="K154" s="2" t="str">
        <x:v>not_attempted</x:v>
      </x:c>
      <x:c r="L154" s="2" t="str">
        <x:v>https://link.springer.com/article/10.1007/s42154-023-00258-9</x:v>
      </x:c>
    </x:row>
    <x:row r="155" ht="80" customHeight="1">
      <x:c r="A155" s="2" t="str">
        <x:v>GA-R0154</x:v>
      </x:c>
      <x:c r="B155" s="2" t="str">
        <x:v>GA-P0154</x:v>
      </x:c>
      <x:c r="C155" s="2" t="str"/>
      <x:c r="D155" s="2" t="str">
        <x:v>Attention-based workload prediction and dynamic resource allocation for heterogeneous computing environments</x:v>
      </x:c>
      <x:c r="E155" s="2" t="str">
        <x:v>excluded</x:v>
      </x:c>
      <x:c r="F155" s="2" t="str">
        <x:v>abstract</x:v>
      </x:c>
      <x:c r="G155" s="2" t="str">
        <x:v>E5</x:v>
      </x:c>
      <x:c r="H155" s="2" t="str">
        <x:v>Abstract/conclusion concern heterogeneous data-center prediction/allocation; local assigned mechanism comparison unresolved and not identified.</x:v>
      </x:c>
      <x:c r="I155" s="2" t="str">
        <x:v>Springer</x:v>
      </x:c>
      <x:c r="J155" s="2" t="str">
        <x:v>SPR-MASTER</x:v>
      </x:c>
      <x:c r="K155" s="2" t="str">
        <x:v>abstract_only</x:v>
      </x:c>
      <x:c r="L155" s="2" t="str">
        <x:v>https://link.springer.com/article/10.1038/s41598-026-38622-4</x:v>
      </x:c>
    </x:row>
    <x:row r="156" ht="80" customHeight="1">
      <x:c r="A156" s="2" t="str">
        <x:v>GA-R0155</x:v>
      </x:c>
      <x:c r="B156" s="2" t="str">
        <x:v>GA-P0155</x:v>
      </x:c>
      <x:c r="C156" s="2" t="str"/>
      <x:c r="D156" s="2" t="str">
        <x:v>Stochastic Facies Inversion with Prior Sampling by Conditional Generative Adversarial Networks Based on Training Image</x:v>
      </x:c>
      <x:c r="E156" s="2" t="str">
        <x:v>excluded</x:v>
      </x:c>
      <x:c r="F156" s="2" t="str">
        <x:v>title</x:v>
      </x:c>
      <x:c r="G156" s="2" t="str">
        <x:v>E4</x:v>
      </x:c>
      <x:c r="H156" s="2" t="str">
        <x:v>Title screen: Stochastic Facies Inversion with Prior Sampling by Conditional Generative Adversarial Networks Based on Training Image; no assigned single-GPU multi-tenant inference comparison identified. This is not a full-text finding.</x:v>
      </x:c>
      <x:c r="I156" s="2" t="str">
        <x:v>Springer</x:v>
      </x:c>
      <x:c r="J156" s="2" t="str">
        <x:v>SPR-MASTER</x:v>
      </x:c>
      <x:c r="K156" s="2" t="str">
        <x:v>not_attempted</x:v>
      </x:c>
      <x:c r="L156" s="2" t="str">
        <x:v>https://link.springer.com/article/10.1007/s11004-023-10119-0</x:v>
      </x:c>
    </x:row>
    <x:row r="157" ht="80" customHeight="1">
      <x:c r="A157" s="2" t="str">
        <x:v>GA-R0156</x:v>
      </x:c>
      <x:c r="B157" s="2" t="str">
        <x:v>GA-P0156</x:v>
      </x:c>
      <x:c r="C157" s="2" t="str"/>
      <x:c r="D157" s="2" t="str">
        <x:v>On the impact of intra- and inter-node communication in the performance of interconnection networks in HPC and AI systems</x:v>
      </x:c>
      <x:c r="E157" s="2" t="str">
        <x:v>excluded</x:v>
      </x:c>
      <x:c r="F157" s="2" t="str">
        <x:v>title</x:v>
      </x:c>
      <x:c r="G157" s="2" t="str">
        <x:v>E2</x:v>
      </x:c>
      <x:c r="H157" s="2" t="str">
        <x:v>Title screen: On the impact of intra- and inter-node communication in the performance of interconnection networks in HPC and AI systems; no assigned single-GPU multi-tenant inference comparison identified. This is not a full-text finding.</x:v>
      </x:c>
      <x:c r="I157" s="2" t="str">
        <x:v>Springer</x:v>
      </x:c>
      <x:c r="J157" s="2" t="str">
        <x:v>SPR-MASTER</x:v>
      </x:c>
      <x:c r="K157" s="2" t="str">
        <x:v>not_attempted</x:v>
      </x:c>
      <x:c r="L157" s="2" t="str">
        <x:v>https://link.springer.com/article/10.1007/s11227-026-08483-9</x:v>
      </x:c>
    </x:row>
    <x:row r="158" ht="80" customHeight="1">
      <x:c r="A158" s="2" t="str">
        <x:v>GA-R0157</x:v>
      </x:c>
      <x:c r="B158" s="2" t="str">
        <x:v>GA-P0157</x:v>
      </x:c>
      <x:c r="C158" s="2" t="str"/>
      <x:c r="D158" s="2" t="str">
        <x:v>GPU-aware resource management in heterogeneous cloud data centers</x:v>
      </x:c>
      <x:c r="E158" s="2" t="str">
        <x:v>excluded</x:v>
      </x:c>
      <x:c r="F158" s="2" t="str">
        <x:v>abstract</x:v>
      </x:c>
      <x:c r="G158" s="2" t="str">
        <x:v>E5</x:v>
      </x:c>
      <x:c r="H158" s="2" t="str">
        <x:v>Abstract emphasizes distributed placement, adaptation, forecasting, infrastructure or workflows rather than local assigned GPU-sharing evaluation.</x:v>
      </x:c>
      <x:c r="I158" s="2" t="str">
        <x:v>Springer</x:v>
      </x:c>
      <x:c r="J158" s="2" t="str">
        <x:v>SPR-MASTER</x:v>
      </x:c>
      <x:c r="K158" s="2" t="str">
        <x:v>abstract_only</x:v>
      </x:c>
      <x:c r="L158" s="2" t="str">
        <x:v>https://link.springer.com/article/10.1007/s11227-021-03779-4</x:v>
      </x:c>
    </x:row>
    <x:row r="159" ht="80" customHeight="1">
      <x:c r="A159" s="2" t="str">
        <x:v>GA-R0158</x:v>
      </x:c>
      <x:c r="B159" s="2" t="str">
        <x:v>GA-P0158</x:v>
      </x:c>
      <x:c r="C159" s="2" t="str"/>
      <x:c r="D159" s="2" t="str">
        <x:v>The Power of Training: How Different Neural Network Setups Influence the Energy Demand</x:v>
      </x:c>
      <x:c r="E159" s="2" t="str">
        <x:v>excluded</x:v>
      </x:c>
      <x:c r="F159" s="2" t="str">
        <x:v>title</x:v>
      </x:c>
      <x:c r="G159" s="2" t="str">
        <x:v>E4</x:v>
      </x:c>
      <x:c r="H159" s="2" t="str">
        <x:v>Title screen: The Power of Training: How Different Neural Network Setups Influence the Energy Demand; no assigned single-GPU multi-tenant inference comparison identified. This is not a full-text finding.</x:v>
      </x:c>
      <x:c r="I159" s="2" t="str">
        <x:v>Springer</x:v>
      </x:c>
      <x:c r="J159" s="2" t="str">
        <x:v>SPR-MASTER</x:v>
      </x:c>
      <x:c r="K159" s="2" t="str">
        <x:v>not_attempted</x:v>
      </x:c>
      <x:c r="L159" s="2" t="str">
        <x:v>https://link.springer.com/chapter/10.1007/978-3-031-66146-4_3</x:v>
      </x:c>
    </x:row>
    <x:row r="160" ht="80" customHeight="1">
      <x:c r="A160" s="2" t="str">
        <x:v>GA-R0159</x:v>
      </x:c>
      <x:c r="B160" s="2" t="str">
        <x:v>GA-P0159</x:v>
      </x:c>
      <x:c r="C160" s="2" t="str"/>
      <x:c r="D160" s="2" t="str">
        <x:v>Real-time modeling and analysis of a smart mobility use case running on heterogeneous MPSoC hardware and ROS 2</x:v>
      </x:c>
      <x:c r="E160" s="2" t="str">
        <x:v>excluded</x:v>
      </x:c>
      <x:c r="F160" s="2" t="str">
        <x:v>title</x:v>
      </x:c>
      <x:c r="G160" s="2" t="str">
        <x:v>E2</x:v>
      </x:c>
      <x:c r="H160" s="2" t="str">
        <x:v>Title screen: Real-time modeling and analysis of a smart mobility use case running on heterogeneous MPSoC hardware and ROS 2; no assigned single-GPU multi-tenant inference comparison identified. This is not a full-text finding.</x:v>
      </x:c>
      <x:c r="I160" s="2" t="str">
        <x:v>Springer</x:v>
      </x:c>
      <x:c r="J160" s="2" t="str">
        <x:v>SPR-MASTER</x:v>
      </x:c>
      <x:c r="K160" s="2" t="str">
        <x:v>not_attempted</x:v>
      </x:c>
      <x:c r="L160" s="2" t="str">
        <x:v>https://link.springer.com/article/10.1007/s11241-026-09458-y</x:v>
      </x:c>
    </x:row>
    <x:row r="161" ht="80" customHeight="1">
      <x:c r="A161" s="2" t="str">
        <x:v>GA-R0160</x:v>
      </x:c>
      <x:c r="B161" s="2" t="str">
        <x:v>GA-P0160</x:v>
      </x:c>
      <x:c r="C161" s="2" t="str"/>
      <x:c r="D161" s="2" t="str">
        <x:v>kalis: a modern implementation of the Li &amp; Stephens model for local ancestry inference in R</x:v>
      </x:c>
      <x:c r="E161" s="2" t="str">
        <x:v>excluded</x:v>
      </x:c>
      <x:c r="F161" s="2" t="str">
        <x:v>title</x:v>
      </x:c>
      <x:c r="G161" s="2" t="str">
        <x:v>E2</x:v>
      </x:c>
      <x:c r="H161" s="2" t="str">
        <x:v>Title screen: kalis: a modern implementation of the Li &amp; Stephens model for local ancestry inference in R; no assigned single-GPU multi-tenant inference comparison identified. This is not a full-text finding.</x:v>
      </x:c>
      <x:c r="I161" s="2" t="str">
        <x:v>Springer</x:v>
      </x:c>
      <x:c r="J161" s="2" t="str">
        <x:v>SPR-MASTER</x:v>
      </x:c>
      <x:c r="K161" s="2" t="str">
        <x:v>not_attempted</x:v>
      </x:c>
      <x:c r="L161" s="2" t="str">
        <x:v>https://link.springer.com/article/10.1186/s12859-024-05688-8</x:v>
      </x:c>
    </x:row>
    <x:row r="162" ht="80" customHeight="1">
      <x:c r="A162" s="2" t="str">
        <x:v>GA-R0161</x:v>
      </x:c>
      <x:c r="B162" s="2" t="str">
        <x:v>GA-P0161</x:v>
      </x:c>
      <x:c r="C162" s="2" t="str"/>
      <x:c r="D162" s="2" t="str">
        <x:v>SKiM-GPT: combining biomedical literature-based discovery with large language model hypothesis evaluation</x:v>
      </x:c>
      <x:c r="E162" s="2" t="str">
        <x:v>excluded</x:v>
      </x:c>
      <x:c r="F162" s="2" t="str">
        <x:v>title</x:v>
      </x:c>
      <x:c r="G162" s="2" t="str">
        <x:v>E2</x:v>
      </x:c>
      <x:c r="H162" s="2" t="str">
        <x:v>Title screen: SKiM-GPT: combining biomedical literature-based discovery with large language model hypothesis evaluation; no assigned single-GPU multi-tenant inference comparison identified. This is not a full-text finding.</x:v>
      </x:c>
      <x:c r="I162" s="2" t="str">
        <x:v>Springer</x:v>
      </x:c>
      <x:c r="J162" s="2" t="str">
        <x:v>SPR-MASTER</x:v>
      </x:c>
      <x:c r="K162" s="2" t="str">
        <x:v>not_attempted</x:v>
      </x:c>
      <x:c r="L162" s="2" t="str">
        <x:v>https://link.springer.com/article/10.1186/s12859-025-06350-7</x:v>
      </x:c>
    </x:row>
    <x:row r="163" ht="80" customHeight="1">
      <x:c r="A163" s="2" t="str">
        <x:v>GA-R0162</x:v>
      </x:c>
      <x:c r="B163" s="2" t="str">
        <x:v>GA-P0162</x:v>
      </x:c>
      <x:c r="C163" s="2" t="str"/>
      <x:c r="D163" s="2" t="str">
        <x:v>An improved DeepLab V3 + : for robust extraction of laser stripes in high-noise environments for automated welding</x:v>
      </x:c>
      <x:c r="E163" s="2" t="str">
        <x:v>excluded</x:v>
      </x:c>
      <x:c r="F163" s="2" t="str">
        <x:v>title</x:v>
      </x:c>
      <x:c r="G163" s="2" t="str">
        <x:v>E2</x:v>
      </x:c>
      <x:c r="H163" s="2" t="str">
        <x:v>Title screen: An improved DeepLab V3 + : for robust extraction of laser stripes in high-noise environments for automated welding; no assigned single-GPU multi-tenant inference comparison identified. This is not a full-text finding.</x:v>
      </x:c>
      <x:c r="I163" s="2" t="str">
        <x:v>Springer</x:v>
      </x:c>
      <x:c r="J163" s="2" t="str">
        <x:v>SPR-MASTER</x:v>
      </x:c>
      <x:c r="K163" s="2" t="str">
        <x:v>not_attempted</x:v>
      </x:c>
      <x:c r="L163" s="2" t="str">
        <x:v>https://link.springer.com/article/10.1007/s40194-026-02544-6</x:v>
      </x:c>
    </x:row>
    <x:row r="164" ht="80" customHeight="1">
      <x:c r="A164" s="2" t="str">
        <x:v>GA-R0163</x:v>
      </x:c>
      <x:c r="B164" s="2" t="str">
        <x:v>GA-P0163</x:v>
      </x:c>
      <x:c r="C164" s="2" t="str"/>
      <x:c r="D164" s="2" t="str">
        <x:v>Deep unsupervised image smoothing with dynamic guidance</x:v>
      </x:c>
      <x:c r="E164" s="2" t="str">
        <x:v>excluded</x:v>
      </x:c>
      <x:c r="F164" s="2" t="str">
        <x:v>title</x:v>
      </x:c>
      <x:c r="G164" s="2" t="str">
        <x:v>E2</x:v>
      </x:c>
      <x:c r="H164" s="2" t="str">
        <x:v>Title screen: Deep unsupervised image smoothing with dynamic guidance; no assigned single-GPU multi-tenant inference comparison identified. This is not a full-text finding.</x:v>
      </x:c>
      <x:c r="I164" s="2" t="str">
        <x:v>Springer</x:v>
      </x:c>
      <x:c r="J164" s="2" t="str">
        <x:v>SPR-MASTER</x:v>
      </x:c>
      <x:c r="K164" s="2" t="str">
        <x:v>not_attempted</x:v>
      </x:c>
      <x:c r="L164" s="2" t="str">
        <x:v>https://link.springer.com/article/10.1007/s11760-026-05369-4</x:v>
      </x:c>
    </x:row>
    <x:row r="165" ht="80" customHeight="1">
      <x:c r="A165" s="2" t="str">
        <x:v>GA-R0164</x:v>
      </x:c>
      <x:c r="B165" s="2" t="str">
        <x:v>GA-P0164</x:v>
      </x:c>
      <x:c r="C165" s="2" t="str"/>
      <x:c r="D165" s="2" t="str">
        <x:v>Adaptive Multi-style Transfer with Hybrid Neural Encoding</x:v>
      </x:c>
      <x:c r="E165" s="2" t="str">
        <x:v>excluded</x:v>
      </x:c>
      <x:c r="F165" s="2" t="str">
        <x:v>title</x:v>
      </x:c>
      <x:c r="G165" s="2" t="str">
        <x:v>E2</x:v>
      </x:c>
      <x:c r="H165" s="2" t="str">
        <x:v>Title screen: Adaptive Multi-style Transfer with Hybrid Neural Encoding; no assigned single-GPU multi-tenant inference comparison identified. This is not a full-text finding.</x:v>
      </x:c>
      <x:c r="I165" s="2" t="str">
        <x:v>Springer</x:v>
      </x:c>
      <x:c r="J165" s="2" t="str">
        <x:v>SPR-MASTER</x:v>
      </x:c>
      <x:c r="K165" s="2" t="str">
        <x:v>not_attempted</x:v>
      </x:c>
      <x:c r="L165" s="2" t="str">
        <x:v>https://link.springer.com/chapter/10.1007/978-3-032-26211-0_5</x:v>
      </x:c>
    </x:row>
    <x:row r="166" ht="80" customHeight="1">
      <x:c r="A166" s="2" t="str">
        <x:v>GA-R0165</x:v>
      </x:c>
      <x:c r="B166" s="2" t="str">
        <x:v>GA-P0165</x:v>
      </x:c>
      <x:c r="C166" s="2" t="str"/>
      <x:c r="D166" s="2" t="str">
        <x:v>YOLO-CSM: an enhanced YOLOv11n-based framework for efficient microplastic detection in environmental monitoring</x:v>
      </x:c>
      <x:c r="E166" s="2" t="str">
        <x:v>excluded</x:v>
      </x:c>
      <x:c r="F166" s="2" t="str">
        <x:v>title</x:v>
      </x:c>
      <x:c r="G166" s="2" t="str">
        <x:v>E2</x:v>
      </x:c>
      <x:c r="H166" s="2" t="str">
        <x:v>Title screen: YOLO-CSM: an enhanced YOLOv11n-based framework for efficient microplastic detection in environmental monitoring; no assigned single-GPU multi-tenant inference comparison identified. This is not a full-text finding.</x:v>
      </x:c>
      <x:c r="I166" s="2" t="str">
        <x:v>Springer</x:v>
      </x:c>
      <x:c r="J166" s="2" t="str">
        <x:v>SPR-MASTER</x:v>
      </x:c>
      <x:c r="K166" s="2" t="str">
        <x:v>not_attempted</x:v>
      </x:c>
      <x:c r="L166" s="2" t="str">
        <x:v>https://link.springer.com/article/10.1007/s10661-026-15983-x</x:v>
      </x:c>
    </x:row>
    <x:row r="167" ht="80" customHeight="1">
      <x:c r="A167" s="2" t="str">
        <x:v>GA-R0166</x:v>
      </x:c>
      <x:c r="B167" s="2" t="str">
        <x:v>GA-P0166</x:v>
      </x:c>
      <x:c r="C167" s="2" t="str"/>
      <x:c r="D167" s="2" t="str">
        <x:v>Application of Generative Adversarial Networks (GAN) to Geostatistical Modeling of Categorical Variables</x:v>
      </x:c>
      <x:c r="E167" s="2" t="str">
        <x:v>excluded</x:v>
      </x:c>
      <x:c r="F167" s="2" t="str">
        <x:v>title</x:v>
      </x:c>
      <x:c r="G167" s="2" t="str">
        <x:v>E2</x:v>
      </x:c>
      <x:c r="H167" s="2" t="str">
        <x:v>Title screen: Application of Generative Adversarial Networks (GAN) to Geostatistical Modeling of Categorical Variables; no assigned single-GPU multi-tenant inference comparison identified. This is not a full-text finding.</x:v>
      </x:c>
      <x:c r="I167" s="2" t="str">
        <x:v>Springer</x:v>
      </x:c>
      <x:c r="J167" s="2" t="str">
        <x:v>SPR-MASTER</x:v>
      </x:c>
      <x:c r="K167" s="2" t="str">
        <x:v>not_attempted</x:v>
      </x:c>
      <x:c r="L167" s="2" t="str">
        <x:v>https://link.springer.com/article/10.1007/s11004-026-10280-2</x:v>
      </x:c>
    </x:row>
    <x:row r="168" ht="80" customHeight="1">
      <x:c r="A168" s="2" t="str">
        <x:v>GA-R0167</x:v>
      </x:c>
      <x:c r="B168" s="2" t="str">
        <x:v>GA-P0167</x:v>
      </x:c>
      <x:c r="C168" s="2" t="str"/>
      <x:c r="D168" s="2" t="str">
        <x:v>LWFDTL: lightweight fusion deep transfer learning for oral Squamous cell Carcinoma diagnosis using Histopathological oral Mucosa</x:v>
      </x:c>
      <x:c r="E168" s="2" t="str">
        <x:v>excluded</x:v>
      </x:c>
      <x:c r="F168" s="2" t="str">
        <x:v>title</x:v>
      </x:c>
      <x:c r="G168" s="2" t="str">
        <x:v>E2</x:v>
      </x:c>
      <x:c r="H168" s="2" t="str">
        <x:v>Title screen: LWFDTL: lightweight fusion deep transfer learning for oral Squamous cell Carcinoma diagnosis using Histopathological oral Mucosa; no assigned single-GPU multi-tenant inference comparison identified. This is not a full-text finding.</x:v>
      </x:c>
      <x:c r="I168" s="2" t="str">
        <x:v>Springer</x:v>
      </x:c>
      <x:c r="J168" s="2" t="str">
        <x:v>SPR-MASTER</x:v>
      </x:c>
      <x:c r="K168" s="2" t="str">
        <x:v>not_attempted</x:v>
      </x:c>
      <x:c r="L168" s="2" t="str">
        <x:v>https://link.springer.com/article/10.1007/s11042-024-20391-9</x:v>
      </x:c>
    </x:row>
    <x:row r="169" ht="80" customHeight="1">
      <x:c r="A169" s="2" t="str">
        <x:v>GA-R0168</x:v>
      </x:c>
      <x:c r="B169" s="2" t="str">
        <x:v>GA-P0168</x:v>
      </x:c>
      <x:c r="C169" s="2" t="str"/>
      <x:c r="D169" s="2" t="str">
        <x:v>No Cloud, No Problem: Secure and Explainable Offline AI Agents for Clinical Q&amp;A with Lightweight LLMs</x:v>
      </x:c>
      <x:c r="E169" s="2" t="str">
        <x:v>excluded</x:v>
      </x:c>
      <x:c r="F169" s="2" t="str">
        <x:v>title</x:v>
      </x:c>
      <x:c r="G169" s="2" t="str">
        <x:v>E2</x:v>
      </x:c>
      <x:c r="H169" s="2" t="str">
        <x:v>Title screen: No Cloud, No Problem: Secure and Explainable Offline AI Agents for Clinical Q&amp;A with Lightweight LLMs; no assigned single-GPU multi-tenant inference comparison identified. This is not a full-text finding.</x:v>
      </x:c>
      <x:c r="I169" s="2" t="str">
        <x:v>Springer</x:v>
      </x:c>
      <x:c r="J169" s="2" t="str">
        <x:v>SPR-MASTER</x:v>
      </x:c>
      <x:c r="K169" s="2" t="str">
        <x:v>not_attempted</x:v>
      </x:c>
      <x:c r="L169" s="2" t="str">
        <x:v>https://link.springer.com/chapter/10.1007/978-3-032-20287-1_52</x:v>
      </x:c>
    </x:row>
    <x:row r="170" ht="80" customHeight="1">
      <x:c r="A170" s="2" t="str">
        <x:v>GA-R0169</x:v>
      </x:c>
      <x:c r="B170" s="2" t="str">
        <x:v>GA-P0169</x:v>
      </x:c>
      <x:c r="C170" s="2" t="str"/>
      <x:c r="D170" s="2" t="str">
        <x:v>Federated Learning via TEE-Based Dual-Branch Architecture and Interaction-Aware Pruning</x:v>
      </x:c>
      <x:c r="E170" s="2" t="str">
        <x:v>excluded</x:v>
      </x:c>
      <x:c r="F170" s="2" t="str">
        <x:v>title</x:v>
      </x:c>
      <x:c r="G170" s="2" t="str">
        <x:v>E2</x:v>
      </x:c>
      <x:c r="H170" s="2" t="str">
        <x:v>Title screen: Federated Learning via TEE-Based Dual-Branch Architecture and Interaction-Aware Pruning; no assigned single-GPU multi-tenant inference comparison identified. This is not a full-text finding.</x:v>
      </x:c>
      <x:c r="I170" s="2" t="str">
        <x:v>Springer</x:v>
      </x:c>
      <x:c r="J170" s="2" t="str">
        <x:v>SPR-MASTER</x:v>
      </x:c>
      <x:c r="K170" s="2" t="str">
        <x:v>not_attempted</x:v>
      </x:c>
      <x:c r="L170" s="2" t="str">
        <x:v>https://link.springer.com/chapter/10.1007/978-3-032-10466-3_34</x:v>
      </x:c>
    </x:row>
    <x:row r="171" ht="80" customHeight="1">
      <x:c r="A171" s="2" t="str">
        <x:v>GA-R0170</x:v>
      </x:c>
      <x:c r="B171" s="2" t="str">
        <x:v>GA-P0170</x:v>
      </x:c>
      <x:c r="C171" s="2" t="str"/>
      <x:c r="D171" s="2" t="str">
        <x:v>Multi-dimensional Preference Alignment by Conditioning Reward Itself</x:v>
      </x:c>
      <x:c r="E171" s="2" t="str">
        <x:v>excluded</x:v>
      </x:c>
      <x:c r="F171" s="2" t="str">
        <x:v>title</x:v>
      </x:c>
      <x:c r="G171" s="2" t="str">
        <x:v>E2</x:v>
      </x:c>
      <x:c r="H171" s="2" t="str">
        <x:v>Title screen: Multi-dimensional Preference Alignment by Conditioning Reward Itself; no assigned single-GPU multi-tenant inference comparison identified. This is not a full-text finding.</x:v>
      </x:c>
      <x:c r="I171" s="2" t="str">
        <x:v>Springer</x:v>
      </x:c>
      <x:c r="J171" s="2" t="str">
        <x:v>SPR-MASTER</x:v>
      </x:c>
      <x:c r="K171" s="2" t="str">
        <x:v>not_attempted</x:v>
      </x:c>
      <x:c r="L171" s="2" t="str">
        <x:v>https://link.springer.com/chapter/10.1007/978-3-032-37520-9_35</x:v>
      </x:c>
    </x:row>
    <x:row r="172" ht="80" customHeight="1">
      <x:c r="A172" s="2" t="str">
        <x:v>GA-R0171</x:v>
      </x:c>
      <x:c r="B172" s="2" t="str">
        <x:v>GA-P0171</x:v>
      </x:c>
      <x:c r="C172" s="2" t="str"/>
      <x:c r="D172" s="2" t="str">
        <x:v>Accelerator pool: accelerator sharing architecture for energy efficiency</x:v>
      </x:c>
      <x:c r="E172" s="2" t="str">
        <x:v>excluded</x:v>
      </x:c>
      <x:c r="F172" s="2" t="str">
        <x:v>full_text</x:v>
      </x:c>
      <x:c r="G172" s="2" t="str">
        <x:v>E1</x:v>
      </x:c>
      <x:c r="H172" s="2" t="str">
        <x:v>HTML section6.9 simulates vRAN pooling; AI inference is prospective context, not evaluated inference tenancy.</x:v>
      </x:c>
      <x:c r="I172" s="2" t="str">
        <x:v>Springer</x:v>
      </x:c>
      <x:c r="J172" s="2" t="str">
        <x:v>SPR-MASTER</x:v>
      </x:c>
      <x:c r="K172" s="2" t="str">
        <x:v>abstract_only</x:v>
      </x:c>
      <x:c r="L172" s="2" t="str">
        <x:v>https://link.springer.com/article/10.1007/s42452-025-07388-1</x:v>
      </x:c>
    </x:row>
    <x:row r="173" ht="80" customHeight="1">
      <x:c r="A173" s="2" t="str">
        <x:v>GA-R0172</x:v>
      </x:c>
      <x:c r="B173" s="2" t="str">
        <x:v>GA-P0172</x:v>
      </x:c>
      <x:c r="C173" s="2" t="str"/>
      <x:c r="D173" s="2" t="str">
        <x:v>A deep learning interatomic potential suitable for simulating radiation damage in bulk tungsten</x:v>
      </x:c>
      <x:c r="E173" s="2" t="str">
        <x:v>excluded</x:v>
      </x:c>
      <x:c r="F173" s="2" t="str">
        <x:v>title</x:v>
      </x:c>
      <x:c r="G173" s="2" t="str">
        <x:v>E2</x:v>
      </x:c>
      <x:c r="H173" s="2" t="str">
        <x:v>Title screen: A deep learning interatomic potential suitable for simulating radiation damage in bulk tungsten; no assigned single-GPU multi-tenant inference comparison identified. This is not a full-text finding.</x:v>
      </x:c>
      <x:c r="I173" s="2" t="str">
        <x:v>Springer</x:v>
      </x:c>
      <x:c r="J173" s="2" t="str">
        <x:v>SPR-MASTER</x:v>
      </x:c>
      <x:c r="K173" s="2" t="str">
        <x:v>not_attempted</x:v>
      </x:c>
      <x:c r="L173" s="2" t="str">
        <x:v>https://link.springer.com/article/10.1007/s42864-023-00230-4</x:v>
      </x:c>
    </x:row>
    <x:row r="174" ht="80" customHeight="1">
      <x:c r="A174" s="2" t="str">
        <x:v>GA-R0173</x:v>
      </x:c>
      <x:c r="B174" s="2" t="str">
        <x:v>GA-P0173</x:v>
      </x:c>
      <x:c r="C174" s="2" t="str"/>
      <x:c r="D174" s="2" t="str">
        <x:v>A Provenance-based Execution Strategy for Variant GPU-accelerated Scientific Workflows in Clouds</x:v>
      </x:c>
      <x:c r="E174" s="2" t="str">
        <x:v>excluded</x:v>
      </x:c>
      <x:c r="F174" s="2" t="str">
        <x:v>abstract</x:v>
      </x:c>
      <x:c r="G174" s="2" t="str">
        <x:v>E5</x:v>
      </x:c>
      <x:c r="H174" s="2" t="str">
        <x:v>Abstract emphasizes distributed placement, adaptation, forecasting, infrastructure or workflows rather than local assigned GPU-sharing evaluation.</x:v>
      </x:c>
      <x:c r="I174" s="2" t="str">
        <x:v>Springer</x:v>
      </x:c>
      <x:c r="J174" s="2" t="str">
        <x:v>SPR-MASTER</x:v>
      </x:c>
      <x:c r="K174" s="2" t="str">
        <x:v>abstract_only</x:v>
      </x:c>
      <x:c r="L174" s="2" t="str">
        <x:v>https://link.springer.com/article/10.1007/s10723-022-09625-y</x:v>
      </x:c>
    </x:row>
    <x:row r="175" ht="80" customHeight="1">
      <x:c r="A175" s="2" t="str">
        <x:v>GA-R0174</x:v>
      </x:c>
      <x:c r="B175" s="2" t="str">
        <x:v>GA-P0174</x:v>
      </x:c>
      <x:c r="C175" s="2" t="str"/>
      <x:c r="D175" s="2" t="str">
        <x:v>A tutorial on open-source large language models for behavioral science</x:v>
      </x:c>
      <x:c r="E175" s="2" t="str">
        <x:v>excluded</x:v>
      </x:c>
      <x:c r="F175" s="2" t="str">
        <x:v>title</x:v>
      </x:c>
      <x:c r="G175" s="2" t="str">
        <x:v>E2</x:v>
      </x:c>
      <x:c r="H175" s="2" t="str">
        <x:v>Title screen: A tutorial on open-source large language models for behavioral science; no assigned single-GPU multi-tenant inference comparison identified. This is not a full-text finding.</x:v>
      </x:c>
      <x:c r="I175" s="2" t="str">
        <x:v>Springer</x:v>
      </x:c>
      <x:c r="J175" s="2" t="str">
        <x:v>SPR-MASTER</x:v>
      </x:c>
      <x:c r="K175" s="2" t="str">
        <x:v>not_attempted</x:v>
      </x:c>
      <x:c r="L175" s="2" t="str">
        <x:v>https://link.springer.com/article/10.3758/s13428-024-02455-8</x:v>
      </x:c>
    </x:row>
    <x:row r="176" ht="80" customHeight="1">
      <x:c r="A176" s="2" t="str">
        <x:v>GA-R0175</x:v>
      </x:c>
      <x:c r="B176" s="2" t="str">
        <x:v>GA-P0175</x:v>
      </x:c>
      <x:c r="C176" s="2" t="str"/>
      <x:c r="D176" s="2" t="str">
        <x:v>Mhdaunet: enhancing semantic consistency in diffusion models via dual-path noise alignment</x:v>
      </x:c>
      <x:c r="E176" s="2" t="str">
        <x:v>excluded</x:v>
      </x:c>
      <x:c r="F176" s="2" t="str">
        <x:v>title</x:v>
      </x:c>
      <x:c r="G176" s="2" t="str">
        <x:v>E2</x:v>
      </x:c>
      <x:c r="H176" s="2" t="str">
        <x:v>Title screen: Mhdaunet: enhancing semantic consistency in diffusion models via dual-path noise alignment; no assigned single-GPU multi-tenant inference comparison identified. This is not a full-text finding.</x:v>
      </x:c>
      <x:c r="I176" s="2" t="str">
        <x:v>Springer</x:v>
      </x:c>
      <x:c r="J176" s="2" t="str">
        <x:v>SPR-MASTER</x:v>
      </x:c>
      <x:c r="K176" s="2" t="str">
        <x:v>not_attempted</x:v>
      </x:c>
      <x:c r="L176" s="2" t="str">
        <x:v>https://link.springer.com/article/10.1007/s00138-026-01798-w</x:v>
      </x:c>
    </x:row>
    <x:row r="177" ht="80" customHeight="1">
      <x:c r="A177" s="2" t="str">
        <x:v>GA-R0176</x:v>
      </x:c>
      <x:c r="B177" s="2" t="str">
        <x:v>GA-P0176</x:v>
      </x:c>
      <x:c r="C177" s="2" t="str"/>
      <x:c r="D177" s="2" t="str">
        <x:v>Temporal convolutional network (TCN) model for optimizing round robin scheduling in FPGA- based systems</x:v>
      </x:c>
      <x:c r="E177" s="2" t="str">
        <x:v>excluded</x:v>
      </x:c>
      <x:c r="F177" s="2" t="str">
        <x:v>title</x:v>
      </x:c>
      <x:c r="G177" s="2" t="str">
        <x:v>E3</x:v>
      </x:c>
      <x:c r="H177" s="2" t="str">
        <x:v>Title screen: Temporal convolutional network (TCN) model for optimizing round robin scheduling in FPGA- based systems; no assigned single-GPU multi-tenant inference comparison identified. This is not a full-text finding.</x:v>
      </x:c>
      <x:c r="I177" s="2" t="str">
        <x:v>Springer</x:v>
      </x:c>
      <x:c r="J177" s="2" t="str">
        <x:v>SPR-MASTER</x:v>
      </x:c>
      <x:c r="K177" s="2" t="str">
        <x:v>not_attempted</x:v>
      </x:c>
      <x:c r="L177" s="2" t="str">
        <x:v>https://link.springer.com/article/10.1007/s41870-025-02621-x</x:v>
      </x:c>
    </x:row>
    <x:row r="178" ht="80" customHeight="1">
      <x:c r="A178" s="2" t="str">
        <x:v>GA-R0177</x:v>
      </x:c>
      <x:c r="B178" s="2" t="str">
        <x:v>GA-P0177</x:v>
      </x:c>
      <x:c r="C178" s="2" t="str"/>
      <x:c r="D178" s="2" t="str">
        <x:v>Tensor ring optimized quantum-enhanced tensor neural networks</x:v>
      </x:c>
      <x:c r="E178" s="2" t="str">
        <x:v>excluded</x:v>
      </x:c>
      <x:c r="F178" s="2" t="str">
        <x:v>title</x:v>
      </x:c>
      <x:c r="G178" s="2" t="str">
        <x:v>E2</x:v>
      </x:c>
      <x:c r="H178" s="2" t="str">
        <x:v>Title screen: Tensor ring optimized quantum-enhanced tensor neural networks; no assigned single-GPU multi-tenant inference comparison identified. This is not a full-text finding.</x:v>
      </x:c>
      <x:c r="I178" s="2" t="str">
        <x:v>Springer</x:v>
      </x:c>
      <x:c r="J178" s="2" t="str">
        <x:v>SPR-MASTER</x:v>
      </x:c>
      <x:c r="K178" s="2" t="str">
        <x:v>not_attempted</x:v>
      </x:c>
      <x:c r="L178" s="2" t="str">
        <x:v>https://link.springer.com/article/10.1007/s42484-025-00281-5</x:v>
      </x:c>
    </x:row>
    <x:row r="179" ht="80" customHeight="1">
      <x:c r="A179" s="2" t="str">
        <x:v>GA-R0178</x:v>
      </x:c>
      <x:c r="B179" s="2" t="str">
        <x:v>GA-P0178</x:v>
      </x:c>
      <x:c r="C179" s="2" t="str"/>
      <x:c r="D179" s="2" t="str">
        <x:v>Multimodal Posterior Sampling-Based Uncertainty in PD-L1 Segmentation from H&amp;E Images</x:v>
      </x:c>
      <x:c r="E179" s="2" t="str">
        <x:v>excluded</x:v>
      </x:c>
      <x:c r="F179" s="2" t="str">
        <x:v>title</x:v>
      </x:c>
      <x:c r="G179" s="2" t="str">
        <x:v>E2</x:v>
      </x:c>
      <x:c r="H179" s="2" t="str">
        <x:v>Title screen: Multimodal Posterior Sampling-Based Uncertainty in PD-L1 Segmentation from H&amp;E Images; no assigned single-GPU multi-tenant inference comparison identified. This is not a full-text finding.</x:v>
      </x:c>
      <x:c r="I179" s="2" t="str">
        <x:v>Springer</x:v>
      </x:c>
      <x:c r="J179" s="2" t="str">
        <x:v>SPR-MASTER</x:v>
      </x:c>
      <x:c r="K179" s="2" t="str">
        <x:v>not_attempted</x:v>
      </x:c>
      <x:c r="L179" s="2" t="str">
        <x:v>https://link.springer.com/chapter/10.1007/978-3-032-10661-2_27</x:v>
      </x:c>
    </x:row>
    <x:row r="180" ht="80" customHeight="1">
      <x:c r="A180" s="2" t="str">
        <x:v>GA-R0179</x:v>
      </x:c>
      <x:c r="B180" s="2" t="str">
        <x:v>GA-P0179</x:v>
      </x:c>
      <x:c r="C180" s="2" t="str"/>
      <x:c r="D180" s="2" t="str">
        <x:v>A Controlled Digital Rock Reconstruction Method for Coral Reef Limestone based on Generative Adversarial Networks</x:v>
      </x:c>
      <x:c r="E180" s="2" t="str">
        <x:v>excluded</x:v>
      </x:c>
      <x:c r="F180" s="2" t="str">
        <x:v>title</x:v>
      </x:c>
      <x:c r="G180" s="2" t="str">
        <x:v>E2</x:v>
      </x:c>
      <x:c r="H180" s="2" t="str">
        <x:v>Title screen: A Controlled Digital Rock Reconstruction Method for Coral Reef Limestone based on Generative Adversarial Networks; no assigned single-GPU multi-tenant inference comparison identified. This is not a full-text finding.</x:v>
      </x:c>
      <x:c r="I180" s="2" t="str">
        <x:v>Springer</x:v>
      </x:c>
      <x:c r="J180" s="2" t="str">
        <x:v>SPR-MASTER</x:v>
      </x:c>
      <x:c r="K180" s="2" t="str">
        <x:v>not_attempted</x:v>
      </x:c>
      <x:c r="L180" s="2" t="str">
        <x:v>https://link.springer.com/article/10.1007/s00603-025-05195-z</x:v>
      </x:c>
    </x:row>
    <x:row r="181" ht="80" customHeight="1">
      <x:c r="A181" s="2" t="str">
        <x:v>GA-R0180</x:v>
      </x:c>
      <x:c r="B181" s="2" t="str">
        <x:v>GA-P0180</x:v>
      </x:c>
      <x:c r="C181" s="2" t="str"/>
      <x:c r="D181" s="2" t="str">
        <x:v>Deep learning models beyond temporal frame-wise features for hand gesture video recognition</x:v>
      </x:c>
      <x:c r="E181" s="2" t="str">
        <x:v>excluded</x:v>
      </x:c>
      <x:c r="F181" s="2" t="str">
        <x:v>title</x:v>
      </x:c>
      <x:c r="G181" s="2" t="str">
        <x:v>E2</x:v>
      </x:c>
      <x:c r="H181" s="2" t="str">
        <x:v>Title screen: Deep learning models beyond temporal frame-wise features for hand gesture video recognition; no assigned single-GPU multi-tenant inference comparison identified. This is not a full-text finding.</x:v>
      </x:c>
      <x:c r="I181" s="2" t="str">
        <x:v>Springer</x:v>
      </x:c>
      <x:c r="J181" s="2" t="str">
        <x:v>SPR-MASTER</x:v>
      </x:c>
      <x:c r="K181" s="2" t="str">
        <x:v>not_attempted</x:v>
      </x:c>
      <x:c r="L181" s="2" t="str">
        <x:v>https://link.springer.com/article/10.1007/s11227-024-05910-7</x:v>
      </x:c>
    </x:row>
    <x:row r="182" ht="80" customHeight="1">
      <x:c r="A182" s="2" t="str">
        <x:v>GA-R0181</x:v>
      </x:c>
      <x:c r="B182" s="2" t="str">
        <x:v>GA-P0181</x:v>
      </x:c>
      <x:c r="C182" s="2" t="str"/>
      <x:c r="D182" s="2" t="str">
        <x:v>FCHiFi-GAN: Aggrandizing Fast Convergence with Batchwise Normalization</x:v>
      </x:c>
      <x:c r="E182" s="2" t="str">
        <x:v>excluded</x:v>
      </x:c>
      <x:c r="F182" s="2" t="str">
        <x:v>title</x:v>
      </x:c>
      <x:c r="G182" s="2" t="str">
        <x:v>E2</x:v>
      </x:c>
      <x:c r="H182" s="2" t="str">
        <x:v>Title screen: FCHiFi-GAN: Aggrandizing Fast Convergence with Batchwise Normalization; no assigned single-GPU multi-tenant inference comparison identified. This is not a full-text finding.</x:v>
      </x:c>
      <x:c r="I182" s="2" t="str">
        <x:v>Springer</x:v>
      </x:c>
      <x:c r="J182" s="2" t="str">
        <x:v>SPR-MASTER</x:v>
      </x:c>
      <x:c r="K182" s="2" t="str">
        <x:v>not_attempted</x:v>
      </x:c>
      <x:c r="L182" s="2" t="str">
        <x:v>https://link.springer.com/chapter/10.1007/978-3-031-78119-3_25</x:v>
      </x:c>
    </x:row>
    <x:row r="183" ht="80" customHeight="1">
      <x:c r="A183" s="2" t="str">
        <x:v>GA-R0182</x:v>
      </x:c>
      <x:c r="B183" s="2" t="str">
        <x:v>GA-P0182</x:v>
      </x:c>
      <x:c r="C183" s="2" t="str"/>
      <x:c r="D183" s="2" t="str">
        <x:v>Revisiting natural selection: evolving dynamic neural networks using genetic algorithms for complex control tasks</x:v>
      </x:c>
      <x:c r="E183" s="2" t="str">
        <x:v>excluded</x:v>
      </x:c>
      <x:c r="F183" s="2" t="str">
        <x:v>title</x:v>
      </x:c>
      <x:c r="G183" s="2" t="str">
        <x:v>E2</x:v>
      </x:c>
      <x:c r="H183" s="2" t="str">
        <x:v>Title screen: Revisiting natural selection: evolving dynamic neural networks using genetic algorithms for complex control tasks; no assigned single-GPU multi-tenant inference comparison identified. This is not a full-text finding.</x:v>
      </x:c>
      <x:c r="I183" s="2" t="str">
        <x:v>Springer</x:v>
      </x:c>
      <x:c r="J183" s="2" t="str">
        <x:v>SPR-MASTER</x:v>
      </x:c>
      <x:c r="K183" s="2" t="str">
        <x:v>not_attempted</x:v>
      </x:c>
      <x:c r="L183" s="2" t="str">
        <x:v>https://link.springer.com/article/10.1007/s10462-025-11382-9</x:v>
      </x:c>
    </x:row>
    <x:row r="184" ht="80" customHeight="1">
      <x:c r="A184" s="2" t="str">
        <x:v>GA-R0183</x:v>
      </x:c>
      <x:c r="B184" s="2" t="str">
        <x:v>GA-P0183</x:v>
      </x:c>
      <x:c r="C184" s="2" t="str"/>
      <x:c r="D184" s="2" t="str">
        <x:v>Cracks in the Memory Wall: Data Systems On Disaggregated Memory</x:v>
      </x:c>
      <x:c r="E184" s="2" t="str">
        <x:v>excluded</x:v>
      </x:c>
      <x:c r="F184" s="2" t="str">
        <x:v>title</x:v>
      </x:c>
      <x:c r="G184" s="2" t="str">
        <x:v>E2</x:v>
      </x:c>
      <x:c r="H184" s="2" t="str">
        <x:v>Title screen: Cracks in the Memory Wall: Data Systems On Disaggregated Memory; no assigned single-GPU multi-tenant inference comparison identified. This is not a full-text finding.</x:v>
      </x:c>
      <x:c r="I184" s="2" t="str">
        <x:v>Springer</x:v>
      </x:c>
      <x:c r="J184" s="2" t="str">
        <x:v>SPR-MASTER</x:v>
      </x:c>
      <x:c r="K184" s="2" t="str">
        <x:v>not_attempted</x:v>
      </x:c>
      <x:c r="L184" s="2" t="str">
        <x:v>https://link.springer.com/article/10.1007/s13222-026-00561-9</x:v>
      </x:c>
    </x:row>
    <x:row r="185" ht="80" customHeight="1">
      <x:c r="A185" s="2" t="str">
        <x:v>GA-R0184</x:v>
      </x:c>
      <x:c r="B185" s="2" t="str">
        <x:v>GA-P0184</x:v>
      </x:c>
      <x:c r="C185" s="2" t="str"/>
      <x:c r="D185" s="2" t="str">
        <x:v>Improvement of college students’ higher mathematics problem solving ability based on neural network and multiple regression model</x:v>
      </x:c>
      <x:c r="E185" s="2" t="str">
        <x:v>excluded</x:v>
      </x:c>
      <x:c r="F185" s="2" t="str">
        <x:v>title</x:v>
      </x:c>
      <x:c r="G185" s="2" t="str">
        <x:v>E2</x:v>
      </x:c>
      <x:c r="H185" s="2" t="str">
        <x:v>Title screen: Improvement of college students’ higher mathematics problem solving ability based on neural network and multiple regression model; no assigned single-GPU multi-tenant inference comparison identified. This is not a full-text finding.</x:v>
      </x:c>
      <x:c r="I185" s="2" t="str">
        <x:v>Springer</x:v>
      </x:c>
      <x:c r="J185" s="2" t="str">
        <x:v>SPR-MASTER</x:v>
      </x:c>
      <x:c r="K185" s="2" t="str">
        <x:v>not_attempted</x:v>
      </x:c>
      <x:c r="L185" s="2" t="str">
        <x:v>https://link.springer.com/article/10.1038/s41598-025-27138-y</x:v>
      </x:c>
    </x:row>
    <x:row r="186" ht="80" customHeight="1">
      <x:c r="A186" s="2" t="str">
        <x:v>GA-R0185</x:v>
      </x:c>
      <x:c r="B186" s="2" t="str">
        <x:v>GA-P0185</x:v>
      </x:c>
      <x:c r="C186" s="2" t="str"/>
      <x:c r="D186" s="2" t="str">
        <x:v>Efficient Generation of Pretraining Samples for Developing a Deep Learning Brain Injury Model via Transfer Learning</x:v>
      </x:c>
      <x:c r="E186" s="2" t="str">
        <x:v>excluded</x:v>
      </x:c>
      <x:c r="F186" s="2" t="str">
        <x:v>title</x:v>
      </x:c>
      <x:c r="G186" s="2" t="str">
        <x:v>E4</x:v>
      </x:c>
      <x:c r="H186" s="2" t="str">
        <x:v>Title screen: Efficient Generation of Pretraining Samples for Developing a Deep Learning Brain Injury Model via Transfer Learning; no assigned single-GPU multi-tenant inference comparison identified. This is not a full-text finding.</x:v>
      </x:c>
      <x:c r="I186" s="2" t="str">
        <x:v>Springer</x:v>
      </x:c>
      <x:c r="J186" s="2" t="str">
        <x:v>SPR-MASTER</x:v>
      </x:c>
      <x:c r="K186" s="2" t="str">
        <x:v>not_attempted</x:v>
      </x:c>
      <x:c r="L186" s="2" t="str">
        <x:v>https://link.springer.com/article/10.1007/s10439-023-03354-3</x:v>
      </x:c>
    </x:row>
    <x:row r="187" ht="80" customHeight="1">
      <x:c r="A187" s="2" t="str">
        <x:v>GA-R0186</x:v>
      </x:c>
      <x:c r="B187" s="2" t="str">
        <x:v>GA-P0186</x:v>
      </x:c>
      <x:c r="C187" s="2" t="str"/>
      <x:c r="D187" s="2" t="str">
        <x:v>Short-term residential electricity consumption forecast considering the cumulative effect of temperature, dual decomposition technology and integrated deep learning</x:v>
      </x:c>
      <x:c r="E187" s="2" t="str">
        <x:v>excluded</x:v>
      </x:c>
      <x:c r="F187" s="2" t="str">
        <x:v>title</x:v>
      </x:c>
      <x:c r="G187" s="2" t="str">
        <x:v>E2</x:v>
      </x:c>
      <x:c r="H187" s="2" t="str">
        <x:v>Title screen: Short-term residential electricity consumption forecast considering the cumulative effect of temperature, dual decomposition technology and integrated deep learning; no assigned single-GPU multi-tenant inference comparison identified. This is not a full-text finding.</x:v>
      </x:c>
      <x:c r="I187" s="2" t="str">
        <x:v>Springer</x:v>
      </x:c>
      <x:c r="J187" s="2" t="str">
        <x:v>SPR-MASTER</x:v>
      </x:c>
      <x:c r="K187" s="2" t="str">
        <x:v>not_attempted</x:v>
      </x:c>
      <x:c r="L187" s="2" t="str">
        <x:v>https://link.springer.com/article/10.1186/s42162-025-00552-2</x:v>
      </x:c>
    </x:row>
    <x:row r="188" ht="80" customHeight="1">
      <x:c r="A188" s="2" t="str">
        <x:v>GA-R0187</x:v>
      </x:c>
      <x:c r="B188" s="2" t="str">
        <x:v>GA-P0187</x:v>
      </x:c>
      <x:c r="C188" s="2" t="str"/>
      <x:c r="D188" s="2" t="str">
        <x:v>SDCC: software-defined collective communication for distributed training</x:v>
      </x:c>
      <x:c r="E188" s="2" t="str">
        <x:v>excluded</x:v>
      </x:c>
      <x:c r="F188" s="2" t="str">
        <x:v>abstract</x:v>
      </x:c>
      <x:c r="G188" s="2" t="str">
        <x:v>E4</x:v>
      </x:c>
      <x:c r="H188" s="2" t="str">
        <x:v>Abstract identifies training/collective communication evidence rather than serving inference.</x:v>
      </x:c>
      <x:c r="I188" s="2" t="str">
        <x:v>Springer</x:v>
      </x:c>
      <x:c r="J188" s="2" t="str">
        <x:v>SPR-MASTER</x:v>
      </x:c>
      <x:c r="K188" s="2" t="str">
        <x:v>abstract_only</x:v>
      </x:c>
      <x:c r="L188" s="2" t="str">
        <x:v>https://link.springer.com/article/10.1007/s11432-023-3894-4</x:v>
      </x:c>
    </x:row>
    <x:row r="189" ht="80" customHeight="1">
      <x:c r="A189" s="2" t="str">
        <x:v>GA-R0188</x:v>
      </x:c>
      <x:c r="B189" s="2" t="str">
        <x:v>GA-P0188</x:v>
      </x:c>
      <x:c r="C189" s="2" t="str"/>
      <x:c r="D189" s="2" t="str">
        <x:v>Efficient Detection of German Traffic Signs on Highways Using Deep Neural Networks</x:v>
      </x:c>
      <x:c r="E189" s="2" t="str">
        <x:v>excluded</x:v>
      </x:c>
      <x:c r="F189" s="2" t="str">
        <x:v>title</x:v>
      </x:c>
      <x:c r="G189" s="2" t="str">
        <x:v>E2</x:v>
      </x:c>
      <x:c r="H189" s="2" t="str">
        <x:v>Title screen: Efficient Detection of German Traffic Signs on Highways Using Deep Neural Networks; no assigned single-GPU multi-tenant inference comparison identified. This is not a full-text finding.</x:v>
      </x:c>
      <x:c r="I189" s="2" t="str">
        <x:v>Springer</x:v>
      </x:c>
      <x:c r="J189" s="2" t="str">
        <x:v>SPR-MASTER</x:v>
      </x:c>
      <x:c r="K189" s="2" t="str">
        <x:v>not_attempted</x:v>
      </x:c>
      <x:c r="L189" s="2" t="str">
        <x:v>https://link.springer.com/chapter/10.1007/978-981-95-1365-9_34</x:v>
      </x:c>
    </x:row>
    <x:row r="190" ht="80" customHeight="1">
      <x:c r="A190" s="2" t="str">
        <x:v>GA-R0189</x:v>
      </x:c>
      <x:c r="B190" s="2" t="str">
        <x:v>GA-P0189</x:v>
      </x:c>
      <x:c r="C190" s="2" t="str"/>
      <x:c r="D190" s="2" t="str">
        <x:v>GGBondSAGE: A Framework for Three-Dimensional Characterization of Subsurface Stratigraphic Structures Using GraphSAGE</x:v>
      </x:c>
      <x:c r="E190" s="2" t="str">
        <x:v>excluded</x:v>
      </x:c>
      <x:c r="F190" s="2" t="str">
        <x:v>title</x:v>
      </x:c>
      <x:c r="G190" s="2" t="str">
        <x:v>E2</x:v>
      </x:c>
      <x:c r="H190" s="2" t="str">
        <x:v>Title screen: GGBondSAGE: A Framework for Three-Dimensional Characterization of Subsurface Stratigraphic Structures Using GraphSAGE; no assigned single-GPU multi-tenant inference comparison identified. This is not a full-text finding.</x:v>
      </x:c>
      <x:c r="I190" s="2" t="str">
        <x:v>Springer</x:v>
      </x:c>
      <x:c r="J190" s="2" t="str">
        <x:v>SPR-MASTER</x:v>
      </x:c>
      <x:c r="K190" s="2" t="str">
        <x:v>not_attempted</x:v>
      </x:c>
      <x:c r="L190" s="2" t="str">
        <x:v>https://link.springer.com/article/10.1007/s11004-026-10328-3</x:v>
      </x:c>
    </x:row>
    <x:row r="191" ht="80" customHeight="1">
      <x:c r="A191" s="2" t="str">
        <x:v>GA-R0190</x:v>
      </x:c>
      <x:c r="B191" s="2" t="str">
        <x:v>GA-P0190</x:v>
      </x:c>
      <x:c r="C191" s="2" t="str"/>
      <x:c r="D191" s="2" t="str">
        <x:v>Accurate electroencephalogram classification by variational Bayesian learning and graph convolutional networks</x:v>
      </x:c>
      <x:c r="E191" s="2" t="str">
        <x:v>excluded</x:v>
      </x:c>
      <x:c r="F191" s="2" t="str">
        <x:v>title</x:v>
      </x:c>
      <x:c r="G191" s="2" t="str">
        <x:v>E2</x:v>
      </x:c>
      <x:c r="H191" s="2" t="str">
        <x:v>Title screen: Accurate electroencephalogram classification by variational Bayesian learning and graph convolutional networks; no assigned single-GPU multi-tenant inference comparison identified. This is not a full-text finding.</x:v>
      </x:c>
      <x:c r="I191" s="2" t="str">
        <x:v>Springer</x:v>
      </x:c>
      <x:c r="J191" s="2" t="str">
        <x:v>SPR-MASTER</x:v>
      </x:c>
      <x:c r="K191" s="2" t="str">
        <x:v>not_attempted</x:v>
      </x:c>
      <x:c r="L191" s="2" t="str">
        <x:v>https://link.springer.com/article/10.1186/s13634-025-01281-0</x:v>
      </x:c>
    </x:row>
    <x:row r="192" ht="80" customHeight="1">
      <x:c r="A192" s="2" t="str">
        <x:v>GA-R0191</x:v>
      </x:c>
      <x:c r="B192" s="2" t="str">
        <x:v>GA-P0191</x:v>
      </x:c>
      <x:c r="C192" s="2" t="str"/>
      <x:c r="D192" s="2" t="str">
        <x:v>A unified multimodal GenAI platform integrating GraphRAG multi-agent systems and custom language models for intelligent document processing and knowledge synthesis</x:v>
      </x:c>
      <x:c r="E192" s="2" t="str">
        <x:v>excluded</x:v>
      </x:c>
      <x:c r="F192" s="2" t="str">
        <x:v>title</x:v>
      </x:c>
      <x:c r="G192" s="2" t="str">
        <x:v>E2</x:v>
      </x:c>
      <x:c r="H192" s="2" t="str">
        <x:v>Title screen: A unified multimodal GenAI platform integrating GraphRAG multi-agent systems and custom language models for intelligent document processing and knowledge synthesis; no assigned single-GPU multi-tenant inference comparison identified. This is not a full-text finding.</x:v>
      </x:c>
      <x:c r="I192" s="2" t="str">
        <x:v>Springer</x:v>
      </x:c>
      <x:c r="J192" s="2" t="str">
        <x:v>SPR-MASTER</x:v>
      </x:c>
      <x:c r="K192" s="2" t="str">
        <x:v>not_attempted</x:v>
      </x:c>
      <x:c r="L192" s="2" t="str">
        <x:v>https://link.springer.com/article/10.1038/s41598-026-47145-x</x:v>
      </x:c>
    </x:row>
    <x:row r="193" ht="80" customHeight="1">
      <x:c r="A193" s="2" t="str">
        <x:v>GA-R0192</x:v>
      </x:c>
      <x:c r="B193" s="2" t="str">
        <x:v>GA-P0192</x:v>
      </x:c>
      <x:c r="C193" s="2" t="str"/>
      <x:c r="D193" s="2" t="str">
        <x:v>Optimizing Winograd-Based Convolution on GPUs</x:v>
      </x:c>
      <x:c r="E193" s="2" t="str">
        <x:v>excluded</x:v>
      </x:c>
      <x:c r="F193" s="2" t="str">
        <x:v>title</x:v>
      </x:c>
      <x:c r="G193" s="2" t="str">
        <x:v>E2</x:v>
      </x:c>
      <x:c r="H193" s="2" t="str">
        <x:v>Title screen: Optimizing Winograd-Based Convolution on GPUs; no assigned single-GPU multi-tenant inference comparison identified. This is not a full-text finding.</x:v>
      </x:c>
      <x:c r="I193" s="2" t="str">
        <x:v>Springer</x:v>
      </x:c>
      <x:c r="J193" s="2" t="str">
        <x:v>SPR-MASTER</x:v>
      </x:c>
      <x:c r="K193" s="2" t="str">
        <x:v>not_attempted</x:v>
      </x:c>
      <x:c r="L193" s="2" t="str">
        <x:v>https://link.springer.com/chapter/10.1007/978-981-96-4291-5_39</x:v>
      </x:c>
    </x:row>
    <x:row r="194" ht="80" customHeight="1">
      <x:c r="A194" s="2" t="str">
        <x:v>GA-R0193</x:v>
      </x:c>
      <x:c r="B194" s="2" t="str">
        <x:v>GA-P0193</x:v>
      </x:c>
      <x:c r="C194" s="2" t="str"/>
      <x:c r="D194" s="2" t="str">
        <x:v>Zero-plastic: AI-assisted sensing for microplastic assessment</x:v>
      </x:c>
      <x:c r="E194" s="2" t="str">
        <x:v>excluded</x:v>
      </x:c>
      <x:c r="F194" s="2" t="str">
        <x:v>title</x:v>
      </x:c>
      <x:c r="G194" s="2" t="str">
        <x:v>E2</x:v>
      </x:c>
      <x:c r="H194" s="2" t="str">
        <x:v>Title screen: Zero-plastic: AI-assisted sensing for microplastic assessment; no assigned single-GPU multi-tenant inference comparison identified. This is not a full-text finding.</x:v>
      </x:c>
      <x:c r="I194" s="2" t="str">
        <x:v>Springer</x:v>
      </x:c>
      <x:c r="J194" s="2" t="str">
        <x:v>SPR-MASTER</x:v>
      </x:c>
      <x:c r="K194" s="2" t="str">
        <x:v>not_attempted</x:v>
      </x:c>
      <x:c r="L194" s="2" t="str">
        <x:v>https://link.springer.com/article/10.1186/s43591-026-00180-x</x:v>
      </x:c>
    </x:row>
    <x:row r="195" ht="80" customHeight="1">
      <x:c r="A195" s="2" t="str">
        <x:v>GA-R0194</x:v>
      </x:c>
      <x:c r="B195" s="2" t="str">
        <x:v>GA-P0194</x:v>
      </x:c>
      <x:c r="C195" s="2" t="str"/>
      <x:c r="D195" s="2" t="str">
        <x:v>An online monitoring approach for laser beam welding process based on multi-vision-task learning</x:v>
      </x:c>
      <x:c r="E195" s="2" t="str">
        <x:v>excluded</x:v>
      </x:c>
      <x:c r="F195" s="2" t="str">
        <x:v>title</x:v>
      </x:c>
      <x:c r="G195" s="2" t="str">
        <x:v>E2</x:v>
      </x:c>
      <x:c r="H195" s="2" t="str">
        <x:v>Title screen: An online monitoring approach for laser beam welding process based on multi-vision-task learning; no assigned single-GPU multi-tenant inference comparison identified. This is not a full-text finding.</x:v>
      </x:c>
      <x:c r="I195" s="2" t="str">
        <x:v>Springer</x:v>
      </x:c>
      <x:c r="J195" s="2" t="str">
        <x:v>SPR-MASTER</x:v>
      </x:c>
      <x:c r="K195" s="2" t="str">
        <x:v>not_attempted</x:v>
      </x:c>
      <x:c r="L195" s="2" t="str">
        <x:v>https://link.springer.com/article/10.1007/s10845-025-02734-x</x:v>
      </x:c>
    </x:row>
    <x:row r="196" ht="80" customHeight="1">
      <x:c r="A196" s="2" t="str">
        <x:v>GA-R0195</x:v>
      </x:c>
      <x:c r="B196" s="2" t="str">
        <x:v>GA-P0195</x:v>
      </x:c>
      <x:c r="C196" s="2" t="str"/>
      <x:c r="D196" s="2" t="str">
        <x:v>Unified Protocols and Pipelines: Rethinking Model Context Serving in the Era of MaaS</x:v>
      </x:c>
      <x:c r="E196" s="2" t="str">
        <x:v>excluded</x:v>
      </x:c>
      <x:c r="F196" s="2" t="str">
        <x:v>abstract</x:v>
      </x:c>
      <x:c r="G196" s="2" t="str">
        <x:v>E5</x:v>
      </x:c>
      <x:c r="H196" s="2" t="str">
        <x:v>Abstract emphasizes distributed placement, adaptation, forecasting, infrastructure or workflows rather than local assigned GPU-sharing evaluation.</x:v>
      </x:c>
      <x:c r="I196" s="2" t="str">
        <x:v>Springer</x:v>
      </x:c>
      <x:c r="J196" s="2" t="str">
        <x:v>SPR-MASTER</x:v>
      </x:c>
      <x:c r="K196" s="2" t="str">
        <x:v>abstract_only</x:v>
      </x:c>
      <x:c r="L196" s="2" t="str">
        <x:v>https://link.springer.com/chapter/10.1007/978-3-032-14186-6_39</x:v>
      </x:c>
    </x:row>
    <x:row r="197" ht="80" customHeight="1">
      <x:c r="A197" s="2" t="str">
        <x:v>GA-R0196</x:v>
      </x:c>
      <x:c r="B197" s="2" t="str">
        <x:v>GA-P0196</x:v>
      </x:c>
      <x:c r="C197" s="2" t="str"/>
      <x:c r="D197" s="2" t="str">
        <x:v>Building Safe Autonomous Systems Using Imperfect Components</x:v>
      </x:c>
      <x:c r="E197" s="2" t="str">
        <x:v>excluded</x:v>
      </x:c>
      <x:c r="F197" s="2" t="str">
        <x:v>title</x:v>
      </x:c>
      <x:c r="G197" s="2" t="str">
        <x:v>E2</x:v>
      </x:c>
      <x:c r="H197" s="2" t="str">
        <x:v>Title screen: Building Safe Autonomous Systems Using Imperfect Components; no assigned single-GPU multi-tenant inference comparison identified. This is not a full-text finding.</x:v>
      </x:c>
      <x:c r="I197" s="2" t="str">
        <x:v>Springer</x:v>
      </x:c>
      <x:c r="J197" s="2" t="str">
        <x:v>SPR-MASTER</x:v>
      </x:c>
      <x:c r="K197" s="2" t="str">
        <x:v>not_attempted</x:v>
      </x:c>
      <x:c r="L197" s="2" t="str">
        <x:v>https://link.springer.com/chapter/10.1007/978-981-95-8617-2_7</x:v>
      </x:c>
    </x:row>
    <x:row r="198" ht="80" customHeight="1">
      <x:c r="A198" s="2" t="str">
        <x:v>GA-R0197</x:v>
      </x:c>
      <x:c r="B198" s="2" t="str">
        <x:v>GA-P0197</x:v>
      </x:c>
      <x:c r="C198" s="2" t="str"/>
      <x:c r="D198" s="2" t="str">
        <x:v>Challenges in Computing Resource Sharing Towards Next-Gen Interactive Accelerated HPC</x:v>
      </x:c>
      <x:c r="E198" s="2" t="str">
        <x:v>excluded</x:v>
      </x:c>
      <x:c r="F198" s="2" t="str">
        <x:v>abstract</x:v>
      </x:c>
      <x:c r="G198" s="2" t="str">
        <x:v>E5</x:v>
      </x:c>
      <x:c r="H198" s="2" t="str">
        <x:v>Abstract emphasizes distributed placement, adaptation, forecasting, infrastructure or workflows rather than local assigned GPU-sharing evaluation.</x:v>
      </x:c>
      <x:c r="I198" s="2" t="str">
        <x:v>Springer</x:v>
      </x:c>
      <x:c r="J198" s="2" t="str">
        <x:v>SPR-MASTER</x:v>
      </x:c>
      <x:c r="K198" s="2" t="str">
        <x:v>abstract_only</x:v>
      </x:c>
      <x:c r="L198" s="2" t="str">
        <x:v>https://link.springer.com/chapter/10.1007/978-3-031-73716-9_16</x:v>
      </x:c>
    </x:row>
    <x:row r="199" ht="80" customHeight="1">
      <x:c r="A199" s="2" t="str">
        <x:v>GA-R0198</x:v>
      </x:c>
      <x:c r="B199" s="2" t="str">
        <x:v>GA-P0198</x:v>
      </x:c>
      <x:c r="C199" s="2" t="str"/>
      <x:c r="D199" s="2" t="str">
        <x:v>InfoNest: Privacy Optimized Information Retrieval Generation System Using LLMs</x:v>
      </x:c>
      <x:c r="E199" s="2" t="str">
        <x:v>excluded</x:v>
      </x:c>
      <x:c r="F199" s="2" t="str">
        <x:v>title</x:v>
      </x:c>
      <x:c r="G199" s="2" t="str">
        <x:v>E2</x:v>
      </x:c>
      <x:c r="H199" s="2" t="str">
        <x:v>Title screen: InfoNest: Privacy Optimized Information Retrieval Generation System Using LLMs; no assigned single-GPU multi-tenant inference comparison identified. This is not a full-text finding.</x:v>
      </x:c>
      <x:c r="I199" s="2" t="str">
        <x:v>Springer</x:v>
      </x:c>
      <x:c r="J199" s="2" t="str">
        <x:v>SPR-MASTER</x:v>
      </x:c>
      <x:c r="K199" s="2" t="str">
        <x:v>not_attempted</x:v>
      </x:c>
      <x:c r="L199" s="2" t="str">
        <x:v>https://link.springer.com/chapter/10.1007/978-981-96-3102-5_6</x:v>
      </x:c>
    </x:row>
    <x:row r="200" ht="80" customHeight="1">
      <x:c r="A200" s="2" t="str">
        <x:v>GA-R0199</x:v>
      </x:c>
      <x:c r="B200" s="2" t="str">
        <x:v>GA-P0199</x:v>
      </x:c>
      <x:c r="C200" s="2" t="str"/>
      <x:c r="D200" s="2" t="str">
        <x:v>Feature extraction and digital modeling of ancient architectural heritage based on improved SIFT algorithm</x:v>
      </x:c>
      <x:c r="E200" s="2" t="str">
        <x:v>excluded</x:v>
      </x:c>
      <x:c r="F200" s="2" t="str">
        <x:v>title</x:v>
      </x:c>
      <x:c r="G200" s="2" t="str">
        <x:v>E2</x:v>
      </x:c>
      <x:c r="H200" s="2" t="str">
        <x:v>Title screen: Feature extraction and digital modeling of ancient architectural heritage based on improved SIFT algorithm; no assigned single-GPU multi-tenant inference comparison identified. This is not a full-text finding.</x:v>
      </x:c>
      <x:c r="I200" s="2" t="str">
        <x:v>Springer</x:v>
      </x:c>
      <x:c r="J200" s="2" t="str">
        <x:v>SPR-MASTER</x:v>
      </x:c>
      <x:c r="K200" s="2" t="str">
        <x:v>not_attempted</x:v>
      </x:c>
      <x:c r="L200" s="2" t="str">
        <x:v>https://link.springer.com/article/10.1007/s44163-025-00555-8</x:v>
      </x:c>
    </x:row>
    <x:row r="201" ht="80" customHeight="1">
      <x:c r="A201" s="2" t="str">
        <x:v>GA-R0200</x:v>
      </x:c>
      <x:c r="B201" s="2" t="str">
        <x:v>GA-P0200</x:v>
      </x:c>
      <x:c r="C201" s="2" t="str"/>
      <x:c r="D201" s="2" t="str">
        <x:v>RouteLlama: Proactive Disentanglement for Robust Multi-domain Text Mining</x:v>
      </x:c>
      <x:c r="E201" s="2" t="str">
        <x:v>excluded</x:v>
      </x:c>
      <x:c r="F201" s="2" t="str">
        <x:v>title</x:v>
      </x:c>
      <x:c r="G201" s="2" t="str">
        <x:v>E2</x:v>
      </x:c>
      <x:c r="H201" s="2" t="str">
        <x:v>Title screen: RouteLlama: Proactive Disentanglement for Robust Multi-domain Text Mining; no assigned single-GPU multi-tenant inference comparison identified. This is not a full-text finding.</x:v>
      </x:c>
      <x:c r="I201" s="2" t="str">
        <x:v>Springer</x:v>
      </x:c>
      <x:c r="J201" s="2" t="str">
        <x:v>SPR-MASTER</x:v>
      </x:c>
      <x:c r="K201" s="2" t="str">
        <x:v>not_attempted</x:v>
      </x:c>
      <x:c r="L201" s="2" t="str">
        <x:v>https://link.springer.com/chapter/10.1007/978-981-92-1465-5_7</x:v>
      </x:c>
    </x:row>
    <x:row r="202" ht="80" customHeight="1">
      <x:c r="A202" s="2" t="str">
        <x:v>GA-R0201</x:v>
      </x:c>
      <x:c r="B202" s="2" t="str">
        <x:v>GA-P0200</x:v>
      </x:c>
      <x:c r="C202" s="2" t="str"/>
      <x:c r="D202" s="2" t="str">
        <x:v>RouteLlama: Proactive Disentanglement for Robust Multi-domain Text Mining</x:v>
      </x:c>
      <x:c r="E202" s="2" t="str">
        <x:v>duplicate</x:v>
      </x:c>
      <x:c r="F202" s="2" t="str">
        <x:v>deduplication</x:v>
      </x:c>
      <x:c r="G202" s="2" t="str">
        <x:v>E8</x:v>
      </x:c>
      <x:c r="H202" s="2" t="str">
        <x:v>Same DOI/URL; provenance retained.</x:v>
      </x:c>
      <x:c r="I202" s="2" t="str">
        <x:v>Springer</x:v>
      </x:c>
      <x:c r="J202" s="2" t="str">
        <x:v>SPR-MASTER</x:v>
      </x:c>
      <x:c r="K202" s="2" t="str">
        <x:v>not_attempted</x:v>
      </x:c>
      <x:c r="L202" s="2" t="str">
        <x:v>https://link.springer.com/chapter/10.1007/978-981-92-1465-5_7</x:v>
      </x:c>
    </x:row>
    <x:row r="203" ht="80" customHeight="1">
      <x:c r="A203" s="2" t="str">
        <x:v>GA-R0202</x:v>
      </x:c>
      <x:c r="B203" s="2" t="str">
        <x:v>GA-P0202</x:v>
      </x:c>
      <x:c r="C203" s="2" t="str"/>
      <x:c r="D203" s="2" t="str">
        <x:v>Open-set convolutional neural network for infrared spectral classification of environmentally sourced microplastics</x:v>
      </x:c>
      <x:c r="E203" s="2" t="str">
        <x:v>excluded</x:v>
      </x:c>
      <x:c r="F203" s="2" t="str">
        <x:v>title</x:v>
      </x:c>
      <x:c r="G203" s="2" t="str">
        <x:v>E2</x:v>
      </x:c>
      <x:c r="H203" s="2" t="str">
        <x:v>Title screen: Open-set convolutional neural network for infrared spectral classification of environmentally sourced microplastics; no assigned single-GPU multi-tenant inference comparison identified. This is not a full-text finding.</x:v>
      </x:c>
      <x:c r="I203" s="2" t="str">
        <x:v>Springer</x:v>
      </x:c>
      <x:c r="J203" s="2" t="str">
        <x:v>SPR-MASTER</x:v>
      </x:c>
      <x:c r="K203" s="2" t="str">
        <x:v>not_attempted</x:v>
      </x:c>
      <x:c r="L203" s="2" t="str">
        <x:v>https://link.springer.com/article/10.1038/s44454-025-00022-0</x:v>
      </x:c>
    </x:row>
    <x:row r="204" ht="80" customHeight="1">
      <x:c r="A204" s="2" t="str">
        <x:v>GA-R0203</x:v>
      </x:c>
      <x:c r="B204" s="2" t="str">
        <x:v>GA-P0203</x:v>
      </x:c>
      <x:c r="C204" s="2" t="str"/>
      <x:c r="D204" s="2" t="str">
        <x:v>An automated in vitro wound healing microscopy image analysis approach utilizing U-net-based deep learning methodology</x:v>
      </x:c>
      <x:c r="E204" s="2" t="str">
        <x:v>excluded</x:v>
      </x:c>
      <x:c r="F204" s="2" t="str">
        <x:v>title</x:v>
      </x:c>
      <x:c r="G204" s="2" t="str">
        <x:v>E2</x:v>
      </x:c>
      <x:c r="H204" s="2" t="str">
        <x:v>Title screen: An automated in vitro wound healing microscopy image analysis approach utilizing U-net-based deep learning methodology; no assigned single-GPU multi-tenant inference comparison identified. This is not a full-text finding.</x:v>
      </x:c>
      <x:c r="I204" s="2" t="str">
        <x:v>Springer</x:v>
      </x:c>
      <x:c r="J204" s="2" t="str">
        <x:v>SPR-MASTER</x:v>
      </x:c>
      <x:c r="K204" s="2" t="str">
        <x:v>not_attempted</x:v>
      </x:c>
      <x:c r="L204" s="2" t="str">
        <x:v>https://link.springer.com/article/10.1186/s12880-024-01332-2</x:v>
      </x:c>
    </x:row>
    <x:row r="205" ht="80" customHeight="1">
      <x:c r="A205" s="2" t="str">
        <x:v>GA-R0204</x:v>
      </x:c>
      <x:c r="B205" s="2" t="str">
        <x:v>GA-P0204</x:v>
      </x:c>
      <x:c r="C205" s="2" t="str"/>
      <x:c r="D205" s="2" t="str">
        <x:v>Three-Dimensional Reservoir Characterization from Limited Well Data and Prior Geological Knowledge Using an Attention-Enhanced Conditional SinGAN</x:v>
      </x:c>
      <x:c r="E205" s="2" t="str">
        <x:v>excluded</x:v>
      </x:c>
      <x:c r="F205" s="2" t="str">
        <x:v>title</x:v>
      </x:c>
      <x:c r="G205" s="2" t="str">
        <x:v>E2</x:v>
      </x:c>
      <x:c r="H205" s="2" t="str">
        <x:v>Title screen: Three-Dimensional Reservoir Characterization from Limited Well Data and Prior Geological Knowledge Using an Attention-Enhanced Conditional SinGAN; no assigned single-GPU multi-tenant inference comparison identified. This is not a full-text finding.</x:v>
      </x:c>
      <x:c r="I205" s="2" t="str">
        <x:v>Springer</x:v>
      </x:c>
      <x:c r="J205" s="2" t="str">
        <x:v>SPR-MASTER</x:v>
      </x:c>
      <x:c r="K205" s="2" t="str">
        <x:v>not_attempted</x:v>
      </x:c>
      <x:c r="L205" s="2" t="str">
        <x:v>https://link.springer.com/article/10.1007/s11004-026-10339-0</x:v>
      </x:c>
    </x:row>
    <x:row r="206" ht="80" customHeight="1">
      <x:c r="A206" s="2" t="str">
        <x:v>GA-R0205</x:v>
      </x:c>
      <x:c r="B206" s="2" t="str">
        <x:v>GA-P0205</x:v>
      </x:c>
      <x:c r="C206" s="2" t="str"/>
      <x:c r="D206" s="2" t="str">
        <x:v>WeldFormer: a real-time task-aligned multi-scale framework for automated weld defect detection in industrial environments</x:v>
      </x:c>
      <x:c r="E206" s="2" t="str">
        <x:v>excluded</x:v>
      </x:c>
      <x:c r="F206" s="2" t="str">
        <x:v>title</x:v>
      </x:c>
      <x:c r="G206" s="2" t="str">
        <x:v>E2</x:v>
      </x:c>
      <x:c r="H206" s="2" t="str">
        <x:v>Title screen: WeldFormer: a real-time task-aligned multi-scale framework for automated weld defect detection in industrial environments; no assigned single-GPU multi-tenant inference comparison identified. This is not a full-text finding.</x:v>
      </x:c>
      <x:c r="I206" s="2" t="str">
        <x:v>Springer</x:v>
      </x:c>
      <x:c r="J206" s="2" t="str">
        <x:v>SPR-MASTER</x:v>
      </x:c>
      <x:c r="K206" s="2" t="str">
        <x:v>not_attempted</x:v>
      </x:c>
      <x:c r="L206" s="2" t="str">
        <x:v>https://link.springer.com/article/10.1007/s11554-026-01958-1</x:v>
      </x:c>
    </x:row>
    <x:row r="207" ht="80" customHeight="1">
      <x:c r="A207" s="2" t="str">
        <x:v>GA-R0206</x:v>
      </x:c>
      <x:c r="B207" s="2" t="str">
        <x:v>GA-P0206</x:v>
      </x:c>
      <x:c r="C207" s="2" t="str"/>
      <x:c r="D207" s="2" t="str">
        <x:v>Evaluation of VQC-LSTM for disability forecasting in multiple sclerosis using sequential multisequence MRI</x:v>
      </x:c>
      <x:c r="E207" s="2" t="str">
        <x:v>excluded</x:v>
      </x:c>
      <x:c r="F207" s="2" t="str">
        <x:v>title</x:v>
      </x:c>
      <x:c r="G207" s="2" t="str">
        <x:v>E2</x:v>
      </x:c>
      <x:c r="H207" s="2" t="str">
        <x:v>Title screen: Evaluation of VQC-LSTM for disability forecasting in multiple sclerosis using sequential multisequence MRI; no assigned single-GPU multi-tenant inference comparison identified. This is not a full-text finding.</x:v>
      </x:c>
      <x:c r="I207" s="2" t="str">
        <x:v>Springer</x:v>
      </x:c>
      <x:c r="J207" s="2" t="str">
        <x:v>SPR-MASTER</x:v>
      </x:c>
      <x:c r="K207" s="2" t="str">
        <x:v>not_attempted</x:v>
      </x:c>
      <x:c r="L207" s="2" t="str">
        <x:v>https://link.springer.com/article/10.1007/s42484-024-00171-2</x:v>
      </x:c>
    </x:row>
    <x:row r="208" ht="80" customHeight="1">
      <x:c r="A208" s="2" t="str">
        <x:v>GA-R0207</x:v>
      </x:c>
      <x:c r="B208" s="2" t="str">
        <x:v>GA-P0207</x:v>
      </x:c>
      <x:c r="C208" s="2" t="str"/>
      <x:c r="D208" s="2" t="str">
        <x:v>Emotionally expressive facial animation driven by EmotionBERT embeddings</x:v>
      </x:c>
      <x:c r="E208" s="2" t="str">
        <x:v>excluded</x:v>
      </x:c>
      <x:c r="F208" s="2" t="str">
        <x:v>title</x:v>
      </x:c>
      <x:c r="G208" s="2" t="str">
        <x:v>E2</x:v>
      </x:c>
      <x:c r="H208" s="2" t="str">
        <x:v>Title screen: Emotionally expressive facial animation driven by EmotionBERT embeddings; no assigned single-GPU multi-tenant inference comparison identified. This is not a full-text finding.</x:v>
      </x:c>
      <x:c r="I208" s="2" t="str">
        <x:v>Springer</x:v>
      </x:c>
      <x:c r="J208" s="2" t="str">
        <x:v>SPR-MASTER</x:v>
      </x:c>
      <x:c r="K208" s="2" t="str">
        <x:v>not_attempted</x:v>
      </x:c>
      <x:c r="L208" s="2" t="str">
        <x:v>https://link.springer.com/article/10.1038/s41598-026-58987-w</x:v>
      </x:c>
    </x:row>
    <x:row r="209" ht="80" customHeight="1">
      <x:c r="A209" s="2" t="str">
        <x:v>GA-R0208</x:v>
      </x:c>
      <x:c r="B209" s="2" t="str">
        <x:v>GA-P0208</x:v>
      </x:c>
      <x:c r="C209" s="2" t="str"/>
      <x:c r="D209" s="2" t="str">
        <x:v>Robust Estimator-guided Neural Network for Data Reconciliation in Process Industries</x:v>
      </x:c>
      <x:c r="E209" s="2" t="str">
        <x:v>excluded</x:v>
      </x:c>
      <x:c r="F209" s="2" t="str">
        <x:v>title</x:v>
      </x:c>
      <x:c r="G209" s="2" t="str">
        <x:v>E2</x:v>
      </x:c>
      <x:c r="H209" s="2" t="str">
        <x:v>Title screen: Robust Estimator-guided Neural Network for Data Reconciliation in Process Industries; no assigned single-GPU multi-tenant inference comparison identified. This is not a full-text finding.</x:v>
      </x:c>
      <x:c r="I209" s="2" t="str">
        <x:v>Springer</x:v>
      </x:c>
      <x:c r="J209" s="2" t="str">
        <x:v>SPR-MASTER</x:v>
      </x:c>
      <x:c r="K209" s="2" t="str">
        <x:v>not_attempted</x:v>
      </x:c>
      <x:c r="L209" s="2" t="str">
        <x:v>https://link.springer.com/article/10.1007/s41403-026-00589-z</x:v>
      </x:c>
    </x:row>
    <x:row r="210" ht="80" customHeight="1">
      <x:c r="A210" s="2" t="str">
        <x:v>GA-R0209</x:v>
      </x:c>
      <x:c r="B210" s="2" t="str">
        <x:v>GA-P0209</x:v>
      </x:c>
      <x:c r="C210" s="2" t="str"/>
      <x:c r="D210" s="2" t="str">
        <x:v>Federated Learning Algorithm Based on Adaptive Clustering and Privacy Enhancement</x:v>
      </x:c>
      <x:c r="E210" s="2" t="str">
        <x:v>excluded</x:v>
      </x:c>
      <x:c r="F210" s="2" t="str">
        <x:v>title</x:v>
      </x:c>
      <x:c r="G210" s="2" t="str">
        <x:v>E2</x:v>
      </x:c>
      <x:c r="H210" s="2" t="str">
        <x:v>Title screen: Federated Learning Algorithm Based on Adaptive Clustering and Privacy Enhancement; no assigned single-GPU multi-tenant inference comparison identified. This is not a full-text finding.</x:v>
      </x:c>
      <x:c r="I210" s="2" t="str">
        <x:v>Springer</x:v>
      </x:c>
      <x:c r="J210" s="2" t="str">
        <x:v>SPR-MASTER</x:v>
      </x:c>
      <x:c r="K210" s="2" t="str">
        <x:v>not_attempted</x:v>
      </x:c>
      <x:c r="L210" s="2" t="str">
        <x:v>https://link.springer.com/chapter/10.1007/978-3-032-23503-9_17</x:v>
      </x:c>
    </x:row>
    <x:row r="211" ht="80" customHeight="1">
      <x:c r="A211" s="2" t="str">
        <x:v>GA-R0210</x:v>
      </x:c>
      <x:c r="B211" s="2" t="str">
        <x:v>GA-P0210</x:v>
      </x:c>
      <x:c r="C211" s="2" t="str"/>
      <x:c r="D211" s="2" t="str">
        <x:v>Deep Learning for Multiscale Reconstruction and Petrophysical Property Prediction of Shale Porous Media</x:v>
      </x:c>
      <x:c r="E211" s="2" t="str">
        <x:v>excluded</x:v>
      </x:c>
      <x:c r="F211" s="2" t="str">
        <x:v>title</x:v>
      </x:c>
      <x:c r="G211" s="2" t="str">
        <x:v>E2</x:v>
      </x:c>
      <x:c r="H211" s="2" t="str">
        <x:v>Title screen: Deep Learning for Multiscale Reconstruction and Petrophysical Property Prediction of Shale Porous Media; no assigned single-GPU multi-tenant inference comparison identified. This is not a full-text finding.</x:v>
      </x:c>
      <x:c r="I211" s="2" t="str">
        <x:v>Springer</x:v>
      </x:c>
      <x:c r="J211" s="2" t="str">
        <x:v>SPR-MASTER</x:v>
      </x:c>
      <x:c r="K211" s="2" t="str">
        <x:v>not_attempted</x:v>
      </x:c>
      <x:c r="L211" s="2" t="str">
        <x:v>https://link.springer.com/chapter/10.1007/978-981-96-2983-1_65</x:v>
      </x:c>
    </x:row>
    <x:row r="212" ht="80" customHeight="1">
      <x:c r="A212" s="2" t="str">
        <x:v>GA-R0211</x:v>
      </x:c>
      <x:c r="B212" s="2" t="str">
        <x:v>GA-P0211</x:v>
      </x:c>
      <x:c r="C212" s="2" t="str"/>
      <x:c r="D212" s="2" t="str">
        <x:v>Boosting GPGPU Virtualization and Multiplexing with RDMA Communication</x:v>
      </x:c>
      <x:c r="E212" s="2" t="str">
        <x:v>excluded</x:v>
      </x:c>
      <x:c r="F212" s="2" t="str">
        <x:v>abstract</x:v>
      </x:c>
      <x:c r="G212" s="2" t="str">
        <x:v>E1</x:v>
      </x:c>
      <x:c r="H212" s="2" t="str">
        <x:v>Abstract evaluates covert communication or SAXPY/matrix multiplication, not inference-serving workloads.</x:v>
      </x:c>
      <x:c r="I212" s="2" t="str">
        <x:v>Springer</x:v>
      </x:c>
      <x:c r="J212" s="2" t="str">
        <x:v>SPR-MASTER</x:v>
      </x:c>
      <x:c r="K212" s="2" t="str">
        <x:v>abstract_only</x:v>
      </x:c>
      <x:c r="L212" s="2" t="str">
        <x:v>https://link.springer.com/chapter/10.1007/978-3-031-85700-3_14</x:v>
      </x:c>
    </x:row>
    <x:row r="213" ht="80" customHeight="1">
      <x:c r="A213" s="2" t="str">
        <x:v>GA-R0212</x:v>
      </x:c>
      <x:c r="B213" s="2" t="str">
        <x:v>GA-P0212</x:v>
      </x:c>
      <x:c r="C213" s="2" t="str"/>
      <x:c r="D213" s="2" t="str">
        <x:v>Protein language models enable accurate viral host range prediction</x:v>
      </x:c>
      <x:c r="E213" s="2" t="str">
        <x:v>excluded</x:v>
      </x:c>
      <x:c r="F213" s="2" t="str">
        <x:v>title</x:v>
      </x:c>
      <x:c r="G213" s="2" t="str">
        <x:v>E2</x:v>
      </x:c>
      <x:c r="H213" s="2" t="str">
        <x:v>Title screen: Protein language models enable accurate viral host range prediction; no assigned single-GPU multi-tenant inference comparison identified. This is not a full-text finding.</x:v>
      </x:c>
      <x:c r="I213" s="2" t="str">
        <x:v>Springer</x:v>
      </x:c>
      <x:c r="J213" s="2" t="str">
        <x:v>SPR-MASTER</x:v>
      </x:c>
      <x:c r="K213" s="2" t="str">
        <x:v>not_attempted</x:v>
      </x:c>
      <x:c r="L213" s="2" t="str">
        <x:v>https://link.springer.com/article/10.1038/s41598-026-37765-8</x:v>
      </x:c>
    </x:row>
    <x:row r="214" ht="80" customHeight="1">
      <x:c r="A214" s="2" t="str">
        <x:v>GA-R0213</x:v>
      </x:c>
      <x:c r="B214" s="2" t="str">
        <x:v>GA-P0213</x:v>
      </x:c>
      <x:c r="C214" s="2" t="str"/>
      <x:c r="D214" s="2" t="str">
        <x:v>TFTN: A Time-Frequency Integrated Transformer Network with Multi-scale Feature Extraction for Time Series Classification</x:v>
      </x:c>
      <x:c r="E214" s="2" t="str">
        <x:v>excluded</x:v>
      </x:c>
      <x:c r="F214" s="2" t="str">
        <x:v>title</x:v>
      </x:c>
      <x:c r="G214" s="2" t="str">
        <x:v>E2</x:v>
      </x:c>
      <x:c r="H214" s="2" t="str">
        <x:v>Title screen: TFTN: A Time-Frequency Integrated Transformer Network with Multi-scale Feature Extraction for Time Series Classification; no assigned single-GPU multi-tenant inference comparison identified. This is not a full-text finding.</x:v>
      </x:c>
      <x:c r="I214" s="2" t="str">
        <x:v>Springer</x:v>
      </x:c>
      <x:c r="J214" s="2" t="str">
        <x:v>SPR-MASTER</x:v>
      </x:c>
      <x:c r="K214" s="2" t="str">
        <x:v>not_attempted</x:v>
      </x:c>
      <x:c r="L214" s="2" t="str">
        <x:v>https://link.springer.com/chapter/10.1007/978-981-95-4384-7_25</x:v>
      </x:c>
    </x:row>
    <x:row r="215" ht="80" customHeight="1">
      <x:c r="A215" s="2" t="str">
        <x:v>GA-R0214</x:v>
      </x:c>
      <x:c r="B215" s="2" t="str">
        <x:v>GA-P0214</x:v>
      </x:c>
      <x:c r="C215" s="2" t="str"/>
      <x:c r="D215" s="2" t="str">
        <x:v>Make Literature-Based Discovery Great Again Through Reproducible Pipelines</x:v>
      </x:c>
      <x:c r="E215" s="2" t="str">
        <x:v>excluded</x:v>
      </x:c>
      <x:c r="F215" s="2" t="str">
        <x:v>title</x:v>
      </x:c>
      <x:c r="G215" s="2" t="str">
        <x:v>E2</x:v>
      </x:c>
      <x:c r="H215" s="2" t="str">
        <x:v>Title screen: Make Literature-Based Discovery Great Again Through Reproducible Pipelines; no assigned single-GPU multi-tenant inference comparison identified. This is not a full-text finding.</x:v>
      </x:c>
      <x:c r="I215" s="2" t="str">
        <x:v>Springer</x:v>
      </x:c>
      <x:c r="J215" s="2" t="str">
        <x:v>SPR-MASTER</x:v>
      </x:c>
      <x:c r="K215" s="2" t="str">
        <x:v>not_attempted</x:v>
      </x:c>
      <x:c r="L215" s="2" t="str">
        <x:v>https://link.springer.com/chapter/10.1007/978-3-031-91398-3_20</x:v>
      </x:c>
    </x:row>
    <x:row r="216" ht="80" customHeight="1">
      <x:c r="A216" s="2" t="str">
        <x:v>GA-R0215</x:v>
      </x:c>
      <x:c r="B216" s="2" t="str">
        <x:v>GA-P0215</x:v>
      </x:c>
      <x:c r="C216" s="2" t="str"/>
      <x:c r="D216" s="2" t="str">
        <x:v>A dense pyramid convolutional neural network for MRI brain tumor segmentation</x:v>
      </x:c>
      <x:c r="E216" s="2" t="str">
        <x:v>excluded</x:v>
      </x:c>
      <x:c r="F216" s="2" t="str">
        <x:v>title</x:v>
      </x:c>
      <x:c r="G216" s="2" t="str">
        <x:v>E2</x:v>
      </x:c>
      <x:c r="H216" s="2" t="str">
        <x:v>Title screen: A dense pyramid convolutional neural network for MRI brain tumor segmentation; no assigned single-GPU multi-tenant inference comparison identified. This is not a full-text finding.</x:v>
      </x:c>
      <x:c r="I216" s="2" t="str">
        <x:v>Springer</x:v>
      </x:c>
      <x:c r="J216" s="2" t="str">
        <x:v>SPR-MASTER</x:v>
      </x:c>
      <x:c r="K216" s="2" t="str">
        <x:v>not_attempted</x:v>
      </x:c>
      <x:c r="L216" s="2" t="str">
        <x:v>https://link.springer.com/article/10.1007/s11227-025-07805-7</x:v>
      </x:c>
    </x:row>
    <x:row r="217" ht="80" customHeight="1">
      <x:c r="A217" s="2" t="str">
        <x:v>GA-R0216</x:v>
      </x:c>
      <x:c r="B217" s="2" t="str">
        <x:v>GA-P0216</x:v>
      </x:c>
      <x:c r="C217" s="2" t="str"/>
      <x:c r="D217" s="2" t="str">
        <x:v>Secure and Scalable TLB Partitioning Against Timing Side-Channel Attacks</x:v>
      </x:c>
      <x:c r="E217" s="2" t="str">
        <x:v>excluded</x:v>
      </x:c>
      <x:c r="F217" s="2" t="str">
        <x:v>title</x:v>
      </x:c>
      <x:c r="G217" s="2" t="str">
        <x:v>E2</x:v>
      </x:c>
      <x:c r="H217" s="2" t="str">
        <x:v>Title screen: Secure and Scalable TLB Partitioning Against Timing Side-Channel Attacks; no assigned single-GPU multi-tenant inference comparison identified. This is not a full-text finding.</x:v>
      </x:c>
      <x:c r="I217" s="2" t="str">
        <x:v>Springer</x:v>
      </x:c>
      <x:c r="J217" s="2" t="str">
        <x:v>SPR-MASTER</x:v>
      </x:c>
      <x:c r="K217" s="2" t="str">
        <x:v>not_attempted</x:v>
      </x:c>
      <x:c r="L217" s="2" t="str">
        <x:v>https://link.springer.com/chapter/10.1007/978-981-95-3537-8_8</x:v>
      </x:c>
    </x:row>
    <x:row r="218" ht="80" customHeight="1">
      <x:c r="A218" s="2" t="str">
        <x:v>GA-R0217</x:v>
      </x:c>
      <x:c r="B218" s="2" t="str">
        <x:v>GA-P0217</x:v>
      </x:c>
      <x:c r="C218" s="2" t="str"/>
      <x:c r="D218" s="2" t="str">
        <x:v>CalcGraph: taming the high costs of deep learning using models</x:v>
      </x:c>
      <x:c r="E218" s="2" t="str">
        <x:v>excluded</x:v>
      </x:c>
      <x:c r="F218" s="2" t="str">
        <x:v>full_text</x:v>
      </x:c>
      <x:c r="G218" s="2" t="str">
        <x:v>E3</x:v>
      </x:c>
      <x:c r="H218" s="2" t="str">
        <x:v>HTML sections4.6/5 evaluate differentiable programming; GPU core partitioning is future work, not the assigned sharing evaluation.</x:v>
      </x:c>
      <x:c r="I218" s="2" t="str">
        <x:v>Springer</x:v>
      </x:c>
      <x:c r="J218" s="2" t="str">
        <x:v>SPR-MASTER</x:v>
      </x:c>
      <x:c r="K218" s="2" t="str">
        <x:v>abstract_only</x:v>
      </x:c>
      <x:c r="L218" s="2" t="str">
        <x:v>https://link.springer.com/article/10.1007/s10270-022-01052-7</x:v>
      </x:c>
    </x:row>
    <x:row r="219" ht="80" customHeight="1">
      <x:c r="A219" s="2" t="str">
        <x:v>GA-R0218</x:v>
      </x:c>
      <x:c r="B219" s="2" t="str">
        <x:v>GA-P0218</x:v>
      </x:c>
      <x:c r="C219" s="2" t="str"/>
      <x:c r="D219" s="2" t="str">
        <x:v>MilsPD: a lightweight multiphysics-integrated peridynamics solver</x:v>
      </x:c>
      <x:c r="E219" s="2" t="str">
        <x:v>excluded</x:v>
      </x:c>
      <x:c r="F219" s="2" t="str">
        <x:v>title</x:v>
      </x:c>
      <x:c r="G219" s="2" t="str">
        <x:v>E2</x:v>
      </x:c>
      <x:c r="H219" s="2" t="str">
        <x:v>Title screen: MilsPD: a lightweight multiphysics-integrated peridynamics solver; no assigned single-GPU multi-tenant inference comparison identified. This is not a full-text finding.</x:v>
      </x:c>
      <x:c r="I219" s="2" t="str">
        <x:v>Springer</x:v>
      </x:c>
      <x:c r="J219" s="2" t="str">
        <x:v>SPR-MASTER</x:v>
      </x:c>
      <x:c r="K219" s="2" t="str">
        <x:v>not_attempted</x:v>
      </x:c>
      <x:c r="L219" s="2" t="str">
        <x:v>https://link.springer.com/article/10.1007/s00366-026-02422-1</x:v>
      </x:c>
    </x:row>
    <x:row r="220" ht="80" customHeight="1">
      <x:c r="A220" s="2" t="str">
        <x:v>GA-R0219</x:v>
      </x:c>
      <x:c r="B220" s="2" t="str">
        <x:v>GA-P0219</x:v>
      </x:c>
      <x:c r="C220" s="2" t="str"/>
      <x:c r="D220" s="2" t="str">
        <x:v>Forecasting Mid-Price Movements with High-Frequency Order Book Data: A Temporal Multi-scale Attention Approach</x:v>
      </x:c>
      <x:c r="E220" s="2" t="str">
        <x:v>excluded</x:v>
      </x:c>
      <x:c r="F220" s="2" t="str">
        <x:v>title</x:v>
      </x:c>
      <x:c r="G220" s="2" t="str">
        <x:v>E2</x:v>
      </x:c>
      <x:c r="H220" s="2" t="str">
        <x:v>Title screen: Forecasting Mid-Price Movements with High-Frequency Order Book Data: A Temporal Multi-scale Attention Approach; no assigned single-GPU multi-tenant inference comparison identified. This is not a full-text finding.</x:v>
      </x:c>
      <x:c r="I220" s="2" t="str">
        <x:v>Springer</x:v>
      </x:c>
      <x:c r="J220" s="2" t="str">
        <x:v>SPR-MASTER</x:v>
      </x:c>
      <x:c r="K220" s="2" t="str">
        <x:v>not_attempted</x:v>
      </x:c>
      <x:c r="L220" s="2" t="str">
        <x:v>https://link.springer.com/article/10.1007/s40745-026-00719-y</x:v>
      </x:c>
    </x:row>
    <x:row r="221" ht="80" customHeight="1">
      <x:c r="A221" s="2" t="str">
        <x:v>GA-R0220</x:v>
      </x:c>
      <x:c r="B221" s="2" t="str">
        <x:v>GA-P0220</x:v>
      </x:c>
      <x:c r="C221" s="2" t="str"/>
      <x:c r="D221" s="2" t="str">
        <x:v>UAV target tracking: a survey</x:v>
      </x:c>
      <x:c r="E221" s="2" t="str">
        <x:v>excluded</x:v>
      </x:c>
      <x:c r="F221" s="2" t="str">
        <x:v>title</x:v>
      </x:c>
      <x:c r="G221" s="2" t="str">
        <x:v>E6</x:v>
      </x:c>
      <x:c r="H221" s="2" t="str">
        <x:v>Title screen: UAV target tracking: a survey; no assigned single-GPU multi-tenant inference comparison identified. This is not a full-text finding.</x:v>
      </x:c>
      <x:c r="I221" s="2" t="str">
        <x:v>Springer</x:v>
      </x:c>
      <x:c r="J221" s="2" t="str">
        <x:v>SPR-MASTER</x:v>
      </x:c>
      <x:c r="K221" s="2" t="str">
        <x:v>not_attempted</x:v>
      </x:c>
      <x:c r="L221" s="2" t="str">
        <x:v>https://link.springer.com/article/10.1007/s10462-025-11348-x</x:v>
      </x:c>
    </x:row>
    <x:row r="222" ht="80" customHeight="1">
      <x:c r="A222" s="2" t="str">
        <x:v>GA-R0221</x:v>
      </x:c>
      <x:c r="B222" s="2" t="str">
        <x:v>GA-P0221</x:v>
      </x:c>
      <x:c r="C222" s="2" t="str"/>
      <x:c r="D222" s="2" t="str">
        <x:v>Discovering fully semantic representations via centroid- and orientation-aware feature learning</x:v>
      </x:c>
      <x:c r="E222" s="2" t="str">
        <x:v>excluded</x:v>
      </x:c>
      <x:c r="F222" s="2" t="str">
        <x:v>title</x:v>
      </x:c>
      <x:c r="G222" s="2" t="str">
        <x:v>E2</x:v>
      </x:c>
      <x:c r="H222" s="2" t="str">
        <x:v>Title screen: Discovering fully semantic representations via centroid- and orientation-aware feature learning; no assigned single-GPU multi-tenant inference comparison identified. This is not a full-text finding.</x:v>
      </x:c>
      <x:c r="I222" s="2" t="str">
        <x:v>Springer</x:v>
      </x:c>
      <x:c r="J222" s="2" t="str">
        <x:v>SPR-MASTER</x:v>
      </x:c>
      <x:c r="K222" s="2" t="str">
        <x:v>not_attempted</x:v>
      </x:c>
      <x:c r="L222" s="2" t="str">
        <x:v>https://link.springer.com/article/10.1038/s42256-024-00978-5</x:v>
      </x:c>
    </x:row>
    <x:row r="223" ht="80" customHeight="1">
      <x:c r="A223" s="2" t="str">
        <x:v>GA-R0222</x:v>
      </x:c>
      <x:c r="B223" s="2" t="str">
        <x:v>GA-P0222</x:v>
      </x:c>
      <x:c r="C223" s="2" t="str"/>
      <x:c r="D223" s="2" t="str">
        <x:v>Bio-inspired neutrosophic-enzyme intelligence framework for pediatric dental disease detection using multi-modal clinical data</x:v>
      </x:c>
      <x:c r="E223" s="2" t="str">
        <x:v>excluded</x:v>
      </x:c>
      <x:c r="F223" s="2" t="str">
        <x:v>title</x:v>
      </x:c>
      <x:c r="G223" s="2" t="str">
        <x:v>E2</x:v>
      </x:c>
      <x:c r="H223" s="2" t="str">
        <x:v>Title screen: Bio-inspired neutrosophic-enzyme intelligence framework for pediatric dental disease detection using multi-modal clinical data; no assigned single-GPU multi-tenant inference comparison identified. This is not a full-text finding.</x:v>
      </x:c>
      <x:c r="I223" s="2" t="str">
        <x:v>Springer</x:v>
      </x:c>
      <x:c r="J223" s="2" t="str">
        <x:v>SPR-MASTER</x:v>
      </x:c>
      <x:c r="K223" s="2" t="str">
        <x:v>not_attempted</x:v>
      </x:c>
      <x:c r="L223" s="2" t="str">
        <x:v>https://link.springer.com/article/10.1038/s41598-025-21923-5</x:v>
      </x:c>
    </x:row>
    <x:row r="224" ht="80" customHeight="1">
      <x:c r="A224" s="2" t="str">
        <x:v>GA-R0223</x:v>
      </x:c>
      <x:c r="B224" s="2" t="str">
        <x:v>GA-P0223</x:v>
      </x:c>
      <x:c r="C224" s="2" t="str"/>
      <x:c r="D224" s="2" t="str">
        <x:v>Training transformers for mesh-based simulations</x:v>
      </x:c>
      <x:c r="E224" s="2" t="str">
        <x:v>excluded</x:v>
      </x:c>
      <x:c r="F224" s="2" t="str">
        <x:v>title</x:v>
      </x:c>
      <x:c r="G224" s="2" t="str">
        <x:v>E4</x:v>
      </x:c>
      <x:c r="H224" s="2" t="str">
        <x:v>Title screen: Training transformers for mesh-based simulations; no assigned single-GPU multi-tenant inference comparison identified. This is not a full-text finding.</x:v>
      </x:c>
      <x:c r="I224" s="2" t="str">
        <x:v>Springer</x:v>
      </x:c>
      <x:c r="J224" s="2" t="str">
        <x:v>SPR-MASTER</x:v>
      </x:c>
      <x:c r="K224" s="2" t="str">
        <x:v>not_attempted</x:v>
      </x:c>
      <x:c r="L224" s="2" t="str">
        <x:v>https://link.springer.com/article/10.1007/s00521-025-11731-3</x:v>
      </x:c>
    </x:row>
    <x:row r="225" ht="80" customHeight="1">
      <x:c r="A225" s="2" t="str">
        <x:v>GA-R0224</x:v>
      </x:c>
      <x:c r="B225" s="2" t="str">
        <x:v>GA-P0224</x:v>
      </x:c>
      <x:c r="C225" s="2" t="str"/>
      <x:c r="D225" s="2" t="str">
        <x:v>Deep Learning and IoT Fusion for Wildlife Detection in Agriculture: A Case Study on Bird Activity in Agriculture Fields</x:v>
      </x:c>
      <x:c r="E225" s="2" t="str">
        <x:v>excluded</x:v>
      </x:c>
      <x:c r="F225" s="2" t="str">
        <x:v>title</x:v>
      </x:c>
      <x:c r="G225" s="2" t="str">
        <x:v>E2</x:v>
      </x:c>
      <x:c r="H225" s="2" t="str">
        <x:v>Title screen: Deep Learning and IoT Fusion for Wildlife Detection in Agriculture: A Case Study on Bird Activity in Agriculture Fields; no assigned single-GPU multi-tenant inference comparison identified. This is not a full-text finding.</x:v>
      </x:c>
      <x:c r="I225" s="2" t="str">
        <x:v>Springer</x:v>
      </x:c>
      <x:c r="J225" s="2" t="str">
        <x:v>SPR-MASTER</x:v>
      </x:c>
      <x:c r="K225" s="2" t="str">
        <x:v>not_attempted</x:v>
      </x:c>
      <x:c r="L225" s="2" t="str">
        <x:v>https://link.springer.com/chapter/10.1007/978-3-032-11524-9_10</x:v>
      </x:c>
    </x:row>
    <x:row r="226" ht="80" customHeight="1">
      <x:c r="A226" s="2" t="str">
        <x:v>GA-R0225</x:v>
      </x:c>
      <x:c r="B226" s="2" t="str">
        <x:v>GA-P0225</x:v>
      </x:c>
      <x:c r="C226" s="2" t="str"/>
      <x:c r="D226" s="2" t="str">
        <x:v>Adaptive Cross-Modal Representation Learning for Heterogeneous Data Types in Alzheimer Disease Progression Prediction with Missing Time Point and Modalities</x:v>
      </x:c>
      <x:c r="E226" s="2" t="str">
        <x:v>excluded</x:v>
      </x:c>
      <x:c r="F226" s="2" t="str">
        <x:v>title</x:v>
      </x:c>
      <x:c r="G226" s="2" t="str">
        <x:v>E2</x:v>
      </x:c>
      <x:c r="H226" s="2" t="str">
        <x:v>Title screen: Adaptive Cross-Modal Representation Learning for Heterogeneous Data Types in Alzheimer Disease Progression Prediction with Missing Time Point and Modalities; no assigned single-GPU multi-tenant inference comparison identified. This is not a full-text finding.</x:v>
      </x:c>
      <x:c r="I226" s="2" t="str">
        <x:v>Springer</x:v>
      </x:c>
      <x:c r="J226" s="2" t="str">
        <x:v>SPR-MASTER</x:v>
      </x:c>
      <x:c r="K226" s="2" t="str">
        <x:v>not_attempted</x:v>
      </x:c>
      <x:c r="L226" s="2" t="str">
        <x:v>https://link.springer.com/chapter/10.1007/978-3-031-78198-8_18</x:v>
      </x:c>
    </x:row>
    <x:row r="227" ht="80" customHeight="1">
      <x:c r="A227" s="2" t="str">
        <x:v>GA-R0226</x:v>
      </x:c>
      <x:c r="B227" s="2" t="str">
        <x:v>GA-P0226</x:v>
      </x:c>
      <x:c r="C227" s="2" t="str"/>
      <x:c r="D227" s="2" t="str">
        <x:v>A Hybrid Expert System for Predicting and Controlling Traffic Crashes in Residential Areas</x:v>
      </x:c>
      <x:c r="E227" s="2" t="str">
        <x:v>excluded</x:v>
      </x:c>
      <x:c r="F227" s="2" t="str">
        <x:v>title</x:v>
      </x:c>
      <x:c r="G227" s="2" t="str">
        <x:v>E2</x:v>
      </x:c>
      <x:c r="H227" s="2" t="str">
        <x:v>Title screen: A Hybrid Expert System for Predicting and Controlling Traffic Crashes in Residential Areas; no assigned single-GPU multi-tenant inference comparison identified. This is not a full-text finding.</x:v>
      </x:c>
      <x:c r="I227" s="2" t="str">
        <x:v>Springer</x:v>
      </x:c>
      <x:c r="J227" s="2" t="str">
        <x:v>SPR-MASTER</x:v>
      </x:c>
      <x:c r="K227" s="2" t="str">
        <x:v>not_attempted</x:v>
      </x:c>
      <x:c r="L227" s="2" t="str">
        <x:v>https://link.springer.com/article/10.1007/s13177-025-00587-5</x:v>
      </x:c>
    </x:row>
    <x:row r="228" ht="80" customHeight="1">
      <x:c r="A228" s="2" t="str">
        <x:v>GA-R0227</x:v>
      </x:c>
      <x:c r="B228" s="2" t="str">
        <x:v>GA-P0227</x:v>
      </x:c>
      <x:c r="C228" s="2" t="str"/>
      <x:c r="D228" s="2" t="str">
        <x:v>OTSeg: Multi-Prompt Sinkhorn Attention for Zero-Shot Semantic Segmentation</x:v>
      </x:c>
      <x:c r="E228" s="2" t="str">
        <x:v>excluded</x:v>
      </x:c>
      <x:c r="F228" s="2" t="str">
        <x:v>title</x:v>
      </x:c>
      <x:c r="G228" s="2" t="str">
        <x:v>E2</x:v>
      </x:c>
      <x:c r="H228" s="2" t="str">
        <x:v>Title screen: OTSeg: Multi-Prompt Sinkhorn Attention for Zero-Shot Semantic Segmentation; no assigned single-GPU multi-tenant inference comparison identified. This is not a full-text finding.</x:v>
      </x:c>
      <x:c r="I228" s="2" t="str">
        <x:v>Springer</x:v>
      </x:c>
      <x:c r="J228" s="2" t="str">
        <x:v>SPR-MASTER</x:v>
      </x:c>
      <x:c r="K228" s="2" t="str">
        <x:v>not_attempted</x:v>
      </x:c>
      <x:c r="L228" s="2" t="str">
        <x:v>https://link.springer.com/chapter/10.1007/978-3-031-72980-5_12</x:v>
      </x:c>
    </x:row>
    <x:row r="229" ht="80" customHeight="1">
      <x:c r="A229" s="2" t="str">
        <x:v>GA-R0228</x:v>
      </x:c>
      <x:c r="B229" s="2" t="str">
        <x:v>GA-P0228</x:v>
      </x:c>
      <x:c r="C229" s="2" t="str"/>
      <x:c r="D229" s="2" t="str">
        <x:v>Hybrid machine learning models for automated classification of weld defects in gas metal arc robotic welding</x:v>
      </x:c>
      <x:c r="E229" s="2" t="str">
        <x:v>excluded</x:v>
      </x:c>
      <x:c r="F229" s="2" t="str">
        <x:v>title</x:v>
      </x:c>
      <x:c r="G229" s="2" t="str">
        <x:v>E2</x:v>
      </x:c>
      <x:c r="H229" s="2" t="str">
        <x:v>Title screen: Hybrid machine learning models for automated classification of weld defects in gas metal arc robotic welding; no assigned single-GPU multi-tenant inference comparison identified. This is not a full-text finding.</x:v>
      </x:c>
      <x:c r="I229" s="2" t="str">
        <x:v>Springer</x:v>
      </x:c>
      <x:c r="J229" s="2" t="str">
        <x:v>SPR-MASTER</x:v>
      </x:c>
      <x:c r="K229" s="2" t="str">
        <x:v>not_attempted</x:v>
      </x:c>
      <x:c r="L229" s="2" t="str">
        <x:v>https://link.springer.com/article/10.1007/s44163-025-00789-6</x:v>
      </x:c>
    </x:row>
    <x:row r="230" ht="80" customHeight="1">
      <x:c r="A230" s="2" t="str">
        <x:v>GA-R0229</x:v>
      </x:c>
      <x:c r="B230" s="2" t="str">
        <x:v>GA-P0229</x:v>
      </x:c>
      <x:c r="C230" s="2" t="str"/>
      <x:c r="D230" s="2" t="str">
        <x:v>You watch once more: a more effective CNN architecture for video spatio-temporal action localization</x:v>
      </x:c>
      <x:c r="E230" s="2" t="str">
        <x:v>excluded</x:v>
      </x:c>
      <x:c r="F230" s="2" t="str">
        <x:v>title</x:v>
      </x:c>
      <x:c r="G230" s="2" t="str">
        <x:v>E2</x:v>
      </x:c>
      <x:c r="H230" s="2" t="str">
        <x:v>Title screen: You watch once more: a more effective CNN architecture for video spatio-temporal action localization; no assigned single-GPU multi-tenant inference comparison identified. This is not a full-text finding.</x:v>
      </x:c>
      <x:c r="I230" s="2" t="str">
        <x:v>Springer</x:v>
      </x:c>
      <x:c r="J230" s="2" t="str">
        <x:v>SPR-MASTER</x:v>
      </x:c>
      <x:c r="K230" s="2" t="str">
        <x:v>not_attempted</x:v>
      </x:c>
      <x:c r="L230" s="2" t="str">
        <x:v>https://link.springer.com/article/10.1007/s00530-023-01254-z</x:v>
      </x:c>
    </x:row>
    <x:row r="231" ht="80" customHeight="1">
      <x:c r="A231" s="2" t="str">
        <x:v>GA-R0230</x:v>
      </x:c>
      <x:c r="B231" s="2" t="str">
        <x:v>GA-P0230</x:v>
      </x:c>
      <x:c r="C231" s="2" t="str"/>
      <x:c r="D231" s="2" t="str">
        <x:v>Development of Adaptive Deep Bidirectional Residual RNN for Sentiment Analysis in Food Review</x:v>
      </x:c>
      <x:c r="E231" s="2" t="str">
        <x:v>excluded</x:v>
      </x:c>
      <x:c r="F231" s="2" t="str">
        <x:v>title</x:v>
      </x:c>
      <x:c r="G231" s="2" t="str">
        <x:v>E6</x:v>
      </x:c>
      <x:c r="H231" s="2" t="str">
        <x:v>Title screen: Development of Adaptive Deep Bidirectional Residual RNN for Sentiment Analysis in Food Review; no assigned single-GPU multi-tenant inference comparison identified. This is not a full-text finding.</x:v>
      </x:c>
      <x:c r="I231" s="2" t="str">
        <x:v>Springer</x:v>
      </x:c>
      <x:c r="J231" s="2" t="str">
        <x:v>SPR-MASTER</x:v>
      </x:c>
      <x:c r="K231" s="2" t="str">
        <x:v>not_attempted</x:v>
      </x:c>
      <x:c r="L231" s="2" t="str">
        <x:v>https://link.springer.com/article/10.1007/s43069-026-00644-z</x:v>
      </x:c>
    </x:row>
    <x:row r="232" ht="80" customHeight="1">
      <x:c r="A232" s="2" t="str">
        <x:v>GA-R0231</x:v>
      </x:c>
      <x:c r="B232" s="2" t="str">
        <x:v>GA-P0231</x:v>
      </x:c>
      <x:c r="C232" s="2" t="str"/>
      <x:c r="D232" s="2" t="str">
        <x:v>A3SM: Closed-loop anomaly-aware migration scheduling for gray failure mitigation in cloud clusters</x:v>
      </x:c>
      <x:c r="E232" s="2" t="str">
        <x:v>excluded</x:v>
      </x:c>
      <x:c r="F232" s="2" t="str">
        <x:v>title</x:v>
      </x:c>
      <x:c r="G232" s="2" t="str">
        <x:v>E2</x:v>
      </x:c>
      <x:c r="H232" s="2" t="str">
        <x:v>Title screen: A3SM: Closed-loop anomaly-aware migration scheduling for gray failure mitigation in cloud clusters; no assigned single-GPU multi-tenant inference comparison identified. This is not a full-text finding.</x:v>
      </x:c>
      <x:c r="I232" s="2" t="str">
        <x:v>Springer</x:v>
      </x:c>
      <x:c r="J232" s="2" t="str">
        <x:v>SPR-MASTER</x:v>
      </x:c>
      <x:c r="K232" s="2" t="str">
        <x:v>not_attempted</x:v>
      </x:c>
      <x:c r="L232" s="2" t="str">
        <x:v>https://link.springer.com/article/10.1007/s10586-026-06594-9</x:v>
      </x:c>
    </x:row>
    <x:row r="233" ht="80" customHeight="1">
      <x:c r="A233" s="2" t="str">
        <x:v>GA-R0232</x:v>
      </x:c>
      <x:c r="B233" s="2" t="str">
        <x:v>GA-P0232</x:v>
      </x:c>
      <x:c r="C233" s="2" t="str"/>
      <x:c r="D233" s="2" t="str">
        <x:v>Toward predictable AI-based real-time systems</x:v>
      </x:c>
      <x:c r="E233" s="2" t="str">
        <x:v>excluded</x:v>
      </x:c>
      <x:c r="F233" s="2" t="str">
        <x:v>abstract</x:v>
      </x:c>
      <x:c r="G233" s="2" t="str">
        <x:v>E6</x:v>
      </x:c>
      <x:c r="H233" s="2" t="str">
        <x:v>Work-in-progress, conceptual framework, overview or perspective; not eligible primary evidence.</x:v>
      </x:c>
      <x:c r="I233" s="2" t="str">
        <x:v>Springer</x:v>
      </x:c>
      <x:c r="J233" s="2" t="str">
        <x:v>SPR-MASTER</x:v>
      </x:c>
      <x:c r="K233" s="2" t="str">
        <x:v>abstract_only</x:v>
      </x:c>
      <x:c r="L233" s="2" t="str">
        <x:v>https://link.springer.com/article/10.1007/s11241-025-09446-8</x:v>
      </x:c>
    </x:row>
    <x:row r="234" ht="80" customHeight="1">
      <x:c r="A234" s="2" t="str">
        <x:v>GA-R0233</x:v>
      </x:c>
      <x:c r="B234" s="2" t="str">
        <x:v>GA-P0233</x:v>
      </x:c>
      <x:c r="C234" s="2" t="str"/>
      <x:c r="D234" s="2" t="str">
        <x:v>3D super-resolution reconstruction of porous media based on GANs and CBAMs</x:v>
      </x:c>
      <x:c r="E234" s="2" t="str">
        <x:v>excluded</x:v>
      </x:c>
      <x:c r="F234" s="2" t="str">
        <x:v>title</x:v>
      </x:c>
      <x:c r="G234" s="2" t="str">
        <x:v>E2</x:v>
      </x:c>
      <x:c r="H234" s="2" t="str">
        <x:v>Title screen: 3D super-resolution reconstruction of porous media based on GANs and CBAMs; no assigned single-GPU multi-tenant inference comparison identified. This is not a full-text finding.</x:v>
      </x:c>
      <x:c r="I234" s="2" t="str">
        <x:v>Springer</x:v>
      </x:c>
      <x:c r="J234" s="2" t="str">
        <x:v>SPR-MASTER</x:v>
      </x:c>
      <x:c r="K234" s="2" t="str">
        <x:v>not_attempted</x:v>
      </x:c>
      <x:c r="L234" s="2" t="str">
        <x:v>https://link.springer.com/article/10.1007/s00477-023-02639-2</x:v>
      </x:c>
    </x:row>
    <x:row r="235" ht="80" customHeight="1">
      <x:c r="A235" s="2" t="str">
        <x:v>GA-R0234</x:v>
      </x:c>
      <x:c r="B235" s="2" t="str">
        <x:v>GA-P0234</x:v>
      </x:c>
      <x:c r="C235" s="2" t="str"/>
      <x:c r="D235" s="2" t="str">
        <x:v>Application of Generative Adversarial Networks (GAN) to Geostatistical Modeling of Categorical Variables</x:v>
      </x:c>
      <x:c r="E235" s="2" t="str">
        <x:v>excluded</x:v>
      </x:c>
      <x:c r="F235" s="2" t="str">
        <x:v>title</x:v>
      </x:c>
      <x:c r="G235" s="2" t="str">
        <x:v>E2</x:v>
      </x:c>
      <x:c r="H235" s="2" t="str">
        <x:v>Title screen: Application of Generative Adversarial Networks (GAN) to Geostatistical Modeling of Categorical Variables; no assigned single-GPU multi-tenant inference comparison identified. This is not a full-text finding.</x:v>
      </x:c>
      <x:c r="I235" s="2" t="str">
        <x:v>Springer</x:v>
      </x:c>
      <x:c r="J235" s="2" t="str">
        <x:v>SPR-MASTER</x:v>
      </x:c>
      <x:c r="K235" s="2" t="str">
        <x:v>not_attempted</x:v>
      </x:c>
      <x:c r="L235" s="2" t="str">
        <x:v>https://link.springer.com/chapter/10.1007/978-3-031-92870-3_22</x:v>
      </x:c>
    </x:row>
    <x:row r="236" ht="80" customHeight="1">
      <x:c r="A236" s="2" t="str">
        <x:v>GA-R0235</x:v>
      </x:c>
      <x:c r="B236" s="2" t="str">
        <x:v>GA-P0235</x:v>
      </x:c>
      <x:c r="C236" s="2" t="str"/>
      <x:c r="D236" s="2" t="str">
        <x:v>SegSurvNet: SE-U-net-based glioma segmentation and overall survival prediction via MHA-NN and stacking regressor</x:v>
      </x:c>
      <x:c r="E236" s="2" t="str">
        <x:v>excluded</x:v>
      </x:c>
      <x:c r="F236" s="2" t="str">
        <x:v>title</x:v>
      </x:c>
      <x:c r="G236" s="2" t="str">
        <x:v>E2</x:v>
      </x:c>
      <x:c r="H236" s="2" t="str">
        <x:v>Title screen: SegSurvNet: SE-U-net-based glioma segmentation and overall survival prediction via MHA-NN and stacking regressor; no assigned single-GPU multi-tenant inference comparison identified. This is not a full-text finding.</x:v>
      </x:c>
      <x:c r="I236" s="2" t="str">
        <x:v>Springer</x:v>
      </x:c>
      <x:c r="J236" s="2" t="str">
        <x:v>SPR-MASTER</x:v>
      </x:c>
      <x:c r="K236" s="2" t="str">
        <x:v>not_attempted</x:v>
      </x:c>
      <x:c r="L236" s="2" t="str">
        <x:v>https://link.springer.com/article/10.1007/s13198-025-02838-w</x:v>
      </x:c>
    </x:row>
    <x:row r="237" ht="80" customHeight="1">
      <x:c r="A237" s="2" t="str">
        <x:v>GA-R0236</x:v>
      </x:c>
      <x:c r="B237" s="2" t="str">
        <x:v>GA-P0236</x:v>
      </x:c>
      <x:c r="C237" s="2" t="str"/>
      <x:c r="D237" s="2" t="str">
        <x:v>Design of a Materials Testing 2.0 Creep Test Using the Virtual Fields Method and Open Source Tools</x:v>
      </x:c>
      <x:c r="E237" s="2" t="str">
        <x:v>excluded</x:v>
      </x:c>
      <x:c r="F237" s="2" t="str">
        <x:v>title</x:v>
      </x:c>
      <x:c r="G237" s="2" t="str">
        <x:v>E2</x:v>
      </x:c>
      <x:c r="H237" s="2" t="str">
        <x:v>Title screen: Design of a Materials Testing 2.0 Creep Test Using the Virtual Fields Method and Open Source Tools; no assigned single-GPU multi-tenant inference comparison identified. This is not a full-text finding.</x:v>
      </x:c>
      <x:c r="I237" s="2" t="str">
        <x:v>Springer</x:v>
      </x:c>
      <x:c r="J237" s="2" t="str">
        <x:v>SPR-MASTER</x:v>
      </x:c>
      <x:c r="K237" s="2" t="str">
        <x:v>not_attempted</x:v>
      </x:c>
      <x:c r="L237" s="2" t="str">
        <x:v>https://link.springer.com/article/10.1007/s11340-026-01360-9</x:v>
      </x:c>
    </x:row>
    <x:row r="238" ht="80" customHeight="1">
      <x:c r="A238" s="2" t="str">
        <x:v>GA-R0237</x:v>
      </x:c>
      <x:c r="B238" s="2" t="str">
        <x:v>GA-P0237</x:v>
      </x:c>
      <x:c r="C238" s="2" t="str"/>
      <x:c r="D238" s="2" t="str">
        <x:v>A multi-task transformer-based prediction model for HIAF detector operation sequences</x:v>
      </x:c>
      <x:c r="E238" s="2" t="str">
        <x:v>excluded</x:v>
      </x:c>
      <x:c r="F238" s="2" t="str">
        <x:v>title</x:v>
      </x:c>
      <x:c r="G238" s="2" t="str">
        <x:v>E2</x:v>
      </x:c>
      <x:c r="H238" s="2" t="str">
        <x:v>Title screen: A multi-task transformer-based prediction model for HIAF detector operation sequences; no assigned single-GPU multi-tenant inference comparison identified. This is not a full-text finding.</x:v>
      </x:c>
      <x:c r="I238" s="2" t="str">
        <x:v>Springer</x:v>
      </x:c>
      <x:c r="J238" s="2" t="str">
        <x:v>SPR-MASTER</x:v>
      </x:c>
      <x:c r="K238" s="2" t="str">
        <x:v>not_attempted</x:v>
      </x:c>
      <x:c r="L238" s="2" t="str">
        <x:v>https://link.springer.com/article/10.1007/s41605-026-00729-7</x:v>
      </x:c>
    </x:row>
    <x:row r="239" ht="80" customHeight="1">
      <x:c r="A239" s="2" t="str">
        <x:v>GA-R0238</x:v>
      </x:c>
      <x:c r="B239" s="2" t="str">
        <x:v>GA-P0238</x:v>
      </x:c>
      <x:c r="C239" s="2" t="str"/>
      <x:c r="D239" s="2" t="str">
        <x:v>Structural Repetition Detector for multi-scale quantitative mapping of molecular complexes through microscopy</x:v>
      </x:c>
      <x:c r="E239" s="2" t="str">
        <x:v>excluded</x:v>
      </x:c>
      <x:c r="F239" s="2" t="str">
        <x:v>title</x:v>
      </x:c>
      <x:c r="G239" s="2" t="str">
        <x:v>E2</x:v>
      </x:c>
      <x:c r="H239" s="2" t="str">
        <x:v>Title screen: Structural Repetition Detector for multi-scale quantitative mapping of molecular complexes through microscopy; no assigned single-GPU multi-tenant inference comparison identified. This is not a full-text finding.</x:v>
      </x:c>
      <x:c r="I239" s="2" t="str">
        <x:v>Springer</x:v>
      </x:c>
      <x:c r="J239" s="2" t="str">
        <x:v>SPR-MASTER</x:v>
      </x:c>
      <x:c r="K239" s="2" t="str">
        <x:v>not_attempted</x:v>
      </x:c>
      <x:c r="L239" s="2" t="str">
        <x:v>https://link.springer.com/article/10.1038/s41467-025-60709-1</x:v>
      </x:c>
    </x:row>
    <x:row r="240" ht="80" customHeight="1">
      <x:c r="A240" s="2" t="str">
        <x:v>GA-R0239</x:v>
      </x:c>
      <x:c r="B240" s="2" t="str">
        <x:v>GA-P0239</x:v>
      </x:c>
      <x:c r="C240" s="2" t="str"/>
      <x:c r="D240" s="2" t="str">
        <x:v>Towards a Service-Oriented Infrastructure for Distributed Systems with Heterogeneous AI Accelerators</x:v>
      </x:c>
      <x:c r="E240" s="2" t="str">
        <x:v>excluded</x:v>
      </x:c>
      <x:c r="F240" s="2" t="str">
        <x:v>abstract</x:v>
      </x:c>
      <x:c r="G240" s="2" t="str">
        <x:v>E5</x:v>
      </x:c>
      <x:c r="H240" s="2" t="str">
        <x:v>Abstract emphasizes distributed placement, adaptation, forecasting, infrastructure or workflows rather than local assigned GPU-sharing evaluation.</x:v>
      </x:c>
      <x:c r="I240" s="2" t="str">
        <x:v>Springer</x:v>
      </x:c>
      <x:c r="J240" s="2" t="str">
        <x:v>SPR-MASTER</x:v>
      </x:c>
      <x:c r="K240" s="2" t="str">
        <x:v>abstract_only</x:v>
      </x:c>
      <x:c r="L240" s="2" t="str">
        <x:v>https://link.springer.com/chapter/10.1007/978-3-032-04190-6_5</x:v>
      </x:c>
    </x:row>
    <x:row r="241" ht="80" customHeight="1">
      <x:c r="A241" s="2" t="str">
        <x:v>GA-R0240</x:v>
      </x:c>
      <x:c r="B241" s="2" t="str">
        <x:v>GA-P0240</x:v>
      </x:c>
      <x:c r="C241" s="2" t="str"/>
      <x:c r="D241" s="2" t="str">
        <x:v>Deadline-aware task migration and resource allocation in IoT edge computing via transformer-augmented A3C</x:v>
      </x:c>
      <x:c r="E241" s="2" t="str">
        <x:v>excluded</x:v>
      </x:c>
      <x:c r="F241" s="2" t="str">
        <x:v>title</x:v>
      </x:c>
      <x:c r="G241" s="2" t="str">
        <x:v>E2</x:v>
      </x:c>
      <x:c r="H241" s="2" t="str">
        <x:v>Title screen: Deadline-aware task migration and resource allocation in IoT edge computing via transformer-augmented A3C; no assigned single-GPU multi-tenant inference comparison identified. This is not a full-text finding.</x:v>
      </x:c>
      <x:c r="I241" s="2" t="str">
        <x:v>Springer</x:v>
      </x:c>
      <x:c r="J241" s="2" t="str">
        <x:v>SPR-MASTER</x:v>
      </x:c>
      <x:c r="K241" s="2" t="str">
        <x:v>not_attempted</x:v>
      </x:c>
      <x:c r="L241" s="2" t="str">
        <x:v>https://link.springer.com/article/10.1007/s00607-026-01664-7</x:v>
      </x:c>
    </x:row>
    <x:row r="242" ht="80" customHeight="1">
      <x:c r="A242" s="2" t="str">
        <x:v>GA-R0241</x:v>
      </x:c>
      <x:c r="B242" s="2" t="str">
        <x:v>GA-P0241</x:v>
      </x:c>
      <x:c r="C242" s="2" t="str"/>
      <x:c r="D242" s="2" t="str">
        <x:v>Dynamic penetration prediction based on continuous video learning</x:v>
      </x:c>
      <x:c r="E242" s="2" t="str">
        <x:v>excluded</x:v>
      </x:c>
      <x:c r="F242" s="2" t="str">
        <x:v>title</x:v>
      </x:c>
      <x:c r="G242" s="2" t="str">
        <x:v>E2</x:v>
      </x:c>
      <x:c r="H242" s="2" t="str">
        <x:v>Title screen: Dynamic penetration prediction based on continuous video learning; no assigned single-GPU multi-tenant inference comparison identified. This is not a full-text finding.</x:v>
      </x:c>
      <x:c r="I242" s="2" t="str">
        <x:v>Springer</x:v>
      </x:c>
      <x:c r="J242" s="2" t="str">
        <x:v>SPR-MASTER</x:v>
      </x:c>
      <x:c r="K242" s="2" t="str">
        <x:v>not_attempted</x:v>
      </x:c>
      <x:c r="L242" s="2" t="str">
        <x:v>https://link.springer.com/article/10.1007/s40194-024-01745-1</x:v>
      </x:c>
    </x:row>
    <x:row r="243" ht="80" customHeight="1">
      <x:c r="A243" s="2" t="str">
        <x:v>GA-R0242</x:v>
      </x:c>
      <x:c r="B243" s="2" t="str">
        <x:v>GA-P0242</x:v>
      </x:c>
      <x:c r="C243" s="2" t="str"/>
      <x:c r="D243" s="2" t="str">
        <x:v>Interference-aware execution framework with Co-scheML on GPU clusters</x:v>
      </x:c>
      <x:c r="E243" s="2" t="str">
        <x:v>pending</x:v>
      </x:c>
      <x:c r="F243" s="2" t="str">
        <x:v>title</x:v>
      </x:c>
      <x:c r="G243" s="2" t="str"/>
      <x:c r="H243" s="2" t="str">
        <x:v>Public retrieval attempted; full-text assessment unavailable from returned metadata, fetch failure or robot verification. Title eligibility remains uncertain; no results inferred.</x:v>
      </x:c>
      <x:c r="I243" s="2" t="str">
        <x:v>Springer</x:v>
      </x:c>
      <x:c r="J243" s="2" t="str">
        <x:v>SPR-MASTER</x:v>
      </x:c>
      <x:c r="K243" s="2" t="str">
        <x:v>not_retrieved</x:v>
      </x:c>
      <x:c r="L243" s="2" t="str">
        <x:v>https://link.springer.com/article/10.1007/s10586-021-03299-z</x:v>
      </x:c>
    </x:row>
    <x:row r="244" ht="80" customHeight="1">
      <x:c r="A244" s="2" t="str">
        <x:v>GA-R0243</x:v>
      </x:c>
      <x:c r="B244" s="2" t="str">
        <x:v>GA-P0243</x:v>
      </x:c>
      <x:c r="C244" s="2" t="str"/>
      <x:c r="D244" s="2" t="str">
        <x:v>ICPR 2024 Competition on Resource-Limited Infrared Small Target Detection Challenge: Methods and Results</x:v>
      </x:c>
      <x:c r="E244" s="2" t="str">
        <x:v>excluded</x:v>
      </x:c>
      <x:c r="F244" s="2" t="str">
        <x:v>title</x:v>
      </x:c>
      <x:c r="G244" s="2" t="str">
        <x:v>E2</x:v>
      </x:c>
      <x:c r="H244" s="2" t="str">
        <x:v>Title screen: ICPR 2024 Competition on Resource-Limited Infrared Small Target Detection Challenge: Methods and Results; no assigned single-GPU multi-tenant inference comparison identified. This is not a full-text finding.</x:v>
      </x:c>
      <x:c r="I244" s="2" t="str">
        <x:v>Springer</x:v>
      </x:c>
      <x:c r="J244" s="2" t="str">
        <x:v>SPR-MASTER</x:v>
      </x:c>
      <x:c r="K244" s="2" t="str">
        <x:v>not_attempted</x:v>
      </x:c>
      <x:c r="L244" s="2" t="str">
        <x:v>https://link.springer.com/chapter/10.1007/978-3-031-80139-6_5</x:v>
      </x:c>
    </x:row>
    <x:row r="245" ht="80" customHeight="1">
      <x:c r="A245" s="2" t="str">
        <x:v>GA-R0244</x:v>
      </x:c>
      <x:c r="B245" s="2" t="str">
        <x:v>GA-P0244</x:v>
      </x:c>
      <x:c r="C245" s="2" t="str"/>
      <x:c r="D245" s="2" t="str">
        <x:v>3D reconstruction of digital rocks based on StyleGAN and transformer</x:v>
      </x:c>
      <x:c r="E245" s="2" t="str">
        <x:v>excluded</x:v>
      </x:c>
      <x:c r="F245" s="2" t="str">
        <x:v>title</x:v>
      </x:c>
      <x:c r="G245" s="2" t="str">
        <x:v>E2</x:v>
      </x:c>
      <x:c r="H245" s="2" t="str">
        <x:v>Title screen: 3D reconstruction of digital rocks based on StyleGAN and transformer; no assigned single-GPU multi-tenant inference comparison identified. This is not a full-text finding.</x:v>
      </x:c>
      <x:c r="I245" s="2" t="str">
        <x:v>Springer</x:v>
      </x:c>
      <x:c r="J245" s="2" t="str">
        <x:v>SPR-MASTER</x:v>
      </x:c>
      <x:c r="K245" s="2" t="str">
        <x:v>not_attempted</x:v>
      </x:c>
      <x:c r="L245" s="2" t="str">
        <x:v>https://link.springer.com/article/10.1007/s40789-025-00746-9</x:v>
      </x:c>
    </x:row>
    <x:row r="246" ht="80" customHeight="1">
      <x:c r="A246" s="2" t="str">
        <x:v>GA-R0245</x:v>
      </x:c>
      <x:c r="B246" s="2" t="str">
        <x:v>GA-P0245</x:v>
      </x:c>
      <x:c r="C246" s="2" t="str"/>
      <x:c r="D246" s="2" t="str">
        <x:v>A novel approach to detecting advanced persistent threats in imbalanced network traffic</x:v>
      </x:c>
      <x:c r="E246" s="2" t="str">
        <x:v>excluded</x:v>
      </x:c>
      <x:c r="F246" s="2" t="str">
        <x:v>title</x:v>
      </x:c>
      <x:c r="G246" s="2" t="str">
        <x:v>E2</x:v>
      </x:c>
      <x:c r="H246" s="2" t="str">
        <x:v>Title screen: A novel approach to detecting advanced persistent threats in imbalanced network traffic; no assigned single-GPU multi-tenant inference comparison identified. This is not a full-text finding.</x:v>
      </x:c>
      <x:c r="I246" s="2" t="str">
        <x:v>Springer</x:v>
      </x:c>
      <x:c r="J246" s="2" t="str">
        <x:v>SPR-MASTER</x:v>
      </x:c>
      <x:c r="K246" s="2" t="str">
        <x:v>not_attempted</x:v>
      </x:c>
      <x:c r="L246" s="2" t="str">
        <x:v>https://link.springer.com/article/10.1007/s10586-026-06535-6</x:v>
      </x:c>
    </x:row>
    <x:row r="247" ht="80" customHeight="1">
      <x:c r="A247" s="2" t="str">
        <x:v>GA-R0246</x:v>
      </x:c>
      <x:c r="B247" s="2" t="str">
        <x:v>GA-P0246</x:v>
      </x:c>
      <x:c r="C247" s="2" t="str"/>
      <x:c r="D247" s="2" t="str">
        <x:v>Scene reconstruction techniques for autonomous driving: a review of 3D Gaussian splatting</x:v>
      </x:c>
      <x:c r="E247" s="2" t="str">
        <x:v>excluded</x:v>
      </x:c>
      <x:c r="F247" s="2" t="str">
        <x:v>title</x:v>
      </x:c>
      <x:c r="G247" s="2" t="str">
        <x:v>E6</x:v>
      </x:c>
      <x:c r="H247" s="2" t="str">
        <x:v>Title screen: Scene reconstruction techniques for autonomous driving: a review of 3D Gaussian splatting; no assigned single-GPU multi-tenant inference comparison identified. This is not a full-text finding.</x:v>
      </x:c>
      <x:c r="I247" s="2" t="str">
        <x:v>Springer</x:v>
      </x:c>
      <x:c r="J247" s="2" t="str">
        <x:v>SPR-MASTER</x:v>
      </x:c>
      <x:c r="K247" s="2" t="str">
        <x:v>not_attempted</x:v>
      </x:c>
      <x:c r="L247" s="2" t="str">
        <x:v>https://link.springer.com/article/10.1007/s10462-024-10955-4</x:v>
      </x:c>
    </x:row>
    <x:row r="248" ht="80" customHeight="1">
      <x:c r="A248" s="2" t="str">
        <x:v>GA-R0247</x:v>
      </x:c>
      <x:c r="B248" s="2" t="str">
        <x:v>GA-P0247</x:v>
      </x:c>
      <x:c r="C248" s="2" t="str"/>
      <x:c r="D248" s="2" t="str">
        <x:v>Sliced Wasserstein Distance-Guided Three-Dimensional Porous Media Reconstruction Based on Cycle-Consistent Adversarial Network and Few-Shot Learning</x:v>
      </x:c>
      <x:c r="E248" s="2" t="str">
        <x:v>excluded</x:v>
      </x:c>
      <x:c r="F248" s="2" t="str">
        <x:v>title</x:v>
      </x:c>
      <x:c r="G248" s="2" t="str">
        <x:v>E2</x:v>
      </x:c>
      <x:c r="H248" s="2" t="str">
        <x:v>Title screen: Sliced Wasserstein Distance-Guided Three-Dimensional Porous Media Reconstruction Based on Cycle-Consistent Adversarial Network and Few-Shot Learning; no assigned single-GPU multi-tenant inference comparison identified. This is not a full-text finding.</x:v>
      </x:c>
      <x:c r="I248" s="2" t="str">
        <x:v>Springer</x:v>
      </x:c>
      <x:c r="J248" s="2" t="str">
        <x:v>SPR-MASTER</x:v>
      </x:c>
      <x:c r="K248" s="2" t="str">
        <x:v>not_attempted</x:v>
      </x:c>
      <x:c r="L248" s="2" t="str">
        <x:v>https://link.springer.com/article/10.1007/s11242-024-02099-4</x:v>
      </x:c>
    </x:row>
    <x:row r="249" ht="80" customHeight="1">
      <x:c r="A249" s="2" t="str">
        <x:v>GA-R0248</x:v>
      </x:c>
      <x:c r="B249" s="2" t="str">
        <x:v>GA-P0248</x:v>
      </x:c>
      <x:c r="C249" s="2" t="str"/>
      <x:c r="D249" s="2" t="str">
        <x:v>Enhancing Dynamic Control of Inertial District Energy Networks Through a Physics-Informed State-Space Model</x:v>
      </x:c>
      <x:c r="E249" s="2" t="str">
        <x:v>excluded</x:v>
      </x:c>
      <x:c r="F249" s="2" t="str">
        <x:v>title</x:v>
      </x:c>
      <x:c r="G249" s="2" t="str">
        <x:v>E2</x:v>
      </x:c>
      <x:c r="H249" s="2" t="str">
        <x:v>Title screen: Enhancing Dynamic Control of Inertial District Energy Networks Through a Physics-Informed State-Space Model; no assigned single-GPU multi-tenant inference comparison identified. This is not a full-text finding.</x:v>
      </x:c>
      <x:c r="I249" s="2" t="str">
        <x:v>Springer</x:v>
      </x:c>
      <x:c r="J249" s="2" t="str">
        <x:v>SPR-MASTER</x:v>
      </x:c>
      <x:c r="K249" s="2" t="str">
        <x:v>not_attempted</x:v>
      </x:c>
      <x:c r="L249" s="2" t="str">
        <x:v>https://link.springer.com/chapter/10.1007/978-3-032-06129-4_5</x:v>
      </x:c>
    </x:row>
    <x:row r="250" ht="80" customHeight="1">
      <x:c r="A250" s="2" t="str">
        <x:v>GA-R0249</x:v>
      </x:c>
      <x:c r="B250" s="2" t="str">
        <x:v>GA-P0249</x:v>
      </x:c>
      <x:c r="C250" s="2" t="str"/>
      <x:c r="D250" s="2" t="str">
        <x:v>AIMSM - A Mechanism to Optimize Systems with Multiple AI Models: A Case Study in Computer Vision for Autonomous Mobile Robots</x:v>
      </x:c>
      <x:c r="E250" s="2" t="str">
        <x:v>pending</x:v>
      </x:c>
      <x:c r="F250" s="2" t="str">
        <x:v>title</x:v>
      </x:c>
      <x:c r="G250" s="2" t="str"/>
      <x:c r="H250" s="2" t="str">
        <x:v>Public retrieval attempted; full-text assessment unavailable from returned metadata, fetch failure or robot verification. Title eligibility remains uncertain; no results inferred.</x:v>
      </x:c>
      <x:c r="I250" s="2" t="str">
        <x:v>Springer</x:v>
      </x:c>
      <x:c r="J250" s="2" t="str">
        <x:v>SPR-MASTER</x:v>
      </x:c>
      <x:c r="K250" s="2" t="str">
        <x:v>not_retrieved</x:v>
      </x:c>
      <x:c r="L250" s="2" t="str">
        <x:v>https://link.springer.com/chapter/10.1007/978-3-031-73503-5_5</x:v>
      </x:c>
    </x:row>
    <x:row r="251" ht="80" customHeight="1">
      <x:c r="A251" s="2" t="str">
        <x:v>GA-R0250</x:v>
      </x:c>
      <x:c r="B251" s="2" t="str">
        <x:v>GA-P0250</x:v>
      </x:c>
      <x:c r="C251" s="2" t="str"/>
      <x:c r="D251" s="2" t="str">
        <x:v>A Software Architecture to Enhance Users’ Multitasking Experience in Immersive Technologies</x:v>
      </x:c>
      <x:c r="E251" s="2" t="str">
        <x:v>excluded</x:v>
      </x:c>
      <x:c r="F251" s="2" t="str">
        <x:v>title</x:v>
      </x:c>
      <x:c r="G251" s="2" t="str">
        <x:v>E2</x:v>
      </x:c>
      <x:c r="H251" s="2" t="str">
        <x:v>Title screen: A Software Architecture to Enhance Users’ Multitasking Experience in Immersive Technologies; no assigned single-GPU multi-tenant inference comparison identified. This is not a full-text finding.</x:v>
      </x:c>
      <x:c r="I251" s="2" t="str">
        <x:v>Springer</x:v>
      </x:c>
      <x:c r="J251" s="2" t="str">
        <x:v>SPR-MASTER</x:v>
      </x:c>
      <x:c r="K251" s="2" t="str">
        <x:v>not_attempted</x:v>
      </x:c>
      <x:c r="L251" s="2" t="str">
        <x:v>https://link.springer.com/chapter/10.1007/978-3-032-12773-0_25</x:v>
      </x:c>
    </x:row>
    <x:row r="252" ht="80" customHeight="1">
      <x:c r="A252" s="2" t="str">
        <x:v>GA-R0251</x:v>
      </x:c>
      <x:c r="B252" s="2" t="str">
        <x:v>GA-P0251</x:v>
      </x:c>
      <x:c r="C252" s="2" t="str"/>
      <x:c r="D252" s="2" t="str">
        <x:v>Adaptive arbitration mechanisms for heterogeneous NoCs under diverse load scenarios</x:v>
      </x:c>
      <x:c r="E252" s="2" t="str">
        <x:v>excluded</x:v>
      </x:c>
      <x:c r="F252" s="2" t="str">
        <x:v>title</x:v>
      </x:c>
      <x:c r="G252" s="2" t="str">
        <x:v>E2</x:v>
      </x:c>
      <x:c r="H252" s="2" t="str">
        <x:v>Title screen: Adaptive arbitration mechanisms for heterogeneous NoCs under diverse load scenarios; no assigned single-GPU multi-tenant inference comparison identified. This is not a full-text finding.</x:v>
      </x:c>
      <x:c r="I252" s="2" t="str">
        <x:v>Springer</x:v>
      </x:c>
      <x:c r="J252" s="2" t="str">
        <x:v>SPR-MASTER</x:v>
      </x:c>
      <x:c r="K252" s="2" t="str">
        <x:v>not_attempted</x:v>
      </x:c>
      <x:c r="L252" s="2" t="str">
        <x:v>https://link.springer.com/article/10.1007/s11227-026-08443-3</x:v>
      </x:c>
    </x:row>
    <x:row r="253" ht="80" customHeight="1">
      <x:c r="A253" s="2" t="str">
        <x:v>GA-R0252</x:v>
      </x:c>
      <x:c r="B253" s="2" t="str">
        <x:v>GA-P0252</x:v>
      </x:c>
      <x:c r="C253" s="2" t="str"/>
      <x:c r="D253" s="2" t="str">
        <x:v>MDBGAN: A 3D stochastic reconstruction method for shale using a multi-stage dual-branch GAN</x:v>
      </x:c>
      <x:c r="E253" s="2" t="str">
        <x:v>excluded</x:v>
      </x:c>
      <x:c r="F253" s="2" t="str">
        <x:v>title</x:v>
      </x:c>
      <x:c r="G253" s="2" t="str">
        <x:v>E2</x:v>
      </x:c>
      <x:c r="H253" s="2" t="str">
        <x:v>Title screen: MDBGAN: A 3D stochastic reconstruction method for shale using a multi-stage dual-branch GAN; no assigned single-GPU multi-tenant inference comparison identified. This is not a full-text finding.</x:v>
      </x:c>
      <x:c r="I253" s="2" t="str">
        <x:v>Springer</x:v>
      </x:c>
      <x:c r="J253" s="2" t="str">
        <x:v>SPR-MASTER</x:v>
      </x:c>
      <x:c r="K253" s="2" t="str">
        <x:v>not_attempted</x:v>
      </x:c>
      <x:c r="L253" s="2" t="str">
        <x:v>https://link.springer.com/article/10.1007/s40789-026-00889-3</x:v>
      </x:c>
    </x:row>
    <x:row r="254" ht="80" customHeight="1">
      <x:c r="A254" s="2" t="str">
        <x:v>GA-R0253</x:v>
      </x:c>
      <x:c r="B254" s="2" t="str">
        <x:v>GA-P0253</x:v>
      </x:c>
      <x:c r="C254" s="2" t="str"/>
      <x:c r="D254" s="2" t="str">
        <x:v>A novel ensemble learning-based model for APT attack detection</x:v>
      </x:c>
      <x:c r="E254" s="2" t="str">
        <x:v>excluded</x:v>
      </x:c>
      <x:c r="F254" s="2" t="str">
        <x:v>title</x:v>
      </x:c>
      <x:c r="G254" s="2" t="str">
        <x:v>E2</x:v>
      </x:c>
      <x:c r="H254" s="2" t="str">
        <x:v>Title screen: A novel ensemble learning-based model for APT attack detection; no assigned single-GPU multi-tenant inference comparison identified. This is not a full-text finding.</x:v>
      </x:c>
      <x:c r="I254" s="2" t="str">
        <x:v>Springer</x:v>
      </x:c>
      <x:c r="J254" s="2" t="str">
        <x:v>SPR-MASTER</x:v>
      </x:c>
      <x:c r="K254" s="2" t="str">
        <x:v>not_attempted</x:v>
      </x:c>
      <x:c r="L254" s="2" t="str">
        <x:v>https://link.springer.com/article/10.1007/s12293-025-00474-2</x:v>
      </x:c>
    </x:row>
    <x:row r="255" ht="80" customHeight="1">
      <x:c r="A255" s="2" t="str">
        <x:v>GA-R0254</x:v>
      </x:c>
      <x:c r="B255" s="2" t="str">
        <x:v>GA-P0254</x:v>
      </x:c>
      <x:c r="C255" s="2" t="str"/>
      <x:c r="D255" s="2" t="str">
        <x:v>Real-time penetration depth prediction via physics-informed learning from molten pool surface morphology in laser filler wire welding</x:v>
      </x:c>
      <x:c r="E255" s="2" t="str">
        <x:v>excluded</x:v>
      </x:c>
      <x:c r="F255" s="2" t="str">
        <x:v>title</x:v>
      </x:c>
      <x:c r="G255" s="2" t="str">
        <x:v>E2</x:v>
      </x:c>
      <x:c r="H255" s="2" t="str">
        <x:v>Title screen: Real-time penetration depth prediction via physics-informed learning from molten pool surface morphology in laser filler wire welding; no assigned single-GPU multi-tenant inference comparison identified. This is not a full-text finding.</x:v>
      </x:c>
      <x:c r="I255" s="2" t="str">
        <x:v>Springer</x:v>
      </x:c>
      <x:c r="J255" s="2" t="str">
        <x:v>SPR-MASTER</x:v>
      </x:c>
      <x:c r="K255" s="2" t="str">
        <x:v>not_attempted</x:v>
      </x:c>
      <x:c r="L255" s="2" t="str">
        <x:v>https://link.springer.com/article/10.1007/s10845-025-02738-7</x:v>
      </x:c>
    </x:row>
    <x:row r="256" ht="80" customHeight="1">
      <x:c r="A256" s="2" t="str">
        <x:v>GA-R0255</x:v>
      </x:c>
      <x:c r="B256" s="2" t="str">
        <x:v>GA-P0255</x:v>
      </x:c>
      <x:c r="C256" s="2" t="str"/>
      <x:c r="D256" s="2" t="str">
        <x:v>Orchestrated Co-scheduling, Resource Partitioning, and Power Capping on CPU-GPU Heterogeneous Systems via Machine Learning</x:v>
      </x:c>
      <x:c r="E256" s="2" t="str">
        <x:v>pending</x:v>
      </x:c>
      <x:c r="F256" s="2" t="str">
        <x:v>title</x:v>
      </x:c>
      <x:c r="G256" s="2" t="str"/>
      <x:c r="H256" s="2" t="str">
        <x:v>Public retrieval attempted; full-text assessment unavailable from returned metadata, fetch failure or robot verification. Title eligibility remains uncertain; no results inferred.</x:v>
      </x:c>
      <x:c r="I256" s="2" t="str">
        <x:v>Springer</x:v>
      </x:c>
      <x:c r="J256" s="2" t="str">
        <x:v>SPR-MASTER</x:v>
      </x:c>
      <x:c r="K256" s="2" t="str">
        <x:v>not_retrieved</x:v>
      </x:c>
      <x:c r="L256" s="2" t="str">
        <x:v>https://link.springer.com/chapter/10.1007/978-3-031-21867-5_4</x:v>
      </x:c>
    </x:row>
    <x:row r="257" ht="80" customHeight="1">
      <x:c r="A257" s="2" t="str">
        <x:v>GA-R0256</x:v>
      </x:c>
      <x:c r="B257" s="2" t="str">
        <x:v>GA-P0256</x:v>
      </x:c>
      <x:c r="C257" s="2" t="str"/>
      <x:c r="D257" s="2" t="str">
        <x:v>A Re-parameterized Network-Based Lightweight Multimodal Fusion Network for Early Lung Cancer Risk Prediction</x:v>
      </x:c>
      <x:c r="E257" s="2" t="str">
        <x:v>excluded</x:v>
      </x:c>
      <x:c r="F257" s="2" t="str">
        <x:v>title</x:v>
      </x:c>
      <x:c r="G257" s="2" t="str">
        <x:v>E2</x:v>
      </x:c>
      <x:c r="H257" s="2" t="str">
        <x:v>Title screen: A Re-parameterized Network-Based Lightweight Multimodal Fusion Network for Early Lung Cancer Risk Prediction; no assigned single-GPU multi-tenant inference comparison identified. This is not a full-text finding.</x:v>
      </x:c>
      <x:c r="I257" s="2" t="str">
        <x:v>Springer</x:v>
      </x:c>
      <x:c r="J257" s="2" t="str">
        <x:v>SPR-MASTER</x:v>
      </x:c>
      <x:c r="K257" s="2" t="str">
        <x:v>not_attempted</x:v>
      </x:c>
      <x:c r="L257" s="2" t="str">
        <x:v>https://link.springer.com/article/10.1007/s12539-026-00873-0</x:v>
      </x:c>
    </x:row>
    <x:row r="258" ht="80" customHeight="1">
      <x:c r="A258" s="2" t="str">
        <x:v>GA-R0257</x:v>
      </x:c>
      <x:c r="B258" s="2" t="str">
        <x:v>GA-P0257</x:v>
      </x:c>
      <x:c r="C258" s="2" t="str"/>
      <x:c r="D258" s="2" t="str">
        <x:v>Conditional stochastic simulation of fluvial reservoirs using multi-scale concurrent generative adversarial networks</x:v>
      </x:c>
      <x:c r="E258" s="2" t="str">
        <x:v>excluded</x:v>
      </x:c>
      <x:c r="F258" s="2" t="str">
        <x:v>title</x:v>
      </x:c>
      <x:c r="G258" s="2" t="str">
        <x:v>E2</x:v>
      </x:c>
      <x:c r="H258" s="2" t="str">
        <x:v>Title screen: Conditional stochastic simulation of fluvial reservoirs using multi-scale concurrent generative adversarial networks; no assigned single-GPU multi-tenant inference comparison identified. This is not a full-text finding.</x:v>
      </x:c>
      <x:c r="I258" s="2" t="str">
        <x:v>Springer</x:v>
      </x:c>
      <x:c r="J258" s="2" t="str">
        <x:v>SPR-MASTER</x:v>
      </x:c>
      <x:c r="K258" s="2" t="str">
        <x:v>not_attempted</x:v>
      </x:c>
      <x:c r="L258" s="2" t="str">
        <x:v>https://link.springer.com/article/10.1007/s10596-024-10279-w</x:v>
      </x:c>
    </x:row>
    <x:row r="259" ht="80" customHeight="1">
      <x:c r="A259" s="2" t="str">
        <x:v>GA-R0258</x:v>
      </x:c>
      <x:c r="B259" s="2" t="str">
        <x:v>GA-P0258</x:v>
      </x:c>
      <x:c r="C259" s="2" t="str"/>
      <x:c r="D259" s="2" t="str">
        <x:v>Generative Adversarial Networks for Improved Three-Dimensional Reservoir Modeling: Image Processing-Inspired Approaches and their Effects on Different Well Data Levels</x:v>
      </x:c>
      <x:c r="E259" s="2" t="str">
        <x:v>excluded</x:v>
      </x:c>
      <x:c r="F259" s="2" t="str">
        <x:v>title</x:v>
      </x:c>
      <x:c r="G259" s="2" t="str">
        <x:v>E2</x:v>
      </x:c>
      <x:c r="H259" s="2" t="str">
        <x:v>Title screen: Generative Adversarial Networks for Improved Three-Dimensional Reservoir Modeling: Image Processing-Inspired Approaches and their Effects on Different Well Data Levels; no assigned single-GPU multi-tenant inference comparison identified. This is not a full-text finding.</x:v>
      </x:c>
      <x:c r="I259" s="2" t="str">
        <x:v>Springer</x:v>
      </x:c>
      <x:c r="J259" s="2" t="str">
        <x:v>SPR-MASTER</x:v>
      </x:c>
      <x:c r="K259" s="2" t="str">
        <x:v>not_attempted</x:v>
      </x:c>
      <x:c r="L259" s="2" t="str">
        <x:v>https://link.springer.com/article/10.1007/s11004-025-10253-x</x:v>
      </x:c>
    </x:row>
    <x:row r="260" ht="80" customHeight="1">
      <x:c r="A260" s="2" t="str">
        <x:v>GA-R0259</x:v>
      </x:c>
      <x:c r="B260" s="2" t="str">
        <x:v>GA-P0259</x:v>
      </x:c>
      <x:c r="C260" s="2" t="str"/>
      <x:c r="D260" s="2" t="str">
        <x:v>Gradient-Guided Causal Attention Mechanism for Interpretable Skin Lesion Classification</x:v>
      </x:c>
      <x:c r="E260" s="2" t="str">
        <x:v>excluded</x:v>
      </x:c>
      <x:c r="F260" s="2" t="str">
        <x:v>title</x:v>
      </x:c>
      <x:c r="G260" s="2" t="str">
        <x:v>E2</x:v>
      </x:c>
      <x:c r="H260" s="2" t="str">
        <x:v>Title screen: Gradient-Guided Causal Attention Mechanism for Interpretable Skin Lesion Classification; no assigned single-GPU multi-tenant inference comparison identified. This is not a full-text finding.</x:v>
      </x:c>
      <x:c r="I260" s="2" t="str">
        <x:v>Springer</x:v>
      </x:c>
      <x:c r="J260" s="2" t="str">
        <x:v>SPR-MASTER</x:v>
      </x:c>
      <x:c r="K260" s="2" t="str">
        <x:v>not_attempted</x:v>
      </x:c>
      <x:c r="L260" s="2" t="str">
        <x:v>https://link.springer.com/chapter/10.1007/978-981-95-5631-1_24</x:v>
      </x:c>
    </x:row>
    <x:row r="261" ht="80" customHeight="1">
      <x:c r="A261" s="2" t="str">
        <x:v>GA-R0260</x:v>
      </x:c>
      <x:c r="B261" s="2" t="str">
        <x:v>GA-P0260</x:v>
      </x:c>
      <x:c r="C261" s="2" t="str"/>
      <x:c r="D261" s="2" t="str">
        <x:v>NeurDB: an AI-powered autonomous data system</x:v>
      </x:c>
      <x:c r="E261" s="2" t="str">
        <x:v>excluded</x:v>
      </x:c>
      <x:c r="F261" s="2" t="str">
        <x:v>title</x:v>
      </x:c>
      <x:c r="G261" s="2" t="str">
        <x:v>E2</x:v>
      </x:c>
      <x:c r="H261" s="2" t="str">
        <x:v>Title screen: NeurDB: an AI-powered autonomous data system; no assigned single-GPU multi-tenant inference comparison identified. This is not a full-text finding.</x:v>
      </x:c>
      <x:c r="I261" s="2" t="str">
        <x:v>Springer</x:v>
      </x:c>
      <x:c r="J261" s="2" t="str">
        <x:v>SPR-MASTER</x:v>
      </x:c>
      <x:c r="K261" s="2" t="str">
        <x:v>not_attempted</x:v>
      </x:c>
      <x:c r="L261" s="2" t="str">
        <x:v>https://link.springer.com/article/10.1007/s11432-024-4125-9</x:v>
      </x:c>
    </x:row>
    <x:row r="262" ht="80" customHeight="1">
      <x:c r="A262" s="2" t="str">
        <x:v>GA-R0261</x:v>
      </x:c>
      <x:c r="B262" s="2" t="str">
        <x:v>GA-P0261</x:v>
      </x:c>
      <x:c r="C262" s="2" t="str"/>
      <x:c r="D262" s="2" t="str">
        <x:v>PRO_SPEEDY: Achieving Speed with Precision Using a Lightweight CNN–Mobile Vision Transformer Model for Brain Tumor Classification</x:v>
      </x:c>
      <x:c r="E262" s="2" t="str">
        <x:v>excluded</x:v>
      </x:c>
      <x:c r="F262" s="2" t="str">
        <x:v>title</x:v>
      </x:c>
      <x:c r="G262" s="2" t="str">
        <x:v>E2</x:v>
      </x:c>
      <x:c r="H262" s="2" t="str">
        <x:v>Title screen: PRO_SPEEDY: Achieving Speed with Precision Using a Lightweight CNN–Mobile Vision Transformer Model for Brain Tumor Classification; no assigned single-GPU multi-tenant inference comparison identified. This is not a full-text finding.</x:v>
      </x:c>
      <x:c r="I262" s="2" t="str">
        <x:v>Springer</x:v>
      </x:c>
      <x:c r="J262" s="2" t="str">
        <x:v>SPR-MASTER</x:v>
      </x:c>
      <x:c r="K262" s="2" t="str">
        <x:v>not_attempted</x:v>
      </x:c>
      <x:c r="L262" s="2" t="str">
        <x:v>https://link.springer.com/chapter/10.1007/978-3-032-19978-2_19</x:v>
      </x:c>
    </x:row>
    <x:row r="263" ht="80" customHeight="1">
      <x:c r="A263" s="2" t="str">
        <x:v>GA-R0262</x:v>
      </x:c>
      <x:c r="B263" s="2" t="str">
        <x:v>GA-P0262</x:v>
      </x:c>
      <x:c r="C263" s="2" t="str"/>
      <x:c r="D263" s="2" t="str">
        <x:v>Leveraging cloud-native infrastructure for dynamic and flexible quantum-classical MLOps</x:v>
      </x:c>
      <x:c r="E263" s="2" t="str">
        <x:v>excluded</x:v>
      </x:c>
      <x:c r="F263" s="2" t="str">
        <x:v>title</x:v>
      </x:c>
      <x:c r="G263" s="2" t="str">
        <x:v>E2</x:v>
      </x:c>
      <x:c r="H263" s="2" t="str">
        <x:v>Title screen: Leveraging cloud-native infrastructure for dynamic and flexible quantum-classical MLOps; no assigned single-GPU multi-tenant inference comparison identified. This is not a full-text finding.</x:v>
      </x:c>
      <x:c r="I263" s="2" t="str">
        <x:v>Springer</x:v>
      </x:c>
      <x:c r="J263" s="2" t="str">
        <x:v>SPR-MASTER</x:v>
      </x:c>
      <x:c r="K263" s="2" t="str">
        <x:v>not_attempted</x:v>
      </x:c>
      <x:c r="L263" s="2" t="str">
        <x:v>https://link.springer.com/article/10.1007/s42484-026-00360-1</x:v>
      </x:c>
    </x:row>
    <x:row r="264" ht="80" customHeight="1">
      <x:c r="A264" s="2" t="str">
        <x:v>GA-R0263</x:v>
      </x:c>
      <x:c r="B264" s="2" t="str">
        <x:v>GA-P0263</x:v>
      </x:c>
      <x:c r="C264" s="2" t="str"/>
      <x:c r="D264" s="2" t="str">
        <x:v>Artificial Intelligence Platform for Distant Computer-Aided Detection (CADe) and Computer-Aided Diagnosis (CADx) of Human Diseases</x:v>
      </x:c>
      <x:c r="E264" s="2" t="str">
        <x:v>excluded</x:v>
      </x:c>
      <x:c r="F264" s="2" t="str">
        <x:v>title</x:v>
      </x:c>
      <x:c r="G264" s="2" t="str">
        <x:v>E2</x:v>
      </x:c>
      <x:c r="H264" s="2" t="str">
        <x:v>Title screen: Artificial Intelligence Platform for Distant Computer-Aided Detection (CADe) and Computer-Aided Diagnosis (CADx) of Human Diseases; no assigned single-GPU multi-tenant inference comparison identified. This is not a full-text finding.</x:v>
      </x:c>
      <x:c r="I264" s="2" t="str">
        <x:v>Springer</x:v>
      </x:c>
      <x:c r="J264" s="2" t="str">
        <x:v>SPR-MASTER</x:v>
      </x:c>
      <x:c r="K264" s="2" t="str">
        <x:v>not_attempted</x:v>
      </x:c>
      <x:c r="L264" s="2" t="str">
        <x:v>https://link.springer.com/chapter/10.1007/978-3-031-04809-8_8</x:v>
      </x:c>
    </x:row>
    <x:row r="265" ht="80" customHeight="1">
      <x:c r="A265" s="2" t="str">
        <x:v>GA-R0264</x:v>
      </x:c>
      <x:c r="B265" s="2" t="str">
        <x:v>GA-P0264</x:v>
      </x:c>
      <x:c r="C265" s="2" t="str"/>
      <x:c r="D265" s="2" t="str">
        <x:v>Design of intelligent campus infrastructure fault diagnosis and early warning system supported by graph neural network</x:v>
      </x:c>
      <x:c r="E265" s="2" t="str">
        <x:v>excluded</x:v>
      </x:c>
      <x:c r="F265" s="2" t="str">
        <x:v>title</x:v>
      </x:c>
      <x:c r="G265" s="2" t="str">
        <x:v>E2</x:v>
      </x:c>
      <x:c r="H265" s="2" t="str">
        <x:v>Title screen: Design of intelligent campus infrastructure fault diagnosis and early warning system supported by graph neural network; no assigned single-GPU multi-tenant inference comparison identified. This is not a full-text finding.</x:v>
      </x:c>
      <x:c r="I265" s="2" t="str">
        <x:v>Springer</x:v>
      </x:c>
      <x:c r="J265" s="2" t="str">
        <x:v>SPR-MASTER</x:v>
      </x:c>
      <x:c r="K265" s="2" t="str">
        <x:v>not_attempted</x:v>
      </x:c>
      <x:c r="L265" s="2" t="str">
        <x:v>https://link.springer.com/article/10.1007/s42452-026-08910-9</x:v>
      </x:c>
    </x:row>
    <x:row r="266" ht="80" customHeight="1">
      <x:c r="A266" s="2" t="str">
        <x:v>GA-R0265</x:v>
      </x:c>
      <x:c r="B266" s="2" t="str">
        <x:v>GA-P0265</x:v>
      </x:c>
      <x:c r="C266" s="2" t="str"/>
      <x:c r="D266" s="2" t="str">
        <x:v>Brightness-Invariant Tracking Estimation in Tagged MRI</x:v>
      </x:c>
      <x:c r="E266" s="2" t="str">
        <x:v>excluded</x:v>
      </x:c>
      <x:c r="F266" s="2" t="str">
        <x:v>title</x:v>
      </x:c>
      <x:c r="G266" s="2" t="str">
        <x:v>E2</x:v>
      </x:c>
      <x:c r="H266" s="2" t="str">
        <x:v>Title screen: Brightness-Invariant Tracking Estimation in Tagged MRI; no assigned single-GPU multi-tenant inference comparison identified. This is not a full-text finding.</x:v>
      </x:c>
      <x:c r="I266" s="2" t="str">
        <x:v>Springer</x:v>
      </x:c>
      <x:c r="J266" s="2" t="str">
        <x:v>SPR-MASTER</x:v>
      </x:c>
      <x:c r="K266" s="2" t="str">
        <x:v>not_attempted</x:v>
      </x:c>
      <x:c r="L266" s="2" t="str">
        <x:v>https://link.springer.com/chapter/10.1007/978-3-031-96625-5_25</x:v>
      </x:c>
    </x:row>
    <x:row r="267" ht="80" customHeight="1">
      <x:c r="A267" s="2" t="str">
        <x:v>GA-R0266</x:v>
      </x:c>
      <x:c r="B267" s="2" t="str">
        <x:v>GA-P0266</x:v>
      </x:c>
      <x:c r="C267" s="2" t="str"/>
      <x:c r="D267" s="2" t="str">
        <x:v>Minimum acceptance criteria for subsurface scenario-based uncertainty models from single image generative adversarial networks (SinGAN)</x:v>
      </x:c>
      <x:c r="E267" s="2" t="str">
        <x:v>excluded</x:v>
      </x:c>
      <x:c r="F267" s="2" t="str">
        <x:v>title</x:v>
      </x:c>
      <x:c r="G267" s="2" t="str">
        <x:v>E2</x:v>
      </x:c>
      <x:c r="H267" s="2" t="str">
        <x:v>Title screen: Minimum acceptance criteria for subsurface scenario-based uncertainty models from single image generative adversarial networks (SinGAN); no assigned single-GPU multi-tenant inference comparison identified. This is not a full-text finding.</x:v>
      </x:c>
      <x:c r="I267" s="2" t="str">
        <x:v>Springer</x:v>
      </x:c>
      <x:c r="J267" s="2" t="str">
        <x:v>SPR-MASTER</x:v>
      </x:c>
      <x:c r="K267" s="2" t="str">
        <x:v>not_attempted</x:v>
      </x:c>
      <x:c r="L267" s="2" t="str">
        <x:v>https://link.springer.com/article/10.1007/s10596-024-10330-w</x:v>
      </x:c>
    </x:row>
    <x:row r="268" ht="80" customHeight="1">
      <x:c r="A268" s="2" t="str">
        <x:v>GA-R0267</x:v>
      </x:c>
      <x:c r="B268" s="2" t="str">
        <x:v>GA-P0267</x:v>
      </x:c>
      <x:c r="C268" s="2" t="str"/>
      <x:c r="D268" s="2" t="str">
        <x:v>Ppent: a pose embedding refinement framework aligning estimated and motion-captured skeletons for real-time word-level sign language recognition</x:v>
      </x:c>
      <x:c r="E268" s="2" t="str">
        <x:v>excluded</x:v>
      </x:c>
      <x:c r="F268" s="2" t="str">
        <x:v>title</x:v>
      </x:c>
      <x:c r="G268" s="2" t="str">
        <x:v>E2</x:v>
      </x:c>
      <x:c r="H268" s="2" t="str">
        <x:v>Title screen: Ppent: a pose embedding refinement framework aligning estimated and motion-captured skeletons for real-time word-level sign language recognition; no assigned single-GPU multi-tenant inference comparison identified. This is not a full-text finding.</x:v>
      </x:c>
      <x:c r="I268" s="2" t="str">
        <x:v>Springer</x:v>
      </x:c>
      <x:c r="J268" s="2" t="str">
        <x:v>SPR-MASTER</x:v>
      </x:c>
      <x:c r="K268" s="2" t="str">
        <x:v>not_attempted</x:v>
      </x:c>
      <x:c r="L268" s="2" t="str">
        <x:v>https://link.springer.com/article/10.1007/s41870-025-02961-8</x:v>
      </x:c>
    </x:row>
    <x:row r="269" ht="80" customHeight="1">
      <x:c r="A269" s="2" t="str">
        <x:v>GA-R0268</x:v>
      </x:c>
      <x:c r="B269" s="2" t="str">
        <x:v>GA-P0268</x:v>
      </x:c>
      <x:c r="C269" s="2" t="str"/>
      <x:c r="D269" s="2" t="str">
        <x:v>A real-time closed-loop control system for adaptive robotic welding: a step toward intelligent welding</x:v>
      </x:c>
      <x:c r="E269" s="2" t="str">
        <x:v>excluded</x:v>
      </x:c>
      <x:c r="F269" s="2" t="str">
        <x:v>title</x:v>
      </x:c>
      <x:c r="G269" s="2" t="str">
        <x:v>E2</x:v>
      </x:c>
      <x:c r="H269" s="2" t="str">
        <x:v>Title screen: A real-time closed-loop control system for adaptive robotic welding: a step toward intelligent welding; no assigned single-GPU multi-tenant inference comparison identified. This is not a full-text finding.</x:v>
      </x:c>
      <x:c r="I269" s="2" t="str">
        <x:v>Springer</x:v>
      </x:c>
      <x:c r="J269" s="2" t="str">
        <x:v>SPR-MASTER</x:v>
      </x:c>
      <x:c r="K269" s="2" t="str">
        <x:v>not_attempted</x:v>
      </x:c>
      <x:c r="L269" s="2" t="str">
        <x:v>https://link.springer.com/article/10.1007/s00170-025-16731-0</x:v>
      </x:c>
    </x:row>
    <x:row r="270" ht="80" customHeight="1">
      <x:c r="A270" s="2" t="str">
        <x:v>GA-R0269</x:v>
      </x:c>
      <x:c r="B270" s="2" t="str">
        <x:v>GA-P0269</x:v>
      </x:c>
      <x:c r="C270" s="2" t="str"/>
      <x:c r="D270" s="2" t="str">
        <x:v>Carbon Emissions of a CNN Model: A Comparative Study of Colab and Jupyter Notebook with an Example</x:v>
      </x:c>
      <x:c r="E270" s="2" t="str">
        <x:v>excluded</x:v>
      </x:c>
      <x:c r="F270" s="2" t="str">
        <x:v>title</x:v>
      </x:c>
      <x:c r="G270" s="2" t="str">
        <x:v>E2</x:v>
      </x:c>
      <x:c r="H270" s="2" t="str">
        <x:v>Title screen: Carbon Emissions of a CNN Model: A Comparative Study of Colab and Jupyter Notebook with an Example; no assigned single-GPU multi-tenant inference comparison identified. This is not a full-text finding.</x:v>
      </x:c>
      <x:c r="I270" s="2" t="str">
        <x:v>Springer</x:v>
      </x:c>
      <x:c r="J270" s="2" t="str">
        <x:v>SPR-MASTER</x:v>
      </x:c>
      <x:c r="K270" s="2" t="str">
        <x:v>not_attempted</x:v>
      </x:c>
      <x:c r="L270" s="2" t="str">
        <x:v>https://link.springer.com/chapter/10.1007/978-3-032-13056-3_9</x:v>
      </x:c>
    </x:row>
    <x:row r="271" ht="80" customHeight="1">
      <x:c r="A271" s="2" t="str">
        <x:v>GA-R0270</x:v>
      </x:c>
      <x:c r="B271" s="2" t="str">
        <x:v>GA-P0270</x:v>
      </x:c>
      <x:c r="C271" s="2" t="str"/>
      <x:c r="D271" s="2" t="str">
        <x:v>MRI Analysis for Automated Staging of Liver Cirrhosis Severity Using Feature Level Fusion</x:v>
      </x:c>
      <x:c r="E271" s="2" t="str">
        <x:v>excluded</x:v>
      </x:c>
      <x:c r="F271" s="2" t="str">
        <x:v>title</x:v>
      </x:c>
      <x:c r="G271" s="2" t="str">
        <x:v>E2</x:v>
      </x:c>
      <x:c r="H271" s="2" t="str">
        <x:v>Title screen: MRI Analysis for Automated Staging of Liver Cirrhosis Severity Using Feature Level Fusion; no assigned single-GPU multi-tenant inference comparison identified. This is not a full-text finding.</x:v>
      </x:c>
      <x:c r="I271" s="2" t="str">
        <x:v>Springer</x:v>
      </x:c>
      <x:c r="J271" s="2" t="str">
        <x:v>SPR-MASTER</x:v>
      </x:c>
      <x:c r="K271" s="2" t="str">
        <x:v>not_attempted</x:v>
      </x:c>
      <x:c r="L271" s="2" t="str">
        <x:v>https://link.springer.com/chapter/10.1007/978-3-032-22114-8_18</x:v>
      </x:c>
    </x:row>
    <x:row r="272" ht="80" customHeight="1">
      <x:c r="A272" s="2" t="str">
        <x:v>GA-R0271</x:v>
      </x:c>
      <x:c r="B272" s="2" t="str">
        <x:v>GA-P0271</x:v>
      </x:c>
      <x:c r="C272" s="2" t="str"/>
      <x:c r="D272" s="2" t="str">
        <x:v>Intelligent classification and dynamic evolution simulation study on air conditioner product demand characteristics</x:v>
      </x:c>
      <x:c r="E272" s="2" t="str">
        <x:v>excluded</x:v>
      </x:c>
      <x:c r="F272" s="2" t="str">
        <x:v>title</x:v>
      </x:c>
      <x:c r="G272" s="2" t="str">
        <x:v>E2</x:v>
      </x:c>
      <x:c r="H272" s="2" t="str">
        <x:v>Title screen: Intelligent classification and dynamic evolution simulation study on air conditioner product demand characteristics; no assigned single-GPU multi-tenant inference comparison identified. This is not a full-text finding.</x:v>
      </x:c>
      <x:c r="I272" s="2" t="str">
        <x:v>Springer</x:v>
      </x:c>
      <x:c r="J272" s="2" t="str">
        <x:v>SPR-MASTER</x:v>
      </x:c>
      <x:c r="K272" s="2" t="str">
        <x:v>not_attempted</x:v>
      </x:c>
      <x:c r="L272" s="2" t="str">
        <x:v>https://link.springer.com/article/10.1038/s41598-026-39506-3</x:v>
      </x:c>
    </x:row>
    <x:row r="273" ht="80" customHeight="1">
      <x:c r="A273" s="2" t="str">
        <x:v>GA-R0272</x:v>
      </x:c>
      <x:c r="B273" s="2" t="str">
        <x:v>GA-P0272</x:v>
      </x:c>
      <x:c r="C273" s="2" t="str"/>
      <x:c r="D273" s="2" t="str">
        <x:v>In-network memory access: bridging SmartNIC and host memory</x:v>
      </x:c>
      <x:c r="E273" s="2" t="str">
        <x:v>excluded</x:v>
      </x:c>
      <x:c r="F273" s="2" t="str">
        <x:v>title</x:v>
      </x:c>
      <x:c r="G273" s="2" t="str">
        <x:v>E2</x:v>
      </x:c>
      <x:c r="H273" s="2" t="str">
        <x:v>Title screen: In-network memory access: bridging SmartNIC and host memory; no assigned single-GPU multi-tenant inference comparison identified. This is not a full-text finding.</x:v>
      </x:c>
      <x:c r="I273" s="2" t="str">
        <x:v>Springer</x:v>
      </x:c>
      <x:c r="J273" s="2" t="str">
        <x:v>SPR-MASTER</x:v>
      </x:c>
      <x:c r="K273" s="2" t="str">
        <x:v>not_attempted</x:v>
      </x:c>
      <x:c r="L273" s="2" t="str">
        <x:v>https://link.springer.com/article/10.1007/s11227-026-08546-x</x:v>
      </x:c>
    </x:row>
    <x:row r="274" ht="80" customHeight="1">
      <x:c r="A274" s="2" t="str">
        <x:v>GA-R0273</x:v>
      </x:c>
      <x:c r="B274" s="2" t="str">
        <x:v>GA-P0273</x:v>
      </x:c>
      <x:c r="C274" s="2" t="str"/>
      <x:c r="D274" s="2" t="str">
        <x:v>MTRFU-Net: a lung nodule segmentation model based on improved U-Net architecture with spatial-frequency fusion</x:v>
      </x:c>
      <x:c r="E274" s="2" t="str">
        <x:v>excluded</x:v>
      </x:c>
      <x:c r="F274" s="2" t="str">
        <x:v>title</x:v>
      </x:c>
      <x:c r="G274" s="2" t="str">
        <x:v>E2</x:v>
      </x:c>
      <x:c r="H274" s="2" t="str">
        <x:v>Title screen: MTRFU-Net: a lung nodule segmentation model based on improved U-Net architecture with spatial-frequency fusion; no assigned single-GPU multi-tenant inference comparison identified. This is not a full-text finding.</x:v>
      </x:c>
      <x:c r="I274" s="2" t="str">
        <x:v>Springer</x:v>
      </x:c>
      <x:c r="J274" s="2" t="str">
        <x:v>SPR-MASTER</x:v>
      </x:c>
      <x:c r="K274" s="2" t="str">
        <x:v>not_attempted</x:v>
      </x:c>
      <x:c r="L274" s="2" t="str">
        <x:v>https://link.springer.com/article/10.1186/s12880-026-02376-2</x:v>
      </x:c>
    </x:row>
    <x:row r="275" ht="80" customHeight="1">
      <x:c r="A275" s="2" t="str">
        <x:v>GA-R0274</x:v>
      </x:c>
      <x:c r="B275" s="2" t="str">
        <x:v>GA-P0274</x:v>
      </x:c>
      <x:c r="C275" s="2" t="str"/>
      <x:c r="D275" s="2" t="str">
        <x:v>Machine learning-based prediction of thermal profiles during laser-based additive manufacturing</x:v>
      </x:c>
      <x:c r="E275" s="2" t="str">
        <x:v>excluded</x:v>
      </x:c>
      <x:c r="F275" s="2" t="str">
        <x:v>title</x:v>
      </x:c>
      <x:c r="G275" s="2" t="str">
        <x:v>E2</x:v>
      </x:c>
      <x:c r="H275" s="2" t="str">
        <x:v>Title screen: Machine learning-based prediction of thermal profiles during laser-based additive manufacturing; no assigned single-GPU multi-tenant inference comparison identified. This is not a full-text finding.</x:v>
      </x:c>
      <x:c r="I275" s="2" t="str">
        <x:v>Springer</x:v>
      </x:c>
      <x:c r="J275" s="2" t="str">
        <x:v>SPR-MASTER</x:v>
      </x:c>
      <x:c r="K275" s="2" t="str">
        <x:v>not_attempted</x:v>
      </x:c>
      <x:c r="L275" s="2" t="str">
        <x:v>https://link.springer.com/article/10.1007/s00170-026-17732-3</x:v>
      </x:c>
    </x:row>
    <x:row r="276" ht="80" customHeight="1">
      <x:c r="A276" s="2" t="str">
        <x:v>GA-R0275</x:v>
      </x:c>
      <x:c r="B276" s="2" t="str">
        <x:v>GA-P0275</x:v>
      </x:c>
      <x:c r="C276" s="2" t="str"/>
      <x:c r="D276" s="2" t="str">
        <x:v>A unified framework for adaptive fault modeling: Methods and applications</x:v>
      </x:c>
      <x:c r="E276" s="2" t="str">
        <x:v>excluded</x:v>
      </x:c>
      <x:c r="F276" s="2" t="str">
        <x:v>title</x:v>
      </x:c>
      <x:c r="G276" s="2" t="str">
        <x:v>E2</x:v>
      </x:c>
      <x:c r="H276" s="2" t="str">
        <x:v>Title screen: A unified framework for adaptive fault modeling: Methods and applications; no assigned single-GPU multi-tenant inference comparison identified. This is not a full-text finding.</x:v>
      </x:c>
      <x:c r="I276" s="2" t="str">
        <x:v>Springer</x:v>
      </x:c>
      <x:c r="J276" s="2" t="str">
        <x:v>SPR-MASTER</x:v>
      </x:c>
      <x:c r="K276" s="2" t="str">
        <x:v>not_attempted</x:v>
      </x:c>
      <x:c r="L276" s="2" t="str">
        <x:v>https://link.springer.com/article/10.1007/s11430-025-1773-0</x:v>
      </x:c>
    </x:row>
    <x:row r="277" ht="80" customHeight="1">
      <x:c r="A277" s="2" t="str">
        <x:v>GA-R0276</x:v>
      </x:c>
      <x:c r="B277" s="2" t="str">
        <x:v>GA-P0276</x:v>
      </x:c>
      <x:c r="C277" s="2" t="str"/>
      <x:c r="D277" s="2" t="str">
        <x:v>Mitigating Hallucination Risks in GenAI Compliance Advisory Systems for the Financial Industry</x:v>
      </x:c>
      <x:c r="E277" s="2" t="str">
        <x:v>excluded</x:v>
      </x:c>
      <x:c r="F277" s="2" t="str">
        <x:v>title</x:v>
      </x:c>
      <x:c r="G277" s="2" t="str">
        <x:v>E2</x:v>
      </x:c>
      <x:c r="H277" s="2" t="str">
        <x:v>Title screen: Mitigating Hallucination Risks in GenAI Compliance Advisory Systems for the Financial Industry; no assigned single-GPU multi-tenant inference comparison identified. This is not a full-text finding.</x:v>
      </x:c>
      <x:c r="I277" s="2" t="str">
        <x:v>Springer</x:v>
      </x:c>
      <x:c r="J277" s="2" t="str">
        <x:v>SPR-MASTER</x:v>
      </x:c>
      <x:c r="K277" s="2" t="str">
        <x:v>not_attempted</x:v>
      </x:c>
      <x:c r="L277" s="2" t="str">
        <x:v>https://link.springer.com/chapter/10.1007/978-3-032-08649-5_19</x:v>
      </x:c>
    </x:row>
    <x:row r="278" ht="80" customHeight="1">
      <x:c r="A278" s="2" t="str">
        <x:v>GA-R0277</x:v>
      </x:c>
      <x:c r="B278" s="2" t="str">
        <x:v>GA-P0277</x:v>
      </x:c>
      <x:c r="C278" s="2" t="str"/>
      <x:c r="D278" s="2" t="str">
        <x:v>Job placement using reinforcement learning in GPU virtualization environment</x:v>
      </x:c>
      <x:c r="E278" s="2" t="str">
        <x:v>pending</x:v>
      </x:c>
      <x:c r="F278" s="2" t="str">
        <x:v>title</x:v>
      </x:c>
      <x:c r="G278" s="2" t="str"/>
      <x:c r="H278" s="2" t="str">
        <x:v>Public retrieval attempted; full-text assessment unavailable from returned metadata, fetch failure or robot verification. Title eligibility remains uncertain; no results inferred.</x:v>
      </x:c>
      <x:c r="I278" s="2" t="str">
        <x:v>Springer</x:v>
      </x:c>
      <x:c r="J278" s="2" t="str">
        <x:v>SPR-MASTER</x:v>
      </x:c>
      <x:c r="K278" s="2" t="str">
        <x:v>not_retrieved</x:v>
      </x:c>
      <x:c r="L278" s="2" t="str">
        <x:v>https://link.springer.com/article/10.1007/s10586-019-03044-7</x:v>
      </x:c>
    </x:row>
    <x:row r="279" ht="80" customHeight="1">
      <x:c r="A279" s="2" t="str">
        <x:v>GA-R0278</x:v>
      </x:c>
      <x:c r="B279" s="2" t="str">
        <x:v>GA-P0278</x:v>
      </x:c>
      <x:c r="C279" s="2" t="str"/>
      <x:c r="D279" s="2" t="str">
        <x:v>Accurate imputation of pathway-specific gene expression in spatial transcriptomics with PASTA</x:v>
      </x:c>
      <x:c r="E279" s="2" t="str">
        <x:v>excluded</x:v>
      </x:c>
      <x:c r="F279" s="2" t="str">
        <x:v>title</x:v>
      </x:c>
      <x:c r="G279" s="2" t="str">
        <x:v>E2</x:v>
      </x:c>
      <x:c r="H279" s="2" t="str">
        <x:v>Title screen: Accurate imputation of pathway-specific gene expression in spatial transcriptomics with PASTA; no assigned single-GPU multi-tenant inference comparison identified. This is not a full-text finding.</x:v>
      </x:c>
      <x:c r="I279" s="2" t="str">
        <x:v>Springer</x:v>
      </x:c>
      <x:c r="J279" s="2" t="str">
        <x:v>SPR-MASTER</x:v>
      </x:c>
      <x:c r="K279" s="2" t="str">
        <x:v>not_attempted</x:v>
      </x:c>
      <x:c r="L279" s="2" t="str">
        <x:v>https://link.springer.com/article/10.1038/s41467-025-67421-0</x:v>
      </x:c>
    </x:row>
    <x:row r="280" ht="80" customHeight="1">
      <x:c r="A280" s="2" t="str">
        <x:v>GA-R0279</x:v>
      </x:c>
      <x:c r="B280" s="2" t="str">
        <x:v>GA-P0279</x:v>
      </x:c>
      <x:c r="C280" s="2" t="str"/>
      <x:c r="D280" s="2" t="str">
        <x:v>TOFD-Based Ultrasonic Inspection of Pipeline Welds Using Multifrequency Array Scanning and AlexNet-SVM Classification</x:v>
      </x:c>
      <x:c r="E280" s="2" t="str">
        <x:v>excluded</x:v>
      </x:c>
      <x:c r="F280" s="2" t="str">
        <x:v>title</x:v>
      </x:c>
      <x:c r="G280" s="2" t="str">
        <x:v>E2</x:v>
      </x:c>
      <x:c r="H280" s="2" t="str">
        <x:v>Title screen: TOFD-Based Ultrasonic Inspection of Pipeline Welds Using Multifrequency Array Scanning and AlexNet-SVM Classification; no assigned single-GPU multi-tenant inference comparison identified. This is not a full-text finding.</x:v>
      </x:c>
      <x:c r="I280" s="2" t="str">
        <x:v>Springer</x:v>
      </x:c>
      <x:c r="J280" s="2" t="str">
        <x:v>SPR-MASTER</x:v>
      </x:c>
      <x:c r="K280" s="2" t="str">
        <x:v>not_attempted</x:v>
      </x:c>
      <x:c r="L280" s="2" t="str">
        <x:v>https://link.springer.com/article/10.1134/S1061830925605215</x:v>
      </x:c>
    </x:row>
    <x:row r="281" ht="80" customHeight="1">
      <x:c r="A281" s="2" t="str">
        <x:v>GA-R0280</x:v>
      </x:c>
      <x:c r="B281" s="2" t="str">
        <x:v>GA-P0280</x:v>
      </x:c>
      <x:c r="C281" s="2" t="str"/>
      <x:c r="D281" s="2" t="str">
        <x:v>Efficient School Bullying Detection Based on HPO-TDN</x:v>
      </x:c>
      <x:c r="E281" s="2" t="str">
        <x:v>excluded</x:v>
      </x:c>
      <x:c r="F281" s="2" t="str">
        <x:v>title</x:v>
      </x:c>
      <x:c r="G281" s="2" t="str">
        <x:v>E2</x:v>
      </x:c>
      <x:c r="H281" s="2" t="str">
        <x:v>Title screen: Efficient School Bullying Detection Based on HPO-TDN; no assigned single-GPU multi-tenant inference comparison identified. This is not a full-text finding.</x:v>
      </x:c>
      <x:c r="I281" s="2" t="str">
        <x:v>Springer</x:v>
      </x:c>
      <x:c r="J281" s="2" t="str">
        <x:v>SPR-MASTER</x:v>
      </x:c>
      <x:c r="K281" s="2" t="str">
        <x:v>not_attempted</x:v>
      </x:c>
      <x:c r="L281" s="2" t="str">
        <x:v>https://link.springer.com/chapter/10.1007/978-3-031-42515-8_21</x:v>
      </x:c>
    </x:row>
    <x:row r="282" ht="80" customHeight="1">
      <x:c r="A282" s="2" t="str">
        <x:v>GA-R0281</x:v>
      </x:c>
      <x:c r="B282" s="2" t="str">
        <x:v>GA-P0281</x:v>
      </x:c>
      <x:c r="C282" s="2" t="str"/>
      <x:c r="D282" s="2" t="str">
        <x:v>Automatic modeling of high genus geological bodies using improved EdgeConnect and deep plug and play super resolution GAN</x:v>
      </x:c>
      <x:c r="E282" s="2" t="str">
        <x:v>excluded</x:v>
      </x:c>
      <x:c r="F282" s="2" t="str">
        <x:v>title</x:v>
      </x:c>
      <x:c r="G282" s="2" t="str">
        <x:v>E2</x:v>
      </x:c>
      <x:c r="H282" s="2" t="str">
        <x:v>Title screen: Automatic modeling of high genus geological bodies using improved EdgeConnect and deep plug and play super resolution GAN; no assigned single-GPU multi-tenant inference comparison identified. This is not a full-text finding.</x:v>
      </x:c>
      <x:c r="I282" s="2" t="str">
        <x:v>Springer</x:v>
      </x:c>
      <x:c r="J282" s="2" t="str">
        <x:v>SPR-MASTER</x:v>
      </x:c>
      <x:c r="K282" s="2" t="str">
        <x:v>not_attempted</x:v>
      </x:c>
      <x:c r="L282" s="2" t="str">
        <x:v>https://link.springer.com/article/10.1038/s41598-025-27011-y</x:v>
      </x:c>
    </x:row>
    <x:row r="283" ht="80" customHeight="1">
      <x:c r="A283" s="2" t="str">
        <x:v>GA-R0282</x:v>
      </x:c>
      <x:c r="B283" s="2" t="str">
        <x:v>GA-P0282</x:v>
      </x:c>
      <x:c r="C283" s="2" t="str"/>
      <x:c r="D283" s="2" t="str">
        <x:v>Probabilistic Modeling and Supervised Machine Learning Technique in Gini Index Analysis: The New \\(\\Gamma \\text {-}\\text{MK}\\) Model</x:v>
      </x:c>
      <x:c r="E283" s="2" t="str">
        <x:v>excluded</x:v>
      </x:c>
      <x:c r="F283" s="2" t="str">
        <x:v>title</x:v>
      </x:c>
      <x:c r="G283" s="2" t="str">
        <x:v>E2</x:v>
      </x:c>
      <x:c r="H283" s="2" t="str">
        <x:v>Title screen: Probabilistic Modeling and Supervised Machine Learning Technique in Gini Index Analysis: The New \\(\\Gamma \\text {-}\\text{MK}\\) Model; no assigned single-GPU multi-tenant inference comparison identified. This is not a full-text finding.</x:v>
      </x:c>
      <x:c r="I283" s="2" t="str">
        <x:v>Springer</x:v>
      </x:c>
      <x:c r="J283" s="2" t="str">
        <x:v>SPR-MASTER</x:v>
      </x:c>
      <x:c r="K283" s="2" t="str">
        <x:v>not_attempted</x:v>
      </x:c>
      <x:c r="L283" s="2" t="str">
        <x:v>https://link.springer.com/article/10.1007/s41096-025-00243-x</x:v>
      </x:c>
    </x:row>
    <x:row r="284" ht="80" customHeight="1">
      <x:c r="A284" s="2" t="str">
        <x:v>GA-R0283</x:v>
      </x:c>
      <x:c r="B284" s="2" t="str">
        <x:v>GA-P0283</x:v>
      </x:c>
      <x:c r="C284" s="2" t="str"/>
      <x:c r="D284" s="2" t="str">
        <x:v>M3DUSA: A Modular Multi-Modal Deep fUSion Architecture for fake news detection on social media</x:v>
      </x:c>
      <x:c r="E284" s="2" t="str">
        <x:v>excluded</x:v>
      </x:c>
      <x:c r="F284" s="2" t="str">
        <x:v>title</x:v>
      </x:c>
      <x:c r="G284" s="2" t="str">
        <x:v>E2</x:v>
      </x:c>
      <x:c r="H284" s="2" t="str">
        <x:v>Title screen: M3DUSA: A Modular Multi-Modal Deep fUSion Architecture for fake news detection on social media; no assigned single-GPU multi-tenant inference comparison identified. This is not a full-text finding.</x:v>
      </x:c>
      <x:c r="I284" s="2" t="str">
        <x:v>Springer</x:v>
      </x:c>
      <x:c r="J284" s="2" t="str">
        <x:v>SPR-MASTER</x:v>
      </x:c>
      <x:c r="K284" s="2" t="str">
        <x:v>not_attempted</x:v>
      </x:c>
      <x:c r="L284" s="2" t="str">
        <x:v>https://link.springer.com/article/10.1007/s13278-025-01468-1</x:v>
      </x:c>
    </x:row>
    <x:row r="285" ht="80" customHeight="1">
      <x:c r="A285" s="2" t="str">
        <x:v>GA-R0284</x:v>
      </x:c>
      <x:c r="B285" s="2" t="str">
        <x:v>GA-P0284</x:v>
      </x:c>
      <x:c r="C285" s="2" t="str"/>
      <x:c r="D285" s="2" t="str">
        <x:v>Development of an AI-powered AR glasses system for real-time first aid guidance in emergency situations</x:v>
      </x:c>
      <x:c r="E285" s="2" t="str">
        <x:v>excluded</x:v>
      </x:c>
      <x:c r="F285" s="2" t="str">
        <x:v>title</x:v>
      </x:c>
      <x:c r="G285" s="2" t="str">
        <x:v>E2</x:v>
      </x:c>
      <x:c r="H285" s="2" t="str">
        <x:v>Title screen: Development of an AI-powered AR glasses system for real-time first aid guidance in emergency situations; no assigned single-GPU multi-tenant inference comparison identified. This is not a full-text finding.</x:v>
      </x:c>
      <x:c r="I285" s="2" t="str">
        <x:v>Springer</x:v>
      </x:c>
      <x:c r="J285" s="2" t="str">
        <x:v>SPR-MASTER</x:v>
      </x:c>
      <x:c r="K285" s="2" t="str">
        <x:v>not_attempted</x:v>
      </x:c>
      <x:c r="L285" s="2" t="str">
        <x:v>https://link.springer.com/article/10.1186/s13040-025-00473-6</x:v>
      </x:c>
    </x:row>
    <x:row r="286" ht="80" customHeight="1">
      <x:c r="A286" s="2" t="str">
        <x:v>GA-R0285</x:v>
      </x:c>
      <x:c r="B286" s="2" t="str">
        <x:v>GA-P0285</x:v>
      </x:c>
      <x:c r="C286" s="2" t="str"/>
      <x:c r="D286" s="2" t="str">
        <x:v>High-Throughput Event-Based Feature Detection and Tracking on an Embedded CPU</x:v>
      </x:c>
      <x:c r="E286" s="2" t="str">
        <x:v>excluded</x:v>
      </x:c>
      <x:c r="F286" s="2" t="str">
        <x:v>title</x:v>
      </x:c>
      <x:c r="G286" s="2" t="str">
        <x:v>E2</x:v>
      </x:c>
      <x:c r="H286" s="2" t="str">
        <x:v>Title screen: High-Throughput Event-Based Feature Detection and Tracking on an Embedded CPU; no assigned single-GPU multi-tenant inference comparison identified. This is not a full-text finding.</x:v>
      </x:c>
      <x:c r="I286" s="2" t="str">
        <x:v>Springer</x:v>
      </x:c>
      <x:c r="J286" s="2" t="str">
        <x:v>SPR-MASTER</x:v>
      </x:c>
      <x:c r="K286" s="2" t="str">
        <x:v>not_attempted</x:v>
      </x:c>
      <x:c r="L286" s="2" t="str">
        <x:v>https://link.springer.com/chapter/10.1007/978-3-032-36969-7_26</x:v>
      </x:c>
    </x:row>
    <x:row r="287" ht="80" customHeight="1">
      <x:c r="A287" s="2" t="str">
        <x:v>GA-R0286</x:v>
      </x:c>
      <x:c r="B287" s="2" t="str">
        <x:v>GA-P0286</x:v>
      </x:c>
      <x:c r="C287" s="2" t="str"/>
      <x:c r="D287" s="2" t="str">
        <x:v>Research on General-Purpose Brain-Inspired Computing Systems</x:v>
      </x:c>
      <x:c r="E287" s="2" t="str">
        <x:v>excluded</x:v>
      </x:c>
      <x:c r="F287" s="2" t="str">
        <x:v>title</x:v>
      </x:c>
      <x:c r="G287" s="2" t="str">
        <x:v>E2</x:v>
      </x:c>
      <x:c r="H287" s="2" t="str">
        <x:v>Title screen: Research on General-Purpose Brain-Inspired Computing Systems; no assigned single-GPU multi-tenant inference comparison identified. This is not a full-text finding.</x:v>
      </x:c>
      <x:c r="I287" s="2" t="str">
        <x:v>Springer</x:v>
      </x:c>
      <x:c r="J287" s="2" t="str">
        <x:v>SPR-MASTER</x:v>
      </x:c>
      <x:c r="K287" s="2" t="str">
        <x:v>not_attempted</x:v>
      </x:c>
      <x:c r="L287" s="2" t="str">
        <x:v>https://link.springer.com/article/10.1007/s11390-023-4002-3</x:v>
      </x:c>
    </x:row>
    <x:row r="288" ht="80" customHeight="1">
      <x:c r="A288" s="2" t="str">
        <x:v>GA-R0287</x:v>
      </x:c>
      <x:c r="B288" s="2" t="str">
        <x:v>GA-P0287</x:v>
      </x:c>
      <x:c r="C288" s="2" t="str"/>
      <x:c r="D288" s="2" t="str">
        <x:v>“Tomato-Village”: a dataset for end-to-end tomato disease detection in a real-world environment</x:v>
      </x:c>
      <x:c r="E288" s="2" t="str">
        <x:v>excluded</x:v>
      </x:c>
      <x:c r="F288" s="2" t="str">
        <x:v>title</x:v>
      </x:c>
      <x:c r="G288" s="2" t="str">
        <x:v>E2</x:v>
      </x:c>
      <x:c r="H288" s="2" t="str">
        <x:v>Title screen: “Tomato-Village”: a dataset for end-to-end tomato disease detection in a real-world environment; no assigned single-GPU multi-tenant inference comparison identified. This is not a full-text finding.</x:v>
      </x:c>
      <x:c r="I288" s="2" t="str">
        <x:v>Springer</x:v>
      </x:c>
      <x:c r="J288" s="2" t="str">
        <x:v>SPR-MASTER</x:v>
      </x:c>
      <x:c r="K288" s="2" t="str">
        <x:v>not_attempted</x:v>
      </x:c>
      <x:c r="L288" s="2" t="str">
        <x:v>https://link.springer.com/article/10.1007/s00530-023-01158-y</x:v>
      </x:c>
    </x:row>
    <x:row r="289" ht="80" customHeight="1">
      <x:c r="A289" s="2" t="str">
        <x:v>GA-R0288</x:v>
      </x:c>
      <x:c r="B289" s="2" t="str">
        <x:v>GA-P0288</x:v>
      </x:c>
      <x:c r="C289" s="2" t="str"/>
      <x:c r="D289" s="2" t="str">
        <x:v>Enhanced infrared and visible image fusion via correlation-driven rules and parameter-free attention mechanism</x:v>
      </x:c>
      <x:c r="E289" s="2" t="str">
        <x:v>excluded</x:v>
      </x:c>
      <x:c r="F289" s="2" t="str">
        <x:v>title</x:v>
      </x:c>
      <x:c r="G289" s="2" t="str">
        <x:v>E2</x:v>
      </x:c>
      <x:c r="H289" s="2" t="str">
        <x:v>Title screen: Enhanced infrared and visible image fusion via correlation-driven rules and parameter-free attention mechanism; no assigned single-GPU multi-tenant inference comparison identified. This is not a full-text finding.</x:v>
      </x:c>
      <x:c r="I289" s="2" t="str">
        <x:v>Springer</x:v>
      </x:c>
      <x:c r="J289" s="2" t="str">
        <x:v>SPR-MASTER</x:v>
      </x:c>
      <x:c r="K289" s="2" t="str">
        <x:v>not_attempted</x:v>
      </x:c>
      <x:c r="L289" s="2" t="str">
        <x:v>https://link.springer.com/article/10.1007/s00371-025-04214-y</x:v>
      </x:c>
    </x:row>
    <x:row r="290" ht="80" customHeight="1">
      <x:c r="A290" s="2" t="str">
        <x:v>GA-R0289</x:v>
      </x:c>
      <x:c r="B290" s="2" t="str">
        <x:v>GA-P0289</x:v>
      </x:c>
      <x:c r="C290" s="2" t="str"/>
      <x:c r="D290" s="2" t="str">
        <x:v>A hybrid CNN–transformer network with cross-level multi-scale fusion and hierarchical attention for brain tumour MRI segmentation</x:v>
      </x:c>
      <x:c r="E290" s="2" t="str">
        <x:v>excluded</x:v>
      </x:c>
      <x:c r="F290" s="2" t="str">
        <x:v>title</x:v>
      </x:c>
      <x:c r="G290" s="2" t="str">
        <x:v>E2</x:v>
      </x:c>
      <x:c r="H290" s="2" t="str">
        <x:v>Title screen: A hybrid CNN–transformer network with cross-level multi-scale fusion and hierarchical attention for brain tumour MRI segmentation; no assigned single-GPU multi-tenant inference comparison identified. This is not a full-text finding.</x:v>
      </x:c>
      <x:c r="I290" s="2" t="str">
        <x:v>Springer</x:v>
      </x:c>
      <x:c r="J290" s="2" t="str">
        <x:v>SPR-MASTER</x:v>
      </x:c>
      <x:c r="K290" s="2" t="str">
        <x:v>not_attempted</x:v>
      </x:c>
      <x:c r="L290" s="2" t="str">
        <x:v>https://link.springer.com/article/10.1007/s44443-026-00942-w</x:v>
      </x:c>
    </x:row>
    <x:row r="291" ht="80" customHeight="1">
      <x:c r="A291" s="2" t="str">
        <x:v>GA-R0290</x:v>
      </x:c>
      <x:c r="B291" s="2" t="str">
        <x:v>GA-P0290</x:v>
      </x:c>
      <x:c r="C291" s="2" t="str"/>
      <x:c r="D291" s="2" t="str">
        <x:v>Using Large Language Models to Support Human Decision-Making in SOC Infrastructure Management</x:v>
      </x:c>
      <x:c r="E291" s="2" t="str">
        <x:v>excluded</x:v>
      </x:c>
      <x:c r="F291" s="2" t="str">
        <x:v>title</x:v>
      </x:c>
      <x:c r="G291" s="2" t="str">
        <x:v>E2</x:v>
      </x:c>
      <x:c r="H291" s="2" t="str">
        <x:v>Title screen: Using Large Language Models to Support Human Decision-Making in SOC Infrastructure Management; no assigned single-GPU multi-tenant inference comparison identified. This is not a full-text finding.</x:v>
      </x:c>
      <x:c r="I291" s="2" t="str">
        <x:v>Springer</x:v>
      </x:c>
      <x:c r="J291" s="2" t="str">
        <x:v>SPR-MASTER</x:v>
      </x:c>
      <x:c r="K291" s="2" t="str">
        <x:v>not_attempted</x:v>
      </x:c>
      <x:c r="L291" s="2" t="str">
        <x:v>https://link.springer.com/chapter/10.1007/978-3-032-29723-5_8</x:v>
      </x:c>
    </x:row>
    <x:row r="292" ht="80" customHeight="1">
      <x:c r="A292" s="2" t="str">
        <x:v>GA-R0291</x:v>
      </x:c>
      <x:c r="B292" s="2" t="str">
        <x:v>GA-P0291</x:v>
      </x:c>
      <x:c r="C292" s="2" t="str"/>
      <x:c r="D292" s="2" t="str">
        <x:v>Lund Plane to Bloch (LP2B) encoding for object and polarization tagging with quantum jet substructure</x:v>
      </x:c>
      <x:c r="E292" s="2" t="str">
        <x:v>excluded</x:v>
      </x:c>
      <x:c r="F292" s="2" t="str">
        <x:v>title</x:v>
      </x:c>
      <x:c r="G292" s="2" t="str">
        <x:v>E2</x:v>
      </x:c>
      <x:c r="H292" s="2" t="str">
        <x:v>Title screen: Lund Plane to Bloch (LP2B) encoding for object and polarization tagging with quantum jet substructure; no assigned single-GPU multi-tenant inference comparison identified. This is not a full-text finding.</x:v>
      </x:c>
      <x:c r="I292" s="2" t="str">
        <x:v>Springer</x:v>
      </x:c>
      <x:c r="J292" s="2" t="str">
        <x:v>SPR-MASTER</x:v>
      </x:c>
      <x:c r="K292" s="2" t="str">
        <x:v>not_attempted</x:v>
      </x:c>
      <x:c r="L292" s="2" t="str">
        <x:v>https://link.springer.com/article/10.1140/epjc/s10052-026-16142-9</x:v>
      </x:c>
    </x:row>
    <x:row r="293" ht="80" customHeight="1">
      <x:c r="A293" s="2" t="str">
        <x:v>GA-R0292</x:v>
      </x:c>
      <x:c r="B293" s="2" t="str">
        <x:v>GA-P0292</x:v>
      </x:c>
      <x:c r="C293" s="2" t="str"/>
      <x:c r="D293" s="2" t="str">
        <x:v>A Close Look at Multi-tenant Parallel CNN Inference for Autonomous Driving</x:v>
      </x:c>
      <x:c r="E293" s="2" t="str">
        <x:v>pending</x:v>
      </x:c>
      <x:c r="F293" s="2" t="str">
        <x:v>abstract</x:v>
      </x:c>
      <x:c r="G293" s="2" t="str"/>
      <x:c r="H293" s="2" t="str">
        <x:v>Public publisher metadata/abstract examined; full text unavailable. Local inference sharing/assigned mechanism must be checked before acceptance.</x:v>
      </x:c>
      <x:c r="I293" s="2" t="str">
        <x:v>Springer</x:v>
      </x:c>
      <x:c r="J293" s="2" t="str">
        <x:v>SPR-MASTER</x:v>
      </x:c>
      <x:c r="K293" s="2" t="str">
        <x:v>not_retrieved</x:v>
      </x:c>
      <x:c r="L293" s="2" t="str">
        <x:v>https://link.springer.com/chapter/10.1007/978-3-030-79478-1_8</x:v>
      </x:c>
    </x:row>
    <x:row r="294" ht="80" customHeight="1">
      <x:c r="A294" s="2" t="str">
        <x:v>GA-R0293</x:v>
      </x:c>
      <x:c r="B294" s="2" t="str">
        <x:v>GA-P0293</x:v>
      </x:c>
      <x:c r="C294" s="2" t="str"/>
      <x:c r="D294" s="2" t="str">
        <x:v>Low-latency remote-offloading system for accelerator</x:v>
      </x:c>
      <x:c r="E294" s="2" t="str">
        <x:v>excluded</x:v>
      </x:c>
      <x:c r="F294" s="2" t="str">
        <x:v>full_text</x:v>
      </x:c>
      <x:c r="G294" s="2" t="str">
        <x:v>E1</x:v>
      </x:c>
      <x:c r="H294" s="2" t="str">
        <x:v>Open HTML section5 evaluates vRAN FEC/turbo-code offloading, not DNN inference; inference is suggested future applicability.</x:v>
      </x:c>
      <x:c r="I294" s="2" t="str">
        <x:v>Springer</x:v>
      </x:c>
      <x:c r="J294" s="2" t="str">
        <x:v>SPR-MASTER</x:v>
      </x:c>
      <x:c r="K294" s="2" t="str">
        <x:v>abstract_only</x:v>
      </x:c>
      <x:c r="L294" s="2" t="str">
        <x:v>https://link.springer.com/article/10.1007/s12243-023-00994-3</x:v>
      </x:c>
    </x:row>
    <x:row r="295" ht="80" customHeight="1">
      <x:c r="A295" s="2" t="str">
        <x:v>GA-R0294</x:v>
      </x:c>
      <x:c r="B295" s="2" t="str">
        <x:v>GA-P0294</x:v>
      </x:c>
      <x:c r="C295" s="2" t="str"/>
      <x:c r="D295" s="2" t="str">
        <x:v>Digital twin-inspired geometry-aware monocular depth estimation for cluttered stacking parts</x:v>
      </x:c>
      <x:c r="E295" s="2" t="str">
        <x:v>excluded</x:v>
      </x:c>
      <x:c r="F295" s="2" t="str">
        <x:v>title</x:v>
      </x:c>
      <x:c r="G295" s="2" t="str">
        <x:v>E2</x:v>
      </x:c>
      <x:c r="H295" s="2" t="str">
        <x:v>Title screen: Digital twin-inspired geometry-aware monocular depth estimation for cluttered stacking parts; no assigned single-GPU multi-tenant inference comparison identified. This is not a full-text finding.</x:v>
      </x:c>
      <x:c r="I295" s="2" t="str">
        <x:v>Springer</x:v>
      </x:c>
      <x:c r="J295" s="2" t="str">
        <x:v>SPR-MASTER</x:v>
      </x:c>
      <x:c r="K295" s="2" t="str">
        <x:v>not_attempted</x:v>
      </x:c>
      <x:c r="L295" s="2" t="str">
        <x:v>https://link.springer.com/article/10.1007/s10845-026-02952-x</x:v>
      </x:c>
    </x:row>
    <x:row r="296" ht="80" customHeight="1">
      <x:c r="A296" s="2" t="str">
        <x:v>GA-R0295</x:v>
      </x:c>
      <x:c r="B296" s="2" t="str">
        <x:v>GA-P0295</x:v>
      </x:c>
      <x:c r="C296" s="2" t="str"/>
      <x:c r="D296" s="2" t="str">
        <x:v>AlphaNet: scaling up local-frame-based neural network interatomic potentials</x:v>
      </x:c>
      <x:c r="E296" s="2" t="str">
        <x:v>excluded</x:v>
      </x:c>
      <x:c r="F296" s="2" t="str">
        <x:v>title</x:v>
      </x:c>
      <x:c r="G296" s="2" t="str">
        <x:v>E2</x:v>
      </x:c>
      <x:c r="H296" s="2" t="str">
        <x:v>Title screen: AlphaNet: scaling up local-frame-based neural network interatomic potentials; no assigned single-GPU multi-tenant inference comparison identified. This is not a full-text finding.</x:v>
      </x:c>
      <x:c r="I296" s="2" t="str">
        <x:v>Springer</x:v>
      </x:c>
      <x:c r="J296" s="2" t="str">
        <x:v>SPR-MASTER</x:v>
      </x:c>
      <x:c r="K296" s="2" t="str">
        <x:v>not_attempted</x:v>
      </x:c>
      <x:c r="L296" s="2" t="str">
        <x:v>https://link.springer.com/article/10.1038/s41524-025-01817-w</x:v>
      </x:c>
    </x:row>
    <x:row r="297" ht="80" customHeight="1">
      <x:c r="A297" s="2" t="str">
        <x:v>GA-R0296</x:v>
      </x:c>
      <x:c r="B297" s="2" t="str">
        <x:v>GA-P0296</x:v>
      </x:c>
      <x:c r="C297" s="2" t="str"/>
      <x:c r="D297" s="2" t="str">
        <x:v>A region Graph attention transformer network for human mesh recovery from monocular video</x:v>
      </x:c>
      <x:c r="E297" s="2" t="str">
        <x:v>excluded</x:v>
      </x:c>
      <x:c r="F297" s="2" t="str">
        <x:v>title</x:v>
      </x:c>
      <x:c r="G297" s="2" t="str">
        <x:v>E2</x:v>
      </x:c>
      <x:c r="H297" s="2" t="str">
        <x:v>Title screen: A region Graph attention transformer network for human mesh recovery from monocular video; no assigned single-GPU multi-tenant inference comparison identified. This is not a full-text finding.</x:v>
      </x:c>
      <x:c r="I297" s="2" t="str">
        <x:v>Springer</x:v>
      </x:c>
      <x:c r="J297" s="2" t="str">
        <x:v>SPR-MASTER</x:v>
      </x:c>
      <x:c r="K297" s="2" t="str">
        <x:v>not_attempted</x:v>
      </x:c>
      <x:c r="L297" s="2" t="str">
        <x:v>https://link.springer.com/article/10.1007/s11760-026-05210-y</x:v>
      </x:c>
    </x:row>
    <x:row r="298" ht="80" customHeight="1">
      <x:c r="A298" s="2" t="str">
        <x:v>GA-R0297</x:v>
      </x:c>
      <x:c r="B298" s="2" t="str">
        <x:v>GA-P0297</x:v>
      </x:c>
      <x:c r="C298" s="2" t="str"/>
      <x:c r="D298" s="2" t="str">
        <x:v>Posterior-calibrated causal circuits in variational autoencoders: why image-domain interpretability fails on tabular data</x:v>
      </x:c>
      <x:c r="E298" s="2" t="str">
        <x:v>excluded</x:v>
      </x:c>
      <x:c r="F298" s="2" t="str">
        <x:v>title</x:v>
      </x:c>
      <x:c r="G298" s="2" t="str">
        <x:v>E2</x:v>
      </x:c>
      <x:c r="H298" s="2" t="str">
        <x:v>Title screen: Posterior-calibrated causal circuits in variational autoencoders: why image-domain interpretability fails on tabular data; no assigned single-GPU multi-tenant inference comparison identified. This is not a full-text finding.</x:v>
      </x:c>
      <x:c r="I298" s="2" t="str">
        <x:v>Springer</x:v>
      </x:c>
      <x:c r="J298" s="2" t="str">
        <x:v>SPR-MASTER</x:v>
      </x:c>
      <x:c r="K298" s="2" t="str">
        <x:v>not_attempted</x:v>
      </x:c>
      <x:c r="L298" s="2" t="str">
        <x:v>https://link.springer.com/article/10.1007/s00521-026-12322-6</x:v>
      </x:c>
    </x:row>
    <x:row r="299" ht="80" customHeight="1">
      <x:c r="A299" s="2" t="str">
        <x:v>GA-R0298</x:v>
      </x:c>
      <x:c r="B299" s="2" t="str">
        <x:v>GA-P0298</x:v>
      </x:c>
      <x:c r="C299" s="2" t="str"/>
      <x:c r="D299" s="2" t="str">
        <x:v>Application of Innovative Algorithms Integrating Virtualization and Artificial Intelligence in Cloud Services Based on Information Security Needs</x:v>
      </x:c>
      <x:c r="E299" s="2" t="str">
        <x:v>excluded</x:v>
      </x:c>
      <x:c r="F299" s="2" t="str">
        <x:v>title</x:v>
      </x:c>
      <x:c r="G299" s="2" t="str">
        <x:v>E2</x:v>
      </x:c>
      <x:c r="H299" s="2" t="str">
        <x:v>Title screen: Application of Innovative Algorithms Integrating Virtualization and Artificial Intelligence in Cloud Services Based on Information Security Needs; no assigned single-GPU multi-tenant inference comparison identified. This is not a full-text finding.</x:v>
      </x:c>
      <x:c r="I299" s="2" t="str">
        <x:v>Springer</x:v>
      </x:c>
      <x:c r="J299" s="2" t="str">
        <x:v>SPR-MASTER</x:v>
      </x:c>
      <x:c r="K299" s="2" t="str">
        <x:v>not_attempted</x:v>
      </x:c>
      <x:c r="L299" s="2" t="str">
        <x:v>https://link.springer.com/chapter/10.1007/978-981-95-2348-1_2</x:v>
      </x:c>
    </x:row>
    <x:row r="300" ht="80" customHeight="1">
      <x:c r="A300" s="2" t="str">
        <x:v>GA-R0299</x:v>
      </x:c>
      <x:c r="B300" s="2" t="str">
        <x:v>GA-P0299</x:v>
      </x:c>
      <x:c r="C300" s="2" t="str"/>
      <x:c r="D300" s="2" t="str">
        <x:v>Assessing the impact of layer selection on CAM-based explainability for YOLOv8: a study on hand-sketched digital logic circuits</x:v>
      </x:c>
      <x:c r="E300" s="2" t="str">
        <x:v>excluded</x:v>
      </x:c>
      <x:c r="F300" s="2" t="str">
        <x:v>title</x:v>
      </x:c>
      <x:c r="G300" s="2" t="str">
        <x:v>E2</x:v>
      </x:c>
      <x:c r="H300" s="2" t="str">
        <x:v>Title screen: Assessing the impact of layer selection on CAM-based explainability for YOLOv8: a study on hand-sketched digital logic circuits; no assigned single-GPU multi-tenant inference comparison identified. This is not a full-text finding.</x:v>
      </x:c>
      <x:c r="I300" s="2" t="str">
        <x:v>Springer</x:v>
      </x:c>
      <x:c r="J300" s="2" t="str">
        <x:v>SPR-MASTER</x:v>
      </x:c>
      <x:c r="K300" s="2" t="str">
        <x:v>not_attempted</x:v>
      </x:c>
      <x:c r="L300" s="2" t="str">
        <x:v>https://link.springer.com/article/10.1038/s41598-026-71669-x</x:v>
      </x:c>
    </x:row>
    <x:row r="301" ht="80" customHeight="1">
      <x:c r="A301" s="2" t="str">
        <x:v>GA-R0300</x:v>
      </x:c>
      <x:c r="B301" s="2" t="str">
        <x:v>GA-P0300</x:v>
      </x:c>
      <x:c r="C301" s="2" t="str"/>
      <x:c r="D301" s="2" t="str">
        <x:v>IDiff-NeRF: single-view 3D human body reconstruction utilizing identity-based diffusion within implicit neural network framework</x:v>
      </x:c>
      <x:c r="E301" s="2" t="str">
        <x:v>excluded</x:v>
      </x:c>
      <x:c r="F301" s="2" t="str">
        <x:v>title</x:v>
      </x:c>
      <x:c r="G301" s="2" t="str">
        <x:v>E2</x:v>
      </x:c>
      <x:c r="H301" s="2" t="str">
        <x:v>Title screen: IDiff-NeRF: single-view 3D human body reconstruction utilizing identity-based diffusion within implicit neural network framework; no assigned single-GPU multi-tenant inference comparison identified. This is not a full-text finding.</x:v>
      </x:c>
      <x:c r="I301" s="2" t="str">
        <x:v>Springer</x:v>
      </x:c>
      <x:c r="J301" s="2" t="str">
        <x:v>SPR-MASTER</x:v>
      </x:c>
      <x:c r="K301" s="2" t="str">
        <x:v>not_attempted</x:v>
      </x:c>
      <x:c r="L301" s="2" t="str">
        <x:v>https://link.springer.com/article/10.1007/s00371-025-04004-6</x:v>
      </x:c>
    </x:row>
    <x:row r="302" ht="80" customHeight="1">
      <x:c r="A302" s="2" t="str">
        <x:v>GA-R0301</x:v>
      </x:c>
      <x:c r="B302" s="2" t="str">
        <x:v>GA-P0301</x:v>
      </x:c>
      <x:c r="C302" s="2" t="str"/>
      <x:c r="D302" s="2" t="str">
        <x:v>Temporal Fusion Transformers for Forecasting ECG Signals</x:v>
      </x:c>
      <x:c r="E302" s="2" t="str">
        <x:v>excluded</x:v>
      </x:c>
      <x:c r="F302" s="2" t="str">
        <x:v>title</x:v>
      </x:c>
      <x:c r="G302" s="2" t="str">
        <x:v>E2</x:v>
      </x:c>
      <x:c r="H302" s="2" t="str">
        <x:v>Title screen: Temporal Fusion Transformers for Forecasting ECG Signals; no assigned single-GPU multi-tenant inference comparison identified. This is not a full-text finding.</x:v>
      </x:c>
      <x:c r="I302" s="2" t="str">
        <x:v>Springer</x:v>
      </x:c>
      <x:c r="J302" s="2" t="str">
        <x:v>SPR-MASTER</x:v>
      </x:c>
      <x:c r="K302" s="2" t="str">
        <x:v>not_attempted</x:v>
      </x:c>
      <x:c r="L302" s="2" t="str">
        <x:v>https://link.springer.com/chapter/10.1007/978-3-032-14816-2_7</x:v>
      </x:c>
    </x:row>
    <x:row r="303" ht="80" customHeight="1">
      <x:c r="A303" s="2" t="str">
        <x:v>GA-R0302</x:v>
      </x:c>
      <x:c r="B303" s="2" t="str">
        <x:v>GA-P0302</x:v>
      </x:c>
      <x:c r="C303" s="2" t="str"/>
      <x:c r="D303" s="2" t="str">
        <x:v>CGRT-DETR: A Context-Information-Guided Real-Time Detection Transformer Network For Class-Imbalanced Weld Defects</x:v>
      </x:c>
      <x:c r="E303" s="2" t="str">
        <x:v>excluded</x:v>
      </x:c>
      <x:c r="F303" s="2" t="str">
        <x:v>title</x:v>
      </x:c>
      <x:c r="G303" s="2" t="str">
        <x:v>E2</x:v>
      </x:c>
      <x:c r="H303" s="2" t="str">
        <x:v>Title screen: CGRT-DETR: A Context-Information-Guided Real-Time Detection Transformer Network For Class-Imbalanced Weld Defects; no assigned single-GPU multi-tenant inference comparison identified. This is not a full-text finding.</x:v>
      </x:c>
      <x:c r="I303" s="2" t="str">
        <x:v>Springer</x:v>
      </x:c>
      <x:c r="J303" s="2" t="str">
        <x:v>SPR-MASTER</x:v>
      </x:c>
      <x:c r="K303" s="2" t="str">
        <x:v>not_attempted</x:v>
      </x:c>
      <x:c r="L303" s="2" t="str">
        <x:v>https://link.springer.com/article/10.1007/s11668-026-02383-z</x:v>
      </x:c>
    </x:row>
    <x:row r="304" ht="80" customHeight="1">
      <x:c r="A304" s="2" t="str">
        <x:v>GA-R0303</x:v>
      </x:c>
      <x:c r="B304" s="2" t="str">
        <x:v>GA-P0303</x:v>
      </x:c>
      <x:c r="C304" s="2" t="str"/>
      <x:c r="D304" s="2" t="str">
        <x:v>Quantum dynamics in frustrated Ising fullerenes</x:v>
      </x:c>
      <x:c r="E304" s="2" t="str">
        <x:v>excluded</x:v>
      </x:c>
      <x:c r="F304" s="2" t="str">
        <x:v>title</x:v>
      </x:c>
      <x:c r="G304" s="2" t="str">
        <x:v>E2</x:v>
      </x:c>
      <x:c r="H304" s="2" t="str">
        <x:v>Title screen: Quantum dynamics in frustrated Ising fullerenes; no assigned single-GPU multi-tenant inference comparison identified. This is not a full-text finding.</x:v>
      </x:c>
      <x:c r="I304" s="2" t="str">
        <x:v>Springer</x:v>
      </x:c>
      <x:c r="J304" s="2" t="str">
        <x:v>SPR-MASTER</x:v>
      </x:c>
      <x:c r="K304" s="2" t="str">
        <x:v>not_attempted</x:v>
      </x:c>
      <x:c r="L304" s="2" t="str">
        <x:v>https://link.springer.com/article/10.1140/epjqt/s40507-026-00536-5</x:v>
      </x:c>
    </x:row>
    <x:row r="305" ht="80" customHeight="1">
      <x:c r="A305" s="2" t="str">
        <x:v>GA-R0304</x:v>
      </x:c>
      <x:c r="B305" s="2" t="str">
        <x:v>GA-P0304</x:v>
      </x:c>
      <x:c r="C305" s="2" t="str"/>
      <x:c r="D305" s="2" t="str">
        <x:v>Quality Controlled Synthetic Data Generation with LoRA-Adapted Stable Diffusion for Transformer-Based Lung Cancer Histopathology Classification</x:v>
      </x:c>
      <x:c r="E305" s="2" t="str">
        <x:v>excluded</x:v>
      </x:c>
      <x:c r="F305" s="2" t="str">
        <x:v>title</x:v>
      </x:c>
      <x:c r="G305" s="2" t="str">
        <x:v>E2</x:v>
      </x:c>
      <x:c r="H305" s="2" t="str">
        <x:v>Title screen: Quality Controlled Synthetic Data Generation with LoRA-Adapted Stable Diffusion for Transformer-Based Lung Cancer Histopathology Classification; no assigned single-GPU multi-tenant inference comparison identified. This is not a full-text finding.</x:v>
      </x:c>
      <x:c r="I305" s="2" t="str">
        <x:v>Springer</x:v>
      </x:c>
      <x:c r="J305" s="2" t="str">
        <x:v>SPR-MASTER</x:v>
      </x:c>
      <x:c r="K305" s="2" t="str">
        <x:v>not_attempted</x:v>
      </x:c>
      <x:c r="L305" s="2" t="str">
        <x:v>https://link.springer.com/article/10.1007/s10278-026-02376-2</x:v>
      </x:c>
    </x:row>
    <x:row r="306" ht="80" customHeight="1">
      <x:c r="A306" s="2" t="str">
        <x:v>GA-R0305</x:v>
      </x:c>
      <x:c r="B306" s="2" t="str">
        <x:v>GA-P0305</x:v>
      </x:c>
      <x:c r="C306" s="2" t="str"/>
      <x:c r="D306" s="2" t="str">
        <x:v>Hallucination-aware learning and latency optimization transformer (HALL-OPT) for real-time edge intelligence</x:v>
      </x:c>
      <x:c r="E306" s="2" t="str">
        <x:v>excluded</x:v>
      </x:c>
      <x:c r="F306" s="2" t="str">
        <x:v>title</x:v>
      </x:c>
      <x:c r="G306" s="2" t="str">
        <x:v>E2</x:v>
      </x:c>
      <x:c r="H306" s="2" t="str">
        <x:v>Title screen: Hallucination-aware learning and latency optimization transformer (HALL-OPT) for real-time edge intelligence; no assigned single-GPU multi-tenant inference comparison identified. This is not a full-text finding.</x:v>
      </x:c>
      <x:c r="I306" s="2" t="str">
        <x:v>Springer</x:v>
      </x:c>
      <x:c r="J306" s="2" t="str">
        <x:v>SPR-MASTER</x:v>
      </x:c>
      <x:c r="K306" s="2" t="str">
        <x:v>not_attempted</x:v>
      </x:c>
      <x:c r="L306" s="2" t="str">
        <x:v>https://link.springer.com/article/10.1038/s41598-026-42981-3</x:v>
      </x:c>
    </x:row>
    <x:row r="307" ht="80" customHeight="1">
      <x:c r="A307" s="2" t="str">
        <x:v>GA-R0306</x:v>
      </x:c>
      <x:c r="B307" s="2" t="str">
        <x:v>GA-P0306</x:v>
      </x:c>
      <x:c r="C307" s="2" t="str"/>
      <x:c r="D307" s="2" t="str">
        <x:v>A Proposal for FPGA-Accelerated Deep Learning Ensembles in MPSoC Platforms Applied to Malware Detection</x:v>
      </x:c>
      <x:c r="E307" s="2" t="str">
        <x:v>excluded</x:v>
      </x:c>
      <x:c r="F307" s="2" t="str">
        <x:v>title</x:v>
      </x:c>
      <x:c r="G307" s="2" t="str">
        <x:v>E3</x:v>
      </x:c>
      <x:c r="H307" s="2" t="str">
        <x:v>Title screen: A Proposal for FPGA-Accelerated Deep Learning Ensembles in MPSoC Platforms Applied to Malware Detection; no assigned single-GPU multi-tenant inference comparison identified. This is not a full-text finding.</x:v>
      </x:c>
      <x:c r="I307" s="2" t="str">
        <x:v>Springer</x:v>
      </x:c>
      <x:c r="J307" s="2" t="str">
        <x:v>SPR-MASTER</x:v>
      </x:c>
      <x:c r="K307" s="2" t="str">
        <x:v>not_attempted</x:v>
      </x:c>
      <x:c r="L307" s="2" t="str">
        <x:v>https://link.springer.com/chapter/10.1007/978-3-031-14179-9_16</x:v>
      </x:c>
    </x:row>
    <x:row r="308" ht="80" customHeight="1">
      <x:c r="A308" s="2" t="str">
        <x:v>GA-R0307</x:v>
      </x:c>
      <x:c r="B308" s="2" t="str">
        <x:v>GA-P0307</x:v>
      </x:c>
      <x:c r="C308" s="2" t="str"/>
      <x:c r="D308" s="2" t="str">
        <x:v>Artificial Intelligence Powered Optimization of Photovoltaic Systems: Evaluating Maximum Power Point Tracking Approaches for Optimal Performance in Variable Environmental Conditions</x:v>
      </x:c>
      <x:c r="E308" s="2" t="str">
        <x:v>excluded</x:v>
      </x:c>
      <x:c r="F308" s="2" t="str">
        <x:v>title</x:v>
      </x:c>
      <x:c r="G308" s="2" t="str">
        <x:v>E2</x:v>
      </x:c>
      <x:c r="H308" s="2" t="str">
        <x:v>Title screen: Artificial Intelligence Powered Optimization of Photovoltaic Systems: Evaluating Maximum Power Point Tracking Approaches for Optimal Performance in Variable Environmental Conditions; no assigned single-GPU multi-tenant inference comparison identified. This is not a full-text finding.</x:v>
      </x:c>
      <x:c r="I308" s="2" t="str">
        <x:v>Springer</x:v>
      </x:c>
      <x:c r="J308" s="2" t="str">
        <x:v>SPR-MASTER</x:v>
      </x:c>
      <x:c r="K308" s="2" t="str">
        <x:v>not_attempted</x:v>
      </x:c>
      <x:c r="L308" s="2" t="str">
        <x:v>https://link.springer.com/article/10.1007/s41660-024-00430-6</x:v>
      </x:c>
    </x:row>
    <x:row r="309" ht="80" customHeight="1">
      <x:c r="A309" s="2" t="str">
        <x:v>GA-R0308</x:v>
      </x:c>
      <x:c r="B309" s="2" t="str">
        <x:v>GA-P0308</x:v>
      </x:c>
      <x:c r="C309" s="2" t="str"/>
      <x:c r="D309" s="2" t="str">
        <x:v>A low-latency intelligent edge computing architecture for real-time decision-making in large-scale IoT networks</x:v>
      </x:c>
      <x:c r="E309" s="2" t="str">
        <x:v>excluded</x:v>
      </x:c>
      <x:c r="F309" s="2" t="str">
        <x:v>title</x:v>
      </x:c>
      <x:c r="G309" s="2" t="str">
        <x:v>E2</x:v>
      </x:c>
      <x:c r="H309" s="2" t="str">
        <x:v>Title screen: A low-latency intelligent edge computing architecture for real-time decision-making in large-scale IoT networks; no assigned single-GPU multi-tenant inference comparison identified. This is not a full-text finding.</x:v>
      </x:c>
      <x:c r="I309" s="2" t="str">
        <x:v>Springer</x:v>
      </x:c>
      <x:c r="J309" s="2" t="str">
        <x:v>SPR-MASTER</x:v>
      </x:c>
      <x:c r="K309" s="2" t="str">
        <x:v>not_attempted</x:v>
      </x:c>
      <x:c r="L309" s="2" t="str">
        <x:v>https://link.springer.com/article/10.1007/s10791-026-10133-w</x:v>
      </x:c>
    </x:row>
    <x:row r="310" ht="80" customHeight="1">
      <x:c r="A310" s="2" t="str">
        <x:v>GA-R0309</x:v>
      </x:c>
      <x:c r="B310" s="2" t="str">
        <x:v>GA-P0309</x:v>
      </x:c>
      <x:c r="C310" s="2" t="str"/>
      <x:c r="D310" s="2" t="str">
        <x:v>HieraVolSR: Hierarchical Volumetric Super-Resolution for High-Fidelity Three-Dimensional Rock Image Reconstruction</x:v>
      </x:c>
      <x:c r="E310" s="2" t="str">
        <x:v>excluded</x:v>
      </x:c>
      <x:c r="F310" s="2" t="str">
        <x:v>title</x:v>
      </x:c>
      <x:c r="G310" s="2" t="str">
        <x:v>E2</x:v>
      </x:c>
      <x:c r="H310" s="2" t="str">
        <x:v>Title screen: HieraVolSR: Hierarchical Volumetric Super-Resolution for High-Fidelity Three-Dimensional Rock Image Reconstruction; no assigned single-GPU multi-tenant inference comparison identified. This is not a full-text finding.</x:v>
      </x:c>
      <x:c r="I310" s="2" t="str">
        <x:v>Springer</x:v>
      </x:c>
      <x:c r="J310" s="2" t="str">
        <x:v>SPR-MASTER</x:v>
      </x:c>
      <x:c r="K310" s="2" t="str">
        <x:v>not_attempted</x:v>
      </x:c>
      <x:c r="L310" s="2" t="str">
        <x:v>https://link.springer.com/article/10.1007/s11004-026-10306-9</x:v>
      </x:c>
    </x:row>
    <x:row r="311" ht="80" customHeight="1">
      <x:c r="A311" s="2" t="str">
        <x:v>GA-R0310</x:v>
      </x:c>
      <x:c r="B311" s="2" t="str">
        <x:v>GA-P0310</x:v>
      </x:c>
      <x:c r="C311" s="2" t="str"/>
      <x:c r="D311" s="2" t="str">
        <x:v>Deep learning methodology for predicting time history of head angular kinematics from simulated crash videos</x:v>
      </x:c>
      <x:c r="E311" s="2" t="str">
        <x:v>excluded</x:v>
      </x:c>
      <x:c r="F311" s="2" t="str">
        <x:v>title</x:v>
      </x:c>
      <x:c r="G311" s="2" t="str">
        <x:v>E2</x:v>
      </x:c>
      <x:c r="H311" s="2" t="str">
        <x:v>Title screen: Deep learning methodology for predicting time history of head angular kinematics from simulated crash videos; no assigned single-GPU multi-tenant inference comparison identified. This is not a full-text finding.</x:v>
      </x:c>
      <x:c r="I311" s="2" t="str">
        <x:v>Springer</x:v>
      </x:c>
      <x:c r="J311" s="2" t="str">
        <x:v>SPR-MASTER</x:v>
      </x:c>
      <x:c r="K311" s="2" t="str">
        <x:v>not_attempted</x:v>
      </x:c>
      <x:c r="L311" s="2" t="str">
        <x:v>https://link.springer.com/article/10.1038/s41598-022-10480-w</x:v>
      </x:c>
    </x:row>
    <x:row r="312" ht="80" customHeight="1">
      <x:c r="A312" s="2" t="str">
        <x:v>GA-R0311</x:v>
      </x:c>
      <x:c r="B312" s="2" t="str">
        <x:v>GA-P0311</x:v>
      </x:c>
      <x:c r="C312" s="2" t="str"/>
      <x:c r="D312" s="2" t="str">
        <x:v>Automatic Wound Segmentation with Deep Convolutional Neural Networks</x:v>
      </x:c>
      <x:c r="E312" s="2" t="str">
        <x:v>excluded</x:v>
      </x:c>
      <x:c r="F312" s="2" t="str">
        <x:v>title</x:v>
      </x:c>
      <x:c r="G312" s="2" t="str">
        <x:v>E2</x:v>
      </x:c>
      <x:c r="H312" s="2" t="str">
        <x:v>Title screen: Automatic Wound Segmentation with Deep Convolutional Neural Networks; no assigned single-GPU multi-tenant inference comparison identified. This is not a full-text finding.</x:v>
      </x:c>
      <x:c r="I312" s="2" t="str">
        <x:v>Springer</x:v>
      </x:c>
      <x:c r="J312" s="2" t="str">
        <x:v>SPR-MASTER</x:v>
      </x:c>
      <x:c r="K312" s="2" t="str">
        <x:v>not_attempted</x:v>
      </x:c>
      <x:c r="L312" s="2" t="str">
        <x:v>https://link.springer.com/chapter/10.1007/978-981-97-7786-0_24</x:v>
      </x:c>
    </x:row>
    <x:row r="313" ht="80" customHeight="1">
      <x:c r="A313" s="2" t="str">
        <x:v>GA-R0312</x:v>
      </x:c>
      <x:c r="B313" s="2" t="str">
        <x:v>GA-P0312</x:v>
      </x:c>
      <x:c r="C313" s="2" t="str"/>
      <x:c r="D313" s="2" t="str">
        <x:v>Quantum-safe cyber digital twin architectures for proactive threat forecasting and adaptive defense</x:v>
      </x:c>
      <x:c r="E313" s="2" t="str">
        <x:v>excluded</x:v>
      </x:c>
      <x:c r="F313" s="2" t="str">
        <x:v>title</x:v>
      </x:c>
      <x:c r="G313" s="2" t="str">
        <x:v>E2</x:v>
      </x:c>
      <x:c r="H313" s="2" t="str">
        <x:v>Title screen: Quantum-safe cyber digital twin architectures for proactive threat forecasting and adaptive defense; no assigned single-GPU multi-tenant inference comparison identified. This is not a full-text finding.</x:v>
      </x:c>
      <x:c r="I313" s="2" t="str">
        <x:v>Springer</x:v>
      </x:c>
      <x:c r="J313" s="2" t="str">
        <x:v>SPR-MASTER</x:v>
      </x:c>
      <x:c r="K313" s="2" t="str">
        <x:v>not_attempted</x:v>
      </x:c>
      <x:c r="L313" s="2" t="str">
        <x:v>https://link.springer.com/article/10.1038/s41598-026-51793-4</x:v>
      </x:c>
    </x:row>
    <x:row r="314" ht="80" customHeight="1">
      <x:c r="A314" s="2" t="str">
        <x:v>GA-R0313</x:v>
      </x:c>
      <x:c r="B314" s="2" t="str">
        <x:v>GA-P0313</x:v>
      </x:c>
      <x:c r="C314" s="2" t="str"/>
      <x:c r="D314" s="2" t="str">
        <x:v>A novel multi-task semi-supervised medical image segmentation method based on multi-branch cross pseudo supervision</x:v>
      </x:c>
      <x:c r="E314" s="2" t="str">
        <x:v>excluded</x:v>
      </x:c>
      <x:c r="F314" s="2" t="str">
        <x:v>title</x:v>
      </x:c>
      <x:c r="G314" s="2" t="str">
        <x:v>E2</x:v>
      </x:c>
      <x:c r="H314" s="2" t="str">
        <x:v>Title screen: A novel multi-task semi-supervised medical image segmentation method based on multi-branch cross pseudo supervision; no assigned single-GPU multi-tenant inference comparison identified. This is not a full-text finding.</x:v>
      </x:c>
      <x:c r="I314" s="2" t="str">
        <x:v>Springer</x:v>
      </x:c>
      <x:c r="J314" s="2" t="str">
        <x:v>SPR-MASTER</x:v>
      </x:c>
      <x:c r="K314" s="2" t="str">
        <x:v>not_attempted</x:v>
      </x:c>
      <x:c r="L314" s="2" t="str">
        <x:v>https://link.springer.com/article/10.1007/s10489-023-05158-3</x:v>
      </x:c>
    </x:row>
    <x:row r="315" ht="80" customHeight="1">
      <x:c r="A315" s="2" t="str">
        <x:v>GA-R0314</x:v>
      </x:c>
      <x:c r="B315" s="2" t="str">
        <x:v>GA-P0314</x:v>
      </x:c>
      <x:c r="C315" s="2" t="str"/>
      <x:c r="D315" s="2" t="str">
        <x:v>Spatially-Varying Illumination-Aware Indoor Harmonization</x:v>
      </x:c>
      <x:c r="E315" s="2" t="str">
        <x:v>excluded</x:v>
      </x:c>
      <x:c r="F315" s="2" t="str">
        <x:v>title</x:v>
      </x:c>
      <x:c r="G315" s="2" t="str">
        <x:v>E2</x:v>
      </x:c>
      <x:c r="H315" s="2" t="str">
        <x:v>Title screen: Spatially-Varying Illumination-Aware Indoor Harmonization; no assigned single-GPU multi-tenant inference comparison identified. This is not a full-text finding.</x:v>
      </x:c>
      <x:c r="I315" s="2" t="str">
        <x:v>Springer</x:v>
      </x:c>
      <x:c r="J315" s="2" t="str">
        <x:v>SPR-MASTER</x:v>
      </x:c>
      <x:c r="K315" s="2" t="str">
        <x:v>not_attempted</x:v>
      </x:c>
      <x:c r="L315" s="2" t="str">
        <x:v>https://link.springer.com/article/10.1007/s11263-024-01994-z</x:v>
      </x:c>
    </x:row>
    <x:row r="316" ht="80" customHeight="1">
      <x:c r="A316" s="2" t="str">
        <x:v>GA-R0315</x:v>
      </x:c>
      <x:c r="B316" s="2" t="str">
        <x:v>GA-P0315</x:v>
      </x:c>
      <x:c r="C316" s="2" t="str"/>
      <x:c r="D316" s="2" t="str">
        <x:v>Placement of Distributed Machine Learning Services for AI and Smart Grid-Enabled IoT Platforms</x:v>
      </x:c>
      <x:c r="E316" s="2" t="str">
        <x:v>excluded</x:v>
      </x:c>
      <x:c r="F316" s="2" t="str">
        <x:v>title</x:v>
      </x:c>
      <x:c r="G316" s="2" t="str">
        <x:v>E2</x:v>
      </x:c>
      <x:c r="H316" s="2" t="str">
        <x:v>Title screen: Placement of Distributed Machine Learning Services for AI and Smart Grid-Enabled IoT Platforms; no assigned single-GPU multi-tenant inference comparison identified. This is not a full-text finding.</x:v>
      </x:c>
      <x:c r="I316" s="2" t="str">
        <x:v>Springer</x:v>
      </x:c>
      <x:c r="J316" s="2" t="str">
        <x:v>SPR-MASTER</x:v>
      </x:c>
      <x:c r="K316" s="2" t="str">
        <x:v>not_attempted</x:v>
      </x:c>
      <x:c r="L316" s="2" t="str">
        <x:v>https://link.springer.com/chapter/10.1007/978-3-032-22190-2_8</x:v>
      </x:c>
    </x:row>
    <x:row r="317" ht="80" customHeight="1">
      <x:c r="A317" s="2" t="str">
        <x:v>GA-R0316</x:v>
      </x:c>
      <x:c r="B317" s="2" t="str">
        <x:v>GA-P0316</x:v>
      </x:c>
      <x:c r="C317" s="2" t="str"/>
      <x:c r="D317" s="2" t="str">
        <x:v>Protein sequence classification using natural language processing techniques</x:v>
      </x:c>
      <x:c r="E317" s="2" t="str">
        <x:v>excluded</x:v>
      </x:c>
      <x:c r="F317" s="2" t="str">
        <x:v>title</x:v>
      </x:c>
      <x:c r="G317" s="2" t="str">
        <x:v>E2</x:v>
      </x:c>
      <x:c r="H317" s="2" t="str">
        <x:v>Title screen: Protein sequence classification using natural language processing techniques; no assigned single-GPU multi-tenant inference comparison identified. This is not a full-text finding.</x:v>
      </x:c>
      <x:c r="I317" s="2" t="str">
        <x:v>Springer</x:v>
      </x:c>
      <x:c r="J317" s="2" t="str">
        <x:v>SPR-MASTER</x:v>
      </x:c>
      <x:c r="K317" s="2" t="str">
        <x:v>not_attempted</x:v>
      </x:c>
      <x:c r="L317" s="2" t="str">
        <x:v>https://link.springer.com/article/10.1007/s44163-025-00304-x</x:v>
      </x:c>
    </x:row>
    <x:row r="318" ht="80" customHeight="1">
      <x:c r="A318" s="2" t="str">
        <x:v>GA-R0317</x:v>
      </x:c>
      <x:c r="B318" s="2" t="str">
        <x:v>GA-P0317</x:v>
      </x:c>
      <x:c r="C318" s="2" t="str"/>
      <x:c r="D318" s="2" t="str">
        <x:v>The analysis of transformer end-to-end model in Real-time interactive scene based on speech recognition technology</x:v>
      </x:c>
      <x:c r="E318" s="2" t="str">
        <x:v>excluded</x:v>
      </x:c>
      <x:c r="F318" s="2" t="str">
        <x:v>title</x:v>
      </x:c>
      <x:c r="G318" s="2" t="str">
        <x:v>E2</x:v>
      </x:c>
      <x:c r="H318" s="2" t="str">
        <x:v>Title screen: The analysis of transformer end-to-end model in Real-time interactive scene based on speech recognition technology; no assigned single-GPU multi-tenant inference comparison identified. This is not a full-text finding.</x:v>
      </x:c>
      <x:c r="I318" s="2" t="str">
        <x:v>Springer</x:v>
      </x:c>
      <x:c r="J318" s="2" t="str">
        <x:v>SPR-MASTER</x:v>
      </x:c>
      <x:c r="K318" s="2" t="str">
        <x:v>not_attempted</x:v>
      </x:c>
      <x:c r="L318" s="2" t="str">
        <x:v>https://link.springer.com/article/10.1038/s41598-025-02904-0</x:v>
      </x:c>
    </x:row>
    <x:row r="319" ht="80" customHeight="1">
      <x:c r="A319" s="2" t="str">
        <x:v>GA-R0318</x:v>
      </x:c>
      <x:c r="B319" s="2" t="str">
        <x:v>GA-P0318</x:v>
      </x:c>
      <x:c r="C319" s="2" t="str"/>
      <x:c r="D319" s="2" t="str">
        <x:v>Self-supervised Vision-driven Trajectory Planning for Intelligent Robotic Deburring</x:v>
      </x:c>
      <x:c r="E319" s="2" t="str">
        <x:v>excluded</x:v>
      </x:c>
      <x:c r="F319" s="2" t="str">
        <x:v>title</x:v>
      </x:c>
      <x:c r="G319" s="2" t="str">
        <x:v>E2</x:v>
      </x:c>
      <x:c r="H319" s="2" t="str">
        <x:v>Title screen: Self-supervised Vision-driven Trajectory Planning for Intelligent Robotic Deburring; no assigned single-GPU multi-tenant inference comparison identified. This is not a full-text finding.</x:v>
      </x:c>
      <x:c r="I319" s="2" t="str">
        <x:v>Springer</x:v>
      </x:c>
      <x:c r="J319" s="2" t="str">
        <x:v>SPR-MASTER</x:v>
      </x:c>
      <x:c r="K319" s="2" t="str">
        <x:v>not_attempted</x:v>
      </x:c>
      <x:c r="L319" s="2" t="str">
        <x:v>https://link.springer.com/article/10.1007/s11633-025-1560-6</x:v>
      </x:c>
    </x:row>
    <x:row r="320" ht="80" customHeight="1">
      <x:c r="A320" s="2" t="str">
        <x:v>GA-R0319</x:v>
      </x:c>
      <x:c r="B320" s="2" t="str">
        <x:v>GA-P0319</x:v>
      </x:c>
      <x:c r="C320" s="2" t="str"/>
      <x:c r="D320" s="2" t="str">
        <x:v>Architecture Development of Digital Twin-Based Wire Arc Directed Energy Deposition</x:v>
      </x:c>
      <x:c r="E320" s="2" t="str">
        <x:v>excluded</x:v>
      </x:c>
      <x:c r="F320" s="2" t="str">
        <x:v>title</x:v>
      </x:c>
      <x:c r="G320" s="2" t="str">
        <x:v>E2</x:v>
      </x:c>
      <x:c r="H320" s="2" t="str">
        <x:v>Title screen: Architecture Development of Digital Twin-Based Wire Arc Directed Energy Deposition; no assigned single-GPU multi-tenant inference comparison identified. This is not a full-text finding.</x:v>
      </x:c>
      <x:c r="I320" s="2" t="str">
        <x:v>Springer</x:v>
      </x:c>
      <x:c r="J320" s="2" t="str">
        <x:v>SPR-MASTER</x:v>
      </x:c>
      <x:c r="K320" s="2" t="str">
        <x:v>not_attempted</x:v>
      </x:c>
      <x:c r="L320" s="2" t="str">
        <x:v>https://link.springer.com/article/10.1007/s40684-025-00747-8</x:v>
      </x:c>
    </x:row>
    <x:row r="321" ht="80" customHeight="1">
      <x:c r="A321" s="2" t="str">
        <x:v>GA-R0320</x:v>
      </x:c>
      <x:c r="B321" s="2" t="str">
        <x:v>GA-P0320</x:v>
      </x:c>
      <x:c r="C321" s="2" t="str"/>
      <x:c r="D321" s="2" t="str">
        <x:v>Deep Learning-Based Human Action Recognition Framework to Assess Children on the Risk of Autism or Developmental Delays</x:v>
      </x:c>
      <x:c r="E321" s="2" t="str">
        <x:v>excluded</x:v>
      </x:c>
      <x:c r="F321" s="2" t="str">
        <x:v>title</x:v>
      </x:c>
      <x:c r="G321" s="2" t="str">
        <x:v>E2</x:v>
      </x:c>
      <x:c r="H321" s="2" t="str">
        <x:v>Title screen: Deep Learning-Based Human Action Recognition Framework to Assess Children on the Risk of Autism or Developmental Delays; no assigned single-GPU multi-tenant inference comparison identified. This is not a full-text finding.</x:v>
      </x:c>
      <x:c r="I321" s="2" t="str">
        <x:v>Springer</x:v>
      </x:c>
      <x:c r="J321" s="2" t="str">
        <x:v>SPR-MASTER</x:v>
      </x:c>
      <x:c r="K321" s="2" t="str">
        <x:v>not_attempted</x:v>
      </x:c>
      <x:c r="L321" s="2" t="str">
        <x:v>https://link.springer.com/chapter/10.1007/978-981-99-1648-1_38</x:v>
      </x:c>
    </x:row>
    <x:row r="322" ht="80" customHeight="1">
      <x:c r="A322" s="2" t="str">
        <x:v>GA-R0321</x:v>
      </x:c>
      <x:c r="B322" s="2" t="str">
        <x:v>GA-P0321</x:v>
      </x:c>
      <x:c r="C322" s="2" t="str"/>
      <x:c r="D322" s="2" t="str">
        <x:v>SWRD: A Dataset of Radiographic Image of Seam Weld for Defect Detection</x:v>
      </x:c>
      <x:c r="E322" s="2" t="str">
        <x:v>excluded</x:v>
      </x:c>
      <x:c r="F322" s="2" t="str">
        <x:v>title</x:v>
      </x:c>
      <x:c r="G322" s="2" t="str">
        <x:v>E2</x:v>
      </x:c>
      <x:c r="H322" s="2" t="str">
        <x:v>Title screen: SWRD: A Dataset of Radiographic Image of Seam Weld for Defect Detection; no assigned single-GPU multi-tenant inference comparison identified. This is not a full-text finding.</x:v>
      </x:c>
      <x:c r="I322" s="2" t="str">
        <x:v>Springer</x:v>
      </x:c>
      <x:c r="J322" s="2" t="str">
        <x:v>SPR-MASTER</x:v>
      </x:c>
      <x:c r="K322" s="2" t="str">
        <x:v>not_attempted</x:v>
      </x:c>
      <x:c r="L322" s="2" t="str">
        <x:v>https://link.springer.com/article/10.1007/s10921-025-01186-w</x:v>
      </x:c>
    </x:row>
    <x:row r="323" ht="80" customHeight="1">
      <x:c r="A323" s="2" t="str">
        <x:v>GA-R0322</x:v>
      </x:c>
      <x:c r="B323" s="2" t="str">
        <x:v>GA-P0322</x:v>
      </x:c>
      <x:c r="C323" s="2" t="str"/>
      <x:c r="D323" s="2" t="str">
        <x:v>Power Efficient Video Super-Resolution on Mobile NPUs with Deep Learning, Mobile AI &amp; AIM 2022 Challenge: Report</x:v>
      </x:c>
      <x:c r="E323" s="2" t="str">
        <x:v>excluded</x:v>
      </x:c>
      <x:c r="F323" s="2" t="str">
        <x:v>title</x:v>
      </x:c>
      <x:c r="G323" s="2" t="str">
        <x:v>E2</x:v>
      </x:c>
      <x:c r="H323" s="2" t="str">
        <x:v>Title screen: Power Efficient Video Super-Resolution on Mobile NPUs with Deep Learning, Mobile AI &amp; AIM 2022 Challenge: Report; no assigned single-GPU multi-tenant inference comparison identified. This is not a full-text finding.</x:v>
      </x:c>
      <x:c r="I323" s="2" t="str">
        <x:v>Springer</x:v>
      </x:c>
      <x:c r="J323" s="2" t="str">
        <x:v>SPR-MASTER</x:v>
      </x:c>
      <x:c r="K323" s="2" t="str">
        <x:v>not_attempted</x:v>
      </x:c>
      <x:c r="L323" s="2" t="str">
        <x:v>https://link.springer.com/chapter/10.1007/978-3-031-25066-8_6</x:v>
      </x:c>
    </x:row>
    <x:row r="324" ht="80" customHeight="1">
      <x:c r="A324" s="2" t="str">
        <x:v>GA-R0323</x:v>
      </x:c>
      <x:c r="B324" s="2" t="str">
        <x:v>GA-P0323</x:v>
      </x:c>
      <x:c r="C324" s="2" t="str"/>
      <x:c r="D324" s="2" t="str">
        <x:v>SCSFish2025: a large dataset from South China sea for coral reef fish identification</x:v>
      </x:c>
      <x:c r="E324" s="2" t="str">
        <x:v>excluded</x:v>
      </x:c>
      <x:c r="F324" s="2" t="str">
        <x:v>title</x:v>
      </x:c>
      <x:c r="G324" s="2" t="str">
        <x:v>E2</x:v>
      </x:c>
      <x:c r="H324" s="2" t="str">
        <x:v>Title screen: SCSFish2025: a large dataset from South China sea for coral reef fish identification; no assigned single-GPU multi-tenant inference comparison identified. This is not a full-text finding.</x:v>
      </x:c>
      <x:c r="I324" s="2" t="str">
        <x:v>Springer</x:v>
      </x:c>
      <x:c r="J324" s="2" t="str">
        <x:v>SPR-MASTER</x:v>
      </x:c>
      <x:c r="K324" s="2" t="str">
        <x:v>not_attempted</x:v>
      </x:c>
      <x:c r="L324" s="2" t="str">
        <x:v>https://link.springer.com/article/10.1038/s41598-025-14785-4</x:v>
      </x:c>
    </x:row>
    <x:row r="325" ht="80" customHeight="1">
      <x:c r="A325" s="2" t="str">
        <x:v>GA-R0324</x:v>
      </x:c>
      <x:c r="B325" s="2" t="str">
        <x:v>GA-P0324</x:v>
      </x:c>
      <x:c r="C325" s="2" t="str"/>
      <x:c r="D325" s="2" t="str">
        <x:v>SLF-ADM: Securing Linux frontiers: Advanced persistent threat (APT) detection using machine learning</x:v>
      </x:c>
      <x:c r="E325" s="2" t="str">
        <x:v>excluded</x:v>
      </x:c>
      <x:c r="F325" s="2" t="str">
        <x:v>title</x:v>
      </x:c>
      <x:c r="G325" s="2" t="str">
        <x:v>E2</x:v>
      </x:c>
      <x:c r="H325" s="2" t="str">
        <x:v>Title screen: SLF-ADM: Securing Linux frontiers: Advanced persistent threat (APT) detection using machine learning; no assigned single-GPU multi-tenant inference comparison identified. This is not a full-text finding.</x:v>
      </x:c>
      <x:c r="I325" s="2" t="str">
        <x:v>Springer</x:v>
      </x:c>
      <x:c r="J325" s="2" t="str">
        <x:v>SPR-MASTER</x:v>
      </x:c>
      <x:c r="K325" s="2" t="str">
        <x:v>not_attempted</x:v>
      </x:c>
      <x:c r="L325" s="2" t="str">
        <x:v>https://link.springer.com/article/10.1007/s00521-025-11338-8</x:v>
      </x:c>
    </x:row>
    <x:row r="326" ht="80" customHeight="1">
      <x:c r="A326" s="2" t="str">
        <x:v>GA-R0325</x:v>
      </x:c>
      <x:c r="B326" s="2" t="str">
        <x:v>GA-P0325</x:v>
      </x:c>
      <x:c r="C326" s="2" t="str"/>
      <x:c r="D326" s="2" t="str">
        <x:v>Transport Object Detection in Street View Imagery Using Decomposed Convolutional Neural Networks</x:v>
      </x:c>
      <x:c r="E326" s="2" t="str">
        <x:v>excluded</x:v>
      </x:c>
      <x:c r="F326" s="2" t="str">
        <x:v>title</x:v>
      </x:c>
      <x:c r="G326" s="2" t="str">
        <x:v>E2</x:v>
      </x:c>
      <x:c r="H326" s="2" t="str">
        <x:v>Title screen: Transport Object Detection in Street View Imagery Using Decomposed Convolutional Neural Networks; no assigned single-GPU multi-tenant inference comparison identified. This is not a full-text finding.</x:v>
      </x:c>
      <x:c r="I326" s="2" t="str">
        <x:v>Springer</x:v>
      </x:c>
      <x:c r="J326" s="2" t="str">
        <x:v>SPR-MASTER</x:v>
      </x:c>
      <x:c r="K326" s="2" t="str">
        <x:v>not_attempted</x:v>
      </x:c>
      <x:c r="L326" s="2" t="str">
        <x:v>https://link.springer.com/chapter/10.1007/978-3-031-55568-8_34</x:v>
      </x:c>
    </x:row>
    <x:row r="327" ht="80" customHeight="1">
      <x:c r="A327" s="2" t="str">
        <x:v>GA-R0326</x:v>
      </x:c>
      <x:c r="B327" s="2" t="str">
        <x:v>GA-P0326</x:v>
      </x:c>
      <x:c r="C327" s="2" t="str"/>
      <x:c r="D327" s="2" t="str">
        <x:v>Enhancing green screen matting with group normalization and perceptual loss for color overflow and complex edges</x:v>
      </x:c>
      <x:c r="E327" s="2" t="str">
        <x:v>excluded</x:v>
      </x:c>
      <x:c r="F327" s="2" t="str">
        <x:v>title</x:v>
      </x:c>
      <x:c r="G327" s="2" t="str">
        <x:v>E2</x:v>
      </x:c>
      <x:c r="H327" s="2" t="str">
        <x:v>Title screen: Enhancing green screen matting with group normalization and perceptual loss for color overflow and complex edges; no assigned single-GPU multi-tenant inference comparison identified. This is not a full-text finding.</x:v>
      </x:c>
      <x:c r="I327" s="2" t="str">
        <x:v>Springer</x:v>
      </x:c>
      <x:c r="J327" s="2" t="str">
        <x:v>SPR-MASTER</x:v>
      </x:c>
      <x:c r="K327" s="2" t="str">
        <x:v>not_attempted</x:v>
      </x:c>
      <x:c r="L327" s="2" t="str">
        <x:v>https://link.springer.com/article/10.1007/s00371-025-04002-8</x:v>
      </x:c>
    </x:row>
    <x:row r="328" ht="80" customHeight="1">
      <x:c r="A328" s="2" t="str">
        <x:v>GA-R0327</x:v>
      </x:c>
      <x:c r="B328" s="2" t="str">
        <x:v>GA-P0327</x:v>
      </x:c>
      <x:c r="C328" s="2" t="str"/>
      <x:c r="D328" s="2" t="str">
        <x:v>Quantum walks–based adaptive distribution generation with efficient CUDA-Q acceleration</x:v>
      </x:c>
      <x:c r="E328" s="2" t="str">
        <x:v>excluded</x:v>
      </x:c>
      <x:c r="F328" s="2" t="str">
        <x:v>title</x:v>
      </x:c>
      <x:c r="G328" s="2" t="str">
        <x:v>E2</x:v>
      </x:c>
      <x:c r="H328" s="2" t="str">
        <x:v>Title screen: Quantum walks–based adaptive distribution generation with efficient CUDA-Q acceleration; no assigned single-GPU multi-tenant inference comparison identified. This is not a full-text finding.</x:v>
      </x:c>
      <x:c r="I328" s="2" t="str">
        <x:v>Springer</x:v>
      </x:c>
      <x:c r="J328" s="2" t="str">
        <x:v>SPR-MASTER</x:v>
      </x:c>
      <x:c r="K328" s="2" t="str">
        <x:v>not_attempted</x:v>
      </x:c>
      <x:c r="L328" s="2" t="str">
        <x:v>https://link.springer.com/article/10.1007/s42484-026-00391-8</x:v>
      </x:c>
    </x:row>
    <x:row r="329" ht="80" customHeight="1">
      <x:c r="A329" s="2" t="str">
        <x:v>GA-R0328</x:v>
      </x:c>
      <x:c r="B329" s="2" t="str">
        <x:v>GA-P0328</x:v>
      </x:c>
      <x:c r="C329" s="2" t="str"/>
      <x:c r="D329" s="2" t="str">
        <x:v>Euge: Effective Utilization of GPU Resources for Serving DNN-Based Video Analysis</x:v>
      </x:c>
      <x:c r="E329" s="2" t="str">
        <x:v>pending</x:v>
      </x:c>
      <x:c r="F329" s="2" t="str">
        <x:v>abstract</x:v>
      </x:c>
      <x:c r="G329" s="2" t="str"/>
      <x:c r="H329" s="2" t="str">
        <x:v>Public publisher metadata/abstract examined; full text unavailable. Local inference sharing/assigned mechanism must be checked before acceptance.</x:v>
      </x:c>
      <x:c r="I329" s="2" t="str">
        <x:v>Springer</x:v>
      </x:c>
      <x:c r="J329" s="2" t="str">
        <x:v>SPR-MASTER</x:v>
      </x:c>
      <x:c r="K329" s="2" t="str">
        <x:v>not_retrieved</x:v>
      </x:c>
      <x:c r="L329" s="2" t="str">
        <x:v>https://link.springer.com/chapter/10.1007/978-3-030-60290-1_40</x:v>
      </x:c>
    </x:row>
    <x:row r="330" ht="80" customHeight="1">
      <x:c r="A330" s="2" t="str">
        <x:v>GA-R0329</x:v>
      </x:c>
      <x:c r="B330" s="2" t="str">
        <x:v>GA-P0329</x:v>
      </x:c>
      <x:c r="C330" s="2" t="str"/>
      <x:c r="D330" s="2" t="str">
        <x:v>Geostatistical Facies Simulation based on Training Image Using Generative Networks and Gradual Deformation</x:v>
      </x:c>
      <x:c r="E330" s="2" t="str">
        <x:v>excluded</x:v>
      </x:c>
      <x:c r="F330" s="2" t="str">
        <x:v>title</x:v>
      </x:c>
      <x:c r="G330" s="2" t="str">
        <x:v>E4</x:v>
      </x:c>
      <x:c r="H330" s="2" t="str">
        <x:v>Title screen: Geostatistical Facies Simulation based on Training Image Using Generative Networks and Gradual Deformation; no assigned single-GPU multi-tenant inference comparison identified. This is not a full-text finding.</x:v>
      </x:c>
      <x:c r="I330" s="2" t="str">
        <x:v>Springer</x:v>
      </x:c>
      <x:c r="J330" s="2" t="str">
        <x:v>SPR-MASTER</x:v>
      </x:c>
      <x:c r="K330" s="2" t="str">
        <x:v>not_attempted</x:v>
      </x:c>
      <x:c r="L330" s="2" t="str">
        <x:v>https://link.springer.com/article/10.1007/s11004-024-10169-y</x:v>
      </x:c>
    </x:row>
    <x:row r="331" ht="80" customHeight="1">
      <x:c r="A331" s="2" t="str">
        <x:v>GA-R0330</x:v>
      </x:c>
      <x:c r="B331" s="2" t="str">
        <x:v>GA-P0330</x:v>
      </x:c>
      <x:c r="C331" s="2" t="str"/>
      <x:c r="D331" s="2" t="str">
        <x:v>Beyond stationary simulation; modern approaches to stochastic modelling</x:v>
      </x:c>
      <x:c r="E331" s="2" t="str">
        <x:v>excluded</x:v>
      </x:c>
      <x:c r="F331" s="2" t="str">
        <x:v>title</x:v>
      </x:c>
      <x:c r="G331" s="2" t="str">
        <x:v>E2</x:v>
      </x:c>
      <x:c r="H331" s="2" t="str">
        <x:v>Title screen: Beyond stationary simulation; modern approaches to stochastic modelling; no assigned single-GPU multi-tenant inference comparison identified. This is not a full-text finding.</x:v>
      </x:c>
      <x:c r="I331" s="2" t="str">
        <x:v>Springer</x:v>
      </x:c>
      <x:c r="J331" s="2" t="str">
        <x:v>SPR-MASTER</x:v>
      </x:c>
      <x:c r="K331" s="2" t="str">
        <x:v>not_attempted</x:v>
      </x:c>
      <x:c r="L331" s="2" t="str">
        <x:v>https://link.springer.com/article/10.1007/s00477-023-02497-y</x:v>
      </x:c>
    </x:row>
    <x:row r="332" ht="80" customHeight="1">
      <x:c r="A332" s="2" t="str">
        <x:v>GA-R0331</x:v>
      </x:c>
      <x:c r="B332" s="2" t="str">
        <x:v>GA-P0331</x:v>
      </x:c>
      <x:c r="C332" s="2" t="str"/>
      <x:c r="D332" s="2" t="str">
        <x:v>Integrating Artificial Intelligence with Digital Image Correlation: Advancements, Challenges, and Future Directions</x:v>
      </x:c>
      <x:c r="E332" s="2" t="str">
        <x:v>excluded</x:v>
      </x:c>
      <x:c r="F332" s="2" t="str">
        <x:v>title</x:v>
      </x:c>
      <x:c r="G332" s="2" t="str">
        <x:v>E2</x:v>
      </x:c>
      <x:c r="H332" s="2" t="str">
        <x:v>Title screen: Integrating Artificial Intelligence with Digital Image Correlation: Advancements, Challenges, and Future Directions; no assigned single-GPU multi-tenant inference comparison identified. This is not a full-text finding.</x:v>
      </x:c>
      <x:c r="I332" s="2" t="str">
        <x:v>Springer</x:v>
      </x:c>
      <x:c r="J332" s="2" t="str">
        <x:v>SPR-MASTER</x:v>
      </x:c>
      <x:c r="K332" s="2" t="str">
        <x:v>not_attempted</x:v>
      </x:c>
      <x:c r="L332" s="2" t="str">
        <x:v>https://link.springer.com/chapter/10.1007/978-3-032-21981-7_6</x:v>
      </x:c>
    </x:row>
    <x:row r="333" ht="80" customHeight="1">
      <x:c r="A333" s="2" t="str">
        <x:v>GA-R0332</x:v>
      </x:c>
      <x:c r="B333" s="2" t="str">
        <x:v>GA-P0332</x:v>
      </x:c>
      <x:c r="C333" s="2" t="str"/>
      <x:c r="D333" s="2" t="str">
        <x:v>Claim classification and BERT-based open information extraction from short news headlines</x:v>
      </x:c>
      <x:c r="E333" s="2" t="str">
        <x:v>excluded</x:v>
      </x:c>
      <x:c r="F333" s="2" t="str">
        <x:v>title</x:v>
      </x:c>
      <x:c r="G333" s="2" t="str">
        <x:v>E2</x:v>
      </x:c>
      <x:c r="H333" s="2" t="str">
        <x:v>Title screen: Claim classification and BERT-based open information extraction from short news headlines; no assigned single-GPU multi-tenant inference comparison identified. This is not a full-text finding.</x:v>
      </x:c>
      <x:c r="I333" s="2" t="str">
        <x:v>Springer</x:v>
      </x:c>
      <x:c r="J333" s="2" t="str">
        <x:v>SPR-MASTER</x:v>
      </x:c>
      <x:c r="K333" s="2" t="str">
        <x:v>not_attempted</x:v>
      </x:c>
      <x:c r="L333" s="2" t="str">
        <x:v>https://link.springer.com/article/10.1007/s42044-025-00339-4</x:v>
      </x:c>
    </x:row>
    <x:row r="334" ht="80" customHeight="1">
      <x:c r="A334" s="2" t="str">
        <x:v>GA-R0333</x:v>
      </x:c>
      <x:c r="B334" s="2" t="str">
        <x:v>GA-P0333</x:v>
      </x:c>
      <x:c r="C334" s="2" t="str"/>
      <x:c r="D334" s="2" t="str">
        <x:v>Hybrid Indoor Positioning System with Fingerprinting and Multilateration GNN Edge Regression</x:v>
      </x:c>
      <x:c r="E334" s="2" t="str">
        <x:v>excluded</x:v>
      </x:c>
      <x:c r="F334" s="2" t="str">
        <x:v>title</x:v>
      </x:c>
      <x:c r="G334" s="2" t="str">
        <x:v>E2</x:v>
      </x:c>
      <x:c r="H334" s="2" t="str">
        <x:v>Title screen: Hybrid Indoor Positioning System with Fingerprinting and Multilateration GNN Edge Regression; no assigned single-GPU multi-tenant inference comparison identified. This is not a full-text finding.</x:v>
      </x:c>
      <x:c r="I334" s="2" t="str">
        <x:v>Springer</x:v>
      </x:c>
      <x:c r="J334" s="2" t="str">
        <x:v>SPR-MASTER</x:v>
      </x:c>
      <x:c r="K334" s="2" t="str">
        <x:v>not_attempted</x:v>
      </x:c>
      <x:c r="L334" s="2" t="str">
        <x:v>https://link.springer.com/article/10.1007/s42979-025-04237-1</x:v>
      </x:c>
    </x:row>
    <x:row r="335" ht="80" customHeight="1">
      <x:c r="A335" s="2" t="str">
        <x:v>GA-R0334</x:v>
      </x:c>
      <x:c r="B335" s="2" t="str">
        <x:v>GA-P0334</x:v>
      </x:c>
      <x:c r="C335" s="2" t="str"/>
      <x:c r="D335" s="2" t="str">
        <x:v>Multi-Task Real-Time 3D LiDAR Perception with Attention-Enhanced MobilePIXOR for Obstacle Segmentation and Pedestrian Detection in Autonomous Robots</x:v>
      </x:c>
      <x:c r="E335" s="2" t="str">
        <x:v>excluded</x:v>
      </x:c>
      <x:c r="F335" s="2" t="str">
        <x:v>title</x:v>
      </x:c>
      <x:c r="G335" s="2" t="str">
        <x:v>E2</x:v>
      </x:c>
      <x:c r="H335" s="2" t="str">
        <x:v>Title screen: Multi-Task Real-Time 3D LiDAR Perception with Attention-Enhanced MobilePIXOR for Obstacle Segmentation and Pedestrian Detection in Autonomous Robots; no assigned single-GPU multi-tenant inference comparison identified. This is not a full-text finding.</x:v>
      </x:c>
      <x:c r="I335" s="2" t="str">
        <x:v>Springer</x:v>
      </x:c>
      <x:c r="J335" s="2" t="str">
        <x:v>SPR-MASTER</x:v>
      </x:c>
      <x:c r="K335" s="2" t="str">
        <x:v>not_attempted</x:v>
      </x:c>
      <x:c r="L335" s="2" t="str">
        <x:v>https://link.springer.com/article/10.1007/s13369-025-10568-1</x:v>
      </x:c>
    </x:row>
    <x:row r="336" ht="80" customHeight="1">
      <x:c r="A336" s="2" t="str">
        <x:v>GA-R0335</x:v>
      </x:c>
      <x:c r="B336" s="2" t="str">
        <x:v>GA-P0335</x:v>
      </x:c>
      <x:c r="C336" s="2" t="str"/>
      <x:c r="D336" s="2" t="str">
        <x:v>Efficient Operator Sharing Modulo Scheduling for Sum-Product Network Inference on FPGAs</x:v>
      </x:c>
      <x:c r="E336" s="2" t="str">
        <x:v>excluded</x:v>
      </x:c>
      <x:c r="F336" s="2" t="str">
        <x:v>title</x:v>
      </x:c>
      <x:c r="G336" s="2" t="str">
        <x:v>E3</x:v>
      </x:c>
      <x:c r="H336" s="2" t="str">
        <x:v>Title screen: Efficient Operator Sharing Modulo Scheduling for Sum-Product Network Inference on FPGAs; no assigned single-GPU multi-tenant inference comparison identified. This is not a full-text finding.</x:v>
      </x:c>
      <x:c r="I336" s="2" t="str">
        <x:v>Springer</x:v>
      </x:c>
      <x:c r="J336" s="2" t="str">
        <x:v>SPR-MASTER</x:v>
      </x:c>
      <x:c r="K336" s="2" t="str">
        <x:v>not_attempted</x:v>
      </x:c>
      <x:c r="L336" s="2" t="str">
        <x:v>https://link.springer.com/chapter/10.1007/978-3-031-04580-6_16</x:v>
      </x:c>
    </x:row>
    <x:row r="337" ht="80" customHeight="1">
      <x:c r="A337" s="2" t="str">
        <x:v>GA-R0336</x:v>
      </x:c>
      <x:c r="B337" s="2" t="str">
        <x:v>GA-P0336</x:v>
      </x:c>
      <x:c r="C337" s="2" t="str"/>
      <x:c r="D337" s="2" t="str">
        <x:v>Lightweight Motion-Aware Video Super-Resolution for Compressed Videos</x:v>
      </x:c>
      <x:c r="E337" s="2" t="str">
        <x:v>excluded</x:v>
      </x:c>
      <x:c r="F337" s="2" t="str">
        <x:v>title</x:v>
      </x:c>
      <x:c r="G337" s="2" t="str">
        <x:v>E2</x:v>
      </x:c>
      <x:c r="H337" s="2" t="str">
        <x:v>Title screen: Lightweight Motion-Aware Video Super-Resolution for Compressed Videos; no assigned single-GPU multi-tenant inference comparison identified. This is not a full-text finding.</x:v>
      </x:c>
      <x:c r="I337" s="2" t="str">
        <x:v>Springer</x:v>
      </x:c>
      <x:c r="J337" s="2" t="str">
        <x:v>SPR-MASTER</x:v>
      </x:c>
      <x:c r="K337" s="2" t="str">
        <x:v>not_attempted</x:v>
      </x:c>
      <x:c r="L337" s="2" t="str">
        <x:v>https://link.springer.com/chapter/10.1007/978-981-96-2061-6_19</x:v>
      </x:c>
    </x:row>
    <x:row r="338" ht="80" customHeight="1">
      <x:c r="A338" s="2" t="str">
        <x:v>GA-R0337</x:v>
      </x:c>
      <x:c r="B338" s="2" t="str">
        <x:v>GA-P0337</x:v>
      </x:c>
      <x:c r="C338" s="2" t="str"/>
      <x:c r="D338" s="2" t="str">
        <x:v>Prominent solution for solar panel defect detection using AI-based computer vision technology with IoT sensors in the solar panel manufacturing industry</x:v>
      </x:c>
      <x:c r="E338" s="2" t="str">
        <x:v>excluded</x:v>
      </x:c>
      <x:c r="F338" s="2" t="str">
        <x:v>title</x:v>
      </x:c>
      <x:c r="G338" s="2" t="str">
        <x:v>E2</x:v>
      </x:c>
      <x:c r="H338" s="2" t="str">
        <x:v>Title screen: Prominent solution for solar panel defect detection using AI-based computer vision technology with IoT sensors in the solar panel manufacturing industry; no assigned single-GPU multi-tenant inference comparison identified. This is not a full-text finding.</x:v>
      </x:c>
      <x:c r="I338" s="2" t="str">
        <x:v>Springer</x:v>
      </x:c>
      <x:c r="J338" s="2" t="str">
        <x:v>SPR-MASTER</x:v>
      </x:c>
      <x:c r="K338" s="2" t="str">
        <x:v>not_attempted</x:v>
      </x:c>
      <x:c r="L338" s="2" t="str">
        <x:v>https://link.springer.com/article/10.1007/s41870-024-02212-2</x:v>
      </x:c>
    </x:row>
    <x:row r="339" ht="80" customHeight="1">
      <x:c r="A339" s="2" t="str">
        <x:v>GA-R0338</x:v>
      </x:c>
      <x:c r="B339" s="2" t="str">
        <x:v>GA-P0338</x:v>
      </x:c>
      <x:c r="C339" s="2" t="str"/>
      <x:c r="D339" s="2" t="str">
        <x:v>HGP4CNN: an efficient parallelization framework for training convolutional neural networks on modern GPUs</x:v>
      </x:c>
      <x:c r="E339" s="2" t="str">
        <x:v>excluded</x:v>
      </x:c>
      <x:c r="F339" s="2" t="str">
        <x:v>title</x:v>
      </x:c>
      <x:c r="G339" s="2" t="str">
        <x:v>E4</x:v>
      </x:c>
      <x:c r="H339" s="2" t="str">
        <x:v>Title screen: HGP4CNN: an efficient parallelization framework for training convolutional neural networks on modern GPUs; no assigned single-GPU multi-tenant inference comparison identified. This is not a full-text finding.</x:v>
      </x:c>
      <x:c r="I339" s="2" t="str">
        <x:v>Springer</x:v>
      </x:c>
      <x:c r="J339" s="2" t="str">
        <x:v>SPR-MASTER</x:v>
      </x:c>
      <x:c r="K339" s="2" t="str">
        <x:v>not_attempted</x:v>
      </x:c>
      <x:c r="L339" s="2" t="str">
        <x:v>https://link.springer.com/article/10.1007/s11227-021-03746-z</x:v>
      </x:c>
    </x:row>
    <x:row r="340" ht="80" customHeight="1">
      <x:c r="A340" s="2" t="str">
        <x:v>GA-R0339</x:v>
      </x:c>
      <x:c r="B340" s="2" t="str">
        <x:v>GA-P0339</x:v>
      </x:c>
      <x:c r="C340" s="2" t="str"/>
      <x:c r="D340" s="2" t="str">
        <x:v>Cross-Modal Active Speaker Detection Algorithm in Video and End-To-End Landing Solution</x:v>
      </x:c>
      <x:c r="E340" s="2" t="str">
        <x:v>excluded</x:v>
      </x:c>
      <x:c r="F340" s="2" t="str">
        <x:v>title</x:v>
      </x:c>
      <x:c r="G340" s="2" t="str">
        <x:v>E2</x:v>
      </x:c>
      <x:c r="H340" s="2" t="str">
        <x:v>Title screen: Cross-Modal Active Speaker Detection Algorithm in Video and End-To-End Landing Solution; no assigned single-GPU multi-tenant inference comparison identified. This is not a full-text finding.</x:v>
      </x:c>
      <x:c r="I340" s="2" t="str">
        <x:v>Springer</x:v>
      </x:c>
      <x:c r="J340" s="2" t="str">
        <x:v>SPR-MASTER</x:v>
      </x:c>
      <x:c r="K340" s="2" t="str">
        <x:v>not_attempted</x:v>
      </x:c>
      <x:c r="L340" s="2" t="str">
        <x:v>https://link.springer.com/chapter/10.1007/978-981-97-2200-6_29</x:v>
      </x:c>
    </x:row>
    <x:row r="341" ht="80" customHeight="1">
      <x:c r="A341" s="2" t="str">
        <x:v>GA-R0340</x:v>
      </x:c>
      <x:c r="B341" s="2" t="str">
        <x:v>GA-P0340</x:v>
      </x:c>
      <x:c r="C341" s="2" t="str"/>
      <x:c r="D341" s="2" t="str">
        <x:v>Medium-sized protein language models perform well at transfer learning on realistic datasets</x:v>
      </x:c>
      <x:c r="E341" s="2" t="str">
        <x:v>excluded</x:v>
      </x:c>
      <x:c r="F341" s="2" t="str">
        <x:v>title</x:v>
      </x:c>
      <x:c r="G341" s="2" t="str">
        <x:v>E2</x:v>
      </x:c>
      <x:c r="H341" s="2" t="str">
        <x:v>Title screen: Medium-sized protein language models perform well at transfer learning on realistic datasets; no assigned single-GPU multi-tenant inference comparison identified. This is not a full-text finding.</x:v>
      </x:c>
      <x:c r="I341" s="2" t="str">
        <x:v>Springer</x:v>
      </x:c>
      <x:c r="J341" s="2" t="str">
        <x:v>SPR-MASTER</x:v>
      </x:c>
      <x:c r="K341" s="2" t="str">
        <x:v>not_attempted</x:v>
      </x:c>
      <x:c r="L341" s="2" t="str">
        <x:v>https://link.springer.com/article/10.1038/s41598-025-05674-x</x:v>
      </x:c>
    </x:row>
    <x:row r="342" ht="80" customHeight="1">
      <x:c r="A342" s="2" t="str">
        <x:v>GA-R0341</x:v>
      </x:c>
      <x:c r="B342" s="2" t="str">
        <x:v>GA-P0340</x:v>
      </x:c>
      <x:c r="C342" s="2" t="str"/>
      <x:c r="D342" s="2" t="str">
        <x:v>Medium-sized protein language models perform well at transfer learning on realistic datasets</x:v>
      </x:c>
      <x:c r="E342" s="2" t="str">
        <x:v>duplicate</x:v>
      </x:c>
      <x:c r="F342" s="2" t="str">
        <x:v>deduplication</x:v>
      </x:c>
      <x:c r="G342" s="2" t="str">
        <x:v>E8</x:v>
      </x:c>
      <x:c r="H342" s="2" t="str">
        <x:v>Same DOI/URL; provenance retained.</x:v>
      </x:c>
      <x:c r="I342" s="2" t="str">
        <x:v>Springer</x:v>
      </x:c>
      <x:c r="J342" s="2" t="str">
        <x:v>SPR-MASTER</x:v>
      </x:c>
      <x:c r="K342" s="2" t="str">
        <x:v>not_attempted</x:v>
      </x:c>
      <x:c r="L342" s="2" t="str">
        <x:v>https://link.springer.com/article/10.1038/s41598-025-05674-x</x:v>
      </x:c>
    </x:row>
    <x:row r="343" ht="80" customHeight="1">
      <x:c r="A343" s="2" t="str">
        <x:v>GA-R0342</x:v>
      </x:c>
      <x:c r="B343" s="2" t="str">
        <x:v>GA-P0342</x:v>
      </x:c>
      <x:c r="C343" s="2" t="str"/>
      <x:c r="D343" s="2" t="str">
        <x:v>OsiriXGPT: An Innovative AI Co-pilot Plug-In for Seamless Deployment of Generative AI Models in Scan-to-Scan Reporting Workflows</x:v>
      </x:c>
      <x:c r="E343" s="2" t="str">
        <x:v>excluded</x:v>
      </x:c>
      <x:c r="F343" s="2" t="str">
        <x:v>title</x:v>
      </x:c>
      <x:c r="G343" s="2" t="str">
        <x:v>E2</x:v>
      </x:c>
      <x:c r="H343" s="2" t="str">
        <x:v>Title screen: OsiriXGPT: An Innovative AI Co-pilot Plug-In for Seamless Deployment of Generative AI Models in Scan-to-Scan Reporting Workflows; no assigned single-GPU multi-tenant inference comparison identified. This is not a full-text finding.</x:v>
      </x:c>
      <x:c r="I343" s="2" t="str">
        <x:v>Springer</x:v>
      </x:c>
      <x:c r="J343" s="2" t="str">
        <x:v>SPR-MASTER</x:v>
      </x:c>
      <x:c r="K343" s="2" t="str">
        <x:v>not_attempted</x:v>
      </x:c>
      <x:c r="L343" s="2" t="str">
        <x:v>https://link.springer.com/article/10.1007/s10278-025-01712-2</x:v>
      </x:c>
    </x:row>
    <x:row r="344" ht="80" customHeight="1">
      <x:c r="A344" s="2" t="str">
        <x:v>GA-R0343</x:v>
      </x:c>
      <x:c r="B344" s="2" t="str">
        <x:v>GA-P0343</x:v>
      </x:c>
      <x:c r="C344" s="2" t="str"/>
      <x:c r="D344" s="2" t="str">
        <x:v>Modeling stochastic porous media using gradient normalization based generative adversarial network</x:v>
      </x:c>
      <x:c r="E344" s="2" t="str">
        <x:v>excluded</x:v>
      </x:c>
      <x:c r="F344" s="2" t="str">
        <x:v>title</x:v>
      </x:c>
      <x:c r="G344" s="2" t="str">
        <x:v>E2</x:v>
      </x:c>
      <x:c r="H344" s="2" t="str">
        <x:v>Title screen: Modeling stochastic porous media using gradient normalization based generative adversarial network; no assigned single-GPU multi-tenant inference comparison identified. This is not a full-text finding.</x:v>
      </x:c>
      <x:c r="I344" s="2" t="str">
        <x:v>Springer</x:v>
      </x:c>
      <x:c r="J344" s="2" t="str">
        <x:v>SPR-MASTER</x:v>
      </x:c>
      <x:c r="K344" s="2" t="str">
        <x:v>not_attempted</x:v>
      </x:c>
      <x:c r="L344" s="2" t="str">
        <x:v>https://link.springer.com/article/10.1007/s00477-025-03080-3</x:v>
      </x:c>
    </x:row>
    <x:row r="345" ht="80" customHeight="1">
      <x:c r="A345" s="2" t="str">
        <x:v>GA-R0344</x:v>
      </x:c>
      <x:c r="B345" s="2" t="str">
        <x:v>GA-P0344</x:v>
      </x:c>
      <x:c r="C345" s="2" t="str"/>
      <x:c r="D345" s="2" t="str">
        <x:v>TP: tensor product layer to compress the neural network in deep learning</x:v>
      </x:c>
      <x:c r="E345" s="2" t="str">
        <x:v>excluded</x:v>
      </x:c>
      <x:c r="F345" s="2" t="str">
        <x:v>title</x:v>
      </x:c>
      <x:c r="G345" s="2" t="str">
        <x:v>E2</x:v>
      </x:c>
      <x:c r="H345" s="2" t="str">
        <x:v>Title screen: TP: tensor product layer to compress the neural network in deep learning; no assigned single-GPU multi-tenant inference comparison identified. This is not a full-text finding.</x:v>
      </x:c>
      <x:c r="I345" s="2" t="str">
        <x:v>Springer</x:v>
      </x:c>
      <x:c r="J345" s="2" t="str">
        <x:v>SPR-MASTER</x:v>
      </x:c>
      <x:c r="K345" s="2" t="str">
        <x:v>not_attempted</x:v>
      </x:c>
      <x:c r="L345" s="2" t="str">
        <x:v>https://link.springer.com/article/10.1007/s10489-022-03260-6</x:v>
      </x:c>
    </x:row>
    <x:row r="346" ht="80" customHeight="1">
      <x:c r="A346" s="2" t="str">
        <x:v>GA-R0345</x:v>
      </x:c>
      <x:c r="B346" s="2" t="str">
        <x:v>GA-P0345</x:v>
      </x:c>
      <x:c r="C346" s="2" t="str"/>
      <x:c r="D346" s="2" t="str">
        <x:v>Metalinguist: enhancing hate speech detection with cross-lingual meta-learning</x:v>
      </x:c>
      <x:c r="E346" s="2" t="str">
        <x:v>excluded</x:v>
      </x:c>
      <x:c r="F346" s="2" t="str">
        <x:v>title</x:v>
      </x:c>
      <x:c r="G346" s="2" t="str">
        <x:v>E2</x:v>
      </x:c>
      <x:c r="H346" s="2" t="str">
        <x:v>Title screen: Metalinguist: enhancing hate speech detection with cross-lingual meta-learning; no assigned single-GPU multi-tenant inference comparison identified. This is not a full-text finding.</x:v>
      </x:c>
      <x:c r="I346" s="2" t="str">
        <x:v>Springer</x:v>
      </x:c>
      <x:c r="J346" s="2" t="str">
        <x:v>SPR-MASTER</x:v>
      </x:c>
      <x:c r="K346" s="2" t="str">
        <x:v>not_attempted</x:v>
      </x:c>
      <x:c r="L346" s="2" t="str">
        <x:v>https://link.springer.com/article/10.1007/s40747-025-01808-w</x:v>
      </x:c>
    </x:row>
    <x:row r="347" ht="80" customHeight="1">
      <x:c r="A347" s="2" t="str">
        <x:v>GA-R0346</x:v>
      </x:c>
      <x:c r="B347" s="2" t="str">
        <x:v>GA-P0346</x:v>
      </x:c>
      <x:c r="C347" s="2" t="str"/>
      <x:c r="D347" s="2" t="str">
        <x:v>Embedded 3D reconstruction of dynamic objects in real time for maritime situational awareness pictures</x:v>
      </x:c>
      <x:c r="E347" s="2" t="str">
        <x:v>excluded</x:v>
      </x:c>
      <x:c r="F347" s="2" t="str">
        <x:v>title</x:v>
      </x:c>
      <x:c r="G347" s="2" t="str">
        <x:v>E2</x:v>
      </x:c>
      <x:c r="H347" s="2" t="str">
        <x:v>Title screen: Embedded 3D reconstruction of dynamic objects in real time for maritime situational awareness pictures; no assigned single-GPU multi-tenant inference comparison identified. This is not a full-text finding.</x:v>
      </x:c>
      <x:c r="I347" s="2" t="str">
        <x:v>Springer</x:v>
      </x:c>
      <x:c r="J347" s="2" t="str">
        <x:v>SPR-MASTER</x:v>
      </x:c>
      <x:c r="K347" s="2" t="str">
        <x:v>not_attempted</x:v>
      </x:c>
      <x:c r="L347" s="2" t="str">
        <x:v>https://link.springer.com/article/10.1007/s00371-023-02802-4</x:v>
      </x:c>
    </x:row>
    <x:row r="348" ht="80" customHeight="1">
      <x:c r="A348" s="2" t="str">
        <x:v>GA-R0347</x:v>
      </x:c>
      <x:c r="B348" s="2" t="str">
        <x:v>GA-P0347</x:v>
      </x:c>
      <x:c r="C348" s="2" t="str"/>
      <x:c r="D348" s="2" t="str">
        <x:v>Myocardial perfusion imaging SPECT left ventricle segmentation with graphs</x:v>
      </x:c>
      <x:c r="E348" s="2" t="str">
        <x:v>excluded</x:v>
      </x:c>
      <x:c r="F348" s="2" t="str">
        <x:v>title</x:v>
      </x:c>
      <x:c r="G348" s="2" t="str">
        <x:v>E2</x:v>
      </x:c>
      <x:c r="H348" s="2" t="str">
        <x:v>Title screen: Myocardial perfusion imaging SPECT left ventricle segmentation with graphs; no assigned single-GPU multi-tenant inference comparison identified. This is not a full-text finding.</x:v>
      </x:c>
      <x:c r="I348" s="2" t="str">
        <x:v>Springer</x:v>
      </x:c>
      <x:c r="J348" s="2" t="str">
        <x:v>SPR-MASTER</x:v>
      </x:c>
      <x:c r="K348" s="2" t="str">
        <x:v>not_attempted</x:v>
      </x:c>
      <x:c r="L348" s="2" t="str">
        <x:v>https://link.springer.com/article/10.1186/s40658-025-00728-5</x:v>
      </x:c>
    </x:row>
    <x:row r="349" ht="80" customHeight="1">
      <x:c r="A349" s="2" t="str">
        <x:v>GA-R0348</x:v>
      </x:c>
      <x:c r="B349" s="2" t="str">
        <x:v>GA-P0348</x:v>
      </x:c>
      <x:c r="C349" s="2" t="str"/>
      <x:c r="D349" s="2" t="str">
        <x:v>The corpus of aggressive language in Polish parliamentary debates</x:v>
      </x:c>
      <x:c r="E349" s="2" t="str">
        <x:v>excluded</x:v>
      </x:c>
      <x:c r="F349" s="2" t="str">
        <x:v>title</x:v>
      </x:c>
      <x:c r="G349" s="2" t="str">
        <x:v>E2</x:v>
      </x:c>
      <x:c r="H349" s="2" t="str">
        <x:v>Title screen: The corpus of aggressive language in Polish parliamentary debates; no assigned single-GPU multi-tenant inference comparison identified. This is not a full-text finding.</x:v>
      </x:c>
      <x:c r="I349" s="2" t="str">
        <x:v>Springer</x:v>
      </x:c>
      <x:c r="J349" s="2" t="str">
        <x:v>SPR-MASTER</x:v>
      </x:c>
      <x:c r="K349" s="2" t="str">
        <x:v>not_attempted</x:v>
      </x:c>
      <x:c r="L349" s="2" t="str">
        <x:v>https://link.springer.com/article/10.1007/s10579-025-09870-z</x:v>
      </x:c>
    </x:row>
    <x:row r="350" ht="80" customHeight="1">
      <x:c r="A350" s="2" t="str">
        <x:v>GA-R0349</x:v>
      </x:c>
      <x:c r="B350" s="2" t="str">
        <x:v>GA-P0349</x:v>
      </x:c>
      <x:c r="C350" s="2" t="str"/>
      <x:c r="D350" s="2" t="str">
        <x:v>Meso-scale seabed quantification with geoacoustic inversion</x:v>
      </x:c>
      <x:c r="E350" s="2" t="str">
        <x:v>excluded</x:v>
      </x:c>
      <x:c r="F350" s="2" t="str">
        <x:v>title</x:v>
      </x:c>
      <x:c r="G350" s="2" t="str">
        <x:v>E2</x:v>
      </x:c>
      <x:c r="H350" s="2" t="str">
        <x:v>Title screen: Meso-scale seabed quantification with geoacoustic inversion; no assigned single-GPU multi-tenant inference comparison identified. This is not a full-text finding.</x:v>
      </x:c>
      <x:c r="I350" s="2" t="str">
        <x:v>Springer</x:v>
      </x:c>
      <x:c r="J350" s="2" t="str">
        <x:v>SPR-MASTER</x:v>
      </x:c>
      <x:c r="K350" s="2" t="str">
        <x:v>not_attempted</x:v>
      </x:c>
      <x:c r="L350" s="2" t="str">
        <x:v>https://link.springer.com/article/10.1038/s44172-024-00204-5</x:v>
      </x:c>
    </x:row>
    <x:row r="351" ht="80" customHeight="1">
      <x:c r="A351" s="2" t="str">
        <x:v>GA-R0350</x:v>
      </x:c>
      <x:c r="B351" s="2" t="str">
        <x:v>GA-P0350</x:v>
      </x:c>
      <x:c r="C351" s="2" t="str"/>
      <x:c r="D351" s="2" t="str">
        <x:v>Large-scale single-cell analysis and in silico perturbation reveal dynamic evolution of HCC: from initiation to therapeutic targeting</x:v>
      </x:c>
      <x:c r="E351" s="2" t="str">
        <x:v>excluded</x:v>
      </x:c>
      <x:c r="F351" s="2" t="str">
        <x:v>title</x:v>
      </x:c>
      <x:c r="G351" s="2" t="str">
        <x:v>E2</x:v>
      </x:c>
      <x:c r="H351" s="2" t="str">
        <x:v>Title screen: Large-scale single-cell analysis and in silico perturbation reveal dynamic evolution of HCC: from initiation to therapeutic targeting; no assigned single-GPU multi-tenant inference comparison identified. This is not a full-text finding.</x:v>
      </x:c>
      <x:c r="I351" s="2" t="str">
        <x:v>Springer</x:v>
      </x:c>
      <x:c r="J351" s="2" t="str">
        <x:v>SPR-MASTER</x:v>
      </x:c>
      <x:c r="K351" s="2" t="str">
        <x:v>not_attempted</x:v>
      </x:c>
      <x:c r="L351" s="2" t="str">
        <x:v>https://link.springer.com/article/10.1038/s41698-026-01307-2</x:v>
      </x:c>
    </x:row>
    <x:row r="352" ht="80" customHeight="1">
      <x:c r="A352" s="2" t="str">
        <x:v>GA-R0351</x:v>
      </x:c>
      <x:c r="B352" s="2" t="str">
        <x:v>GA-P0351</x:v>
      </x:c>
      <x:c r="C352" s="2" t="str"/>
      <x:c r="D352" s="2" t="str">
        <x:v>Doctor AI: A Hybrid Model for Clinical Ocular Disease Classification</x:v>
      </x:c>
      <x:c r="E352" s="2" t="str">
        <x:v>excluded</x:v>
      </x:c>
      <x:c r="F352" s="2" t="str">
        <x:v>title</x:v>
      </x:c>
      <x:c r="G352" s="2" t="str">
        <x:v>E2</x:v>
      </x:c>
      <x:c r="H352" s="2" t="str">
        <x:v>Title screen: Doctor AI: A Hybrid Model for Clinical Ocular Disease Classification; no assigned single-GPU multi-tenant inference comparison identified. This is not a full-text finding.</x:v>
      </x:c>
      <x:c r="I352" s="2" t="str">
        <x:v>Springer</x:v>
      </x:c>
      <x:c r="J352" s="2" t="str">
        <x:v>SPR-MASTER</x:v>
      </x:c>
      <x:c r="K352" s="2" t="str">
        <x:v>not_attempted</x:v>
      </x:c>
      <x:c r="L352" s="2" t="str">
        <x:v>https://link.springer.com/chapter/10.1007/978-3-031-98161-6_6</x:v>
      </x:c>
    </x:row>
    <x:row r="353" ht="80" customHeight="1">
      <x:c r="A353" s="2" t="str">
        <x:v>GA-R0352</x:v>
      </x:c>
      <x:c r="B353" s="2" t="str">
        <x:v>GA-P0352</x:v>
      </x:c>
      <x:c r="C353" s="2" t="str"/>
      <x:c r="D353" s="2" t="str">
        <x:v>Dynamic behavioral profiling for anomaly detection in software-defined IoT networks: A machine learning approach</x:v>
      </x:c>
      <x:c r="E353" s="2" t="str">
        <x:v>excluded</x:v>
      </x:c>
      <x:c r="F353" s="2" t="str">
        <x:v>title</x:v>
      </x:c>
      <x:c r="G353" s="2" t="str">
        <x:v>E2</x:v>
      </x:c>
      <x:c r="H353" s="2" t="str">
        <x:v>Title screen: Dynamic behavioral profiling for anomaly detection in software-defined IoT networks: A machine learning approach; no assigned single-GPU multi-tenant inference comparison identified. This is not a full-text finding.</x:v>
      </x:c>
      <x:c r="I353" s="2" t="str">
        <x:v>Springer</x:v>
      </x:c>
      <x:c r="J353" s="2" t="str">
        <x:v>SPR-MASTER</x:v>
      </x:c>
      <x:c r="K353" s="2" t="str">
        <x:v>not_attempted</x:v>
      </x:c>
      <x:c r="L353" s="2" t="str">
        <x:v>https://link.springer.com/article/10.1007/s12083-024-01694-y</x:v>
      </x:c>
    </x:row>
    <x:row r="354" ht="80" customHeight="1">
      <x:c r="A354" s="2" t="str">
        <x:v>GA-R0353</x:v>
      </x:c>
      <x:c r="B354" s="2" t="str">
        <x:v>GA-P0353</x:v>
      </x:c>
      <x:c r="C354" s="2" t="str"/>
      <x:c r="D354" s="2" t="str">
        <x:v>Mitigating the Impact of Labeling Inaccuracies on 3D Human Body Reconstruction from Monocular Videos</x:v>
      </x:c>
      <x:c r="E354" s="2" t="str">
        <x:v>excluded</x:v>
      </x:c>
      <x:c r="F354" s="2" t="str">
        <x:v>title</x:v>
      </x:c>
      <x:c r="G354" s="2" t="str">
        <x:v>E2</x:v>
      </x:c>
      <x:c r="H354" s="2" t="str">
        <x:v>Title screen: Mitigating the Impact of Labeling Inaccuracies on 3D Human Body Reconstruction from Monocular Videos; no assigned single-GPU multi-tenant inference comparison identified. This is not a full-text finding.</x:v>
      </x:c>
      <x:c r="I354" s="2" t="str">
        <x:v>Springer</x:v>
      </x:c>
      <x:c r="J354" s="2" t="str">
        <x:v>SPR-MASTER</x:v>
      </x:c>
      <x:c r="K354" s="2" t="str">
        <x:v>not_attempted</x:v>
      </x:c>
      <x:c r="L354" s="2" t="str">
        <x:v>https://link.springer.com/article/10.1007/s44196-025-00921-5</x:v>
      </x:c>
    </x:row>
    <x:row r="355" ht="80" customHeight="1">
      <x:c r="A355" s="2" t="str">
        <x:v>GA-R0354</x:v>
      </x:c>
      <x:c r="B355" s="2" t="str">
        <x:v>GA-P0354</x:v>
      </x:c>
      <x:c r="C355" s="2" t="str"/>
      <x:c r="D355" s="2" t="str">
        <x:v>Cancer Detection Using EfficientNet-Based CNN Model</x:v>
      </x:c>
      <x:c r="E355" s="2" t="str">
        <x:v>excluded</x:v>
      </x:c>
      <x:c r="F355" s="2" t="str">
        <x:v>title</x:v>
      </x:c>
      <x:c r="G355" s="2" t="str">
        <x:v>E2</x:v>
      </x:c>
      <x:c r="H355" s="2" t="str">
        <x:v>Title screen: Cancer Detection Using EfficientNet-Based CNN Model; no assigned single-GPU multi-tenant inference comparison identified. This is not a full-text finding.</x:v>
      </x:c>
      <x:c r="I355" s="2" t="str">
        <x:v>Springer</x:v>
      </x:c>
      <x:c r="J355" s="2" t="str">
        <x:v>SPR-MASTER</x:v>
      </x:c>
      <x:c r="K355" s="2" t="str">
        <x:v>not_attempted</x:v>
      </x:c>
      <x:c r="L355" s="2" t="str">
        <x:v>https://link.springer.com/chapter/10.1007/978-981-96-3939-7_7</x:v>
      </x:c>
    </x:row>
    <x:row r="356" ht="80" customHeight="1">
      <x:c r="A356" s="2" t="str">
        <x:v>GA-R0355</x:v>
      </x:c>
      <x:c r="B356" s="2" t="str">
        <x:v>GA-P0355</x:v>
      </x:c>
      <x:c r="C356" s="2" t="str"/>
      <x:c r="D356" s="2" t="str">
        <x:v>Multimodal fusion network with multi-scale structure and metabolic focus for enhancing Alzheimer’s disease prediction</x:v>
      </x:c>
      <x:c r="E356" s="2" t="str">
        <x:v>excluded</x:v>
      </x:c>
      <x:c r="F356" s="2" t="str">
        <x:v>title</x:v>
      </x:c>
      <x:c r="G356" s="2" t="str">
        <x:v>E2</x:v>
      </x:c>
      <x:c r="H356" s="2" t="str">
        <x:v>Title screen: Multimodal fusion network with multi-scale structure and metabolic focus for enhancing Alzheimer’s disease prediction; no assigned single-GPU multi-tenant inference comparison identified. This is not a full-text finding.</x:v>
      </x:c>
      <x:c r="I356" s="2" t="str">
        <x:v>Springer</x:v>
      </x:c>
      <x:c r="J356" s="2" t="str">
        <x:v>SPR-MASTER</x:v>
      </x:c>
      <x:c r="K356" s="2" t="str">
        <x:v>not_attempted</x:v>
      </x:c>
      <x:c r="L356" s="2" t="str">
        <x:v>https://link.springer.com/article/10.1007/s10489-026-07105-4</x:v>
      </x:c>
    </x:row>
    <x:row r="357" ht="80" customHeight="1">
      <x:c r="A357" s="2" t="str">
        <x:v>GA-R0356</x:v>
      </x:c>
      <x:c r="B357" s="2" t="str">
        <x:v>GA-P0356</x:v>
      </x:c>
      <x:c r="C357" s="2" t="str"/>
      <x:c r="D357" s="2" t="str">
        <x:v>Machine Learning Prediction of Vaginal Tissue Tears Using Finite Element Simulations Informed by Planar Biaxial Testing</x:v>
      </x:c>
      <x:c r="E357" s="2" t="str">
        <x:v>excluded</x:v>
      </x:c>
      <x:c r="F357" s="2" t="str">
        <x:v>title</x:v>
      </x:c>
      <x:c r="G357" s="2" t="str">
        <x:v>E2</x:v>
      </x:c>
      <x:c r="H357" s="2" t="str">
        <x:v>Title screen: Machine Learning Prediction of Vaginal Tissue Tears Using Finite Element Simulations Informed by Planar Biaxial Testing; no assigned single-GPU multi-tenant inference comparison identified. This is not a full-text finding.</x:v>
      </x:c>
      <x:c r="I357" s="2" t="str">
        <x:v>Springer</x:v>
      </x:c>
      <x:c r="J357" s="2" t="str">
        <x:v>SPR-MASTER</x:v>
      </x:c>
      <x:c r="K357" s="2" t="str">
        <x:v>not_attempted</x:v>
      </x:c>
      <x:c r="L357" s="2" t="str">
        <x:v>https://link.springer.com/article/10.1007/s10439-026-04055-3</x:v>
      </x:c>
    </x:row>
    <x:row r="358" ht="80" customHeight="1">
      <x:c r="A358" s="2" t="str">
        <x:v>GA-R0357</x:v>
      </x:c>
      <x:c r="B358" s="2" t="str">
        <x:v>GA-P0357</x:v>
      </x:c>
      <x:c r="C358" s="2" t="str"/>
      <x:c r="D358" s="2" t="str">
        <x:v>DITM: dynamic informed thread migration framework for many-core systems under S-NUCA</x:v>
      </x:c>
      <x:c r="E358" s="2" t="str">
        <x:v>excluded</x:v>
      </x:c>
      <x:c r="F358" s="2" t="str">
        <x:v>title</x:v>
      </x:c>
      <x:c r="G358" s="2" t="str">
        <x:v>E2</x:v>
      </x:c>
      <x:c r="H358" s="2" t="str">
        <x:v>Title screen: DITM: dynamic informed thread migration framework for many-core systems under S-NUCA; no assigned single-GPU multi-tenant inference comparison identified. This is not a full-text finding.</x:v>
      </x:c>
      <x:c r="I358" s="2" t="str">
        <x:v>Springer</x:v>
      </x:c>
      <x:c r="J358" s="2" t="str">
        <x:v>SPR-MASTER</x:v>
      </x:c>
      <x:c r="K358" s="2" t="str">
        <x:v>not_attempted</x:v>
      </x:c>
      <x:c r="L358" s="2" t="str">
        <x:v>https://link.springer.com/article/10.1007/s11227-026-08904-9</x:v>
      </x:c>
    </x:row>
    <x:row r="359" ht="80" customHeight="1">
      <x:c r="A359" s="2" t="str">
        <x:v>GA-R0358</x:v>
      </x:c>
      <x:c r="B359" s="2" t="str">
        <x:v>GA-P0358</x:v>
      </x:c>
      <x:c r="C359" s="2" t="str"/>
      <x:c r="D359" s="2" t="str">
        <x:v>Adaptive cloud resource scheduling using ES-DQL for SLA-aware optimization</x:v>
      </x:c>
      <x:c r="E359" s="2" t="str">
        <x:v>excluded</x:v>
      </x:c>
      <x:c r="F359" s="2" t="str">
        <x:v>title</x:v>
      </x:c>
      <x:c r="G359" s="2" t="str">
        <x:v>E2</x:v>
      </x:c>
      <x:c r="H359" s="2" t="str">
        <x:v>Title screen: Adaptive cloud resource scheduling using ES-DQL for SLA-aware optimization; no assigned single-GPU multi-tenant inference comparison identified. This is not a full-text finding.</x:v>
      </x:c>
      <x:c r="I359" s="2" t="str">
        <x:v>Springer</x:v>
      </x:c>
      <x:c r="J359" s="2" t="str">
        <x:v>SPR-MASTER</x:v>
      </x:c>
      <x:c r="K359" s="2" t="str">
        <x:v>not_attempted</x:v>
      </x:c>
      <x:c r="L359" s="2" t="str">
        <x:v>https://link.springer.com/article/10.1007/s41870-025-03111-w</x:v>
      </x:c>
    </x:row>
    <x:row r="360" ht="80" customHeight="1">
      <x:c r="A360" s="2" t="str">
        <x:v>GA-R0359</x:v>
      </x:c>
      <x:c r="B360" s="2" t="str">
        <x:v>GA-P0359</x:v>
      </x:c>
      <x:c r="C360" s="2" t="str"/>
      <x:c r="D360" s="2" t="str">
        <x:v>Suspicious Activity Detection for Defence Applications</x:v>
      </x:c>
      <x:c r="E360" s="2" t="str">
        <x:v>excluded</x:v>
      </x:c>
      <x:c r="F360" s="2" t="str">
        <x:v>title</x:v>
      </x:c>
      <x:c r="G360" s="2" t="str">
        <x:v>E2</x:v>
      </x:c>
      <x:c r="H360" s="2" t="str">
        <x:v>Title screen: Suspicious Activity Detection for Defence Applications; no assigned single-GPU multi-tenant inference comparison identified. This is not a full-text finding.</x:v>
      </x:c>
      <x:c r="I360" s="2" t="str">
        <x:v>Springer</x:v>
      </x:c>
      <x:c r="J360" s="2" t="str">
        <x:v>SPR-MASTER</x:v>
      </x:c>
      <x:c r="K360" s="2" t="str">
        <x:v>not_attempted</x:v>
      </x:c>
      <x:c r="L360" s="2" t="str">
        <x:v>https://link.springer.com/chapter/10.1007/978-3-031-72059-8_12</x:v>
      </x:c>
    </x:row>
    <x:row r="361" ht="80" customHeight="1">
      <x:c r="A361" s="2" t="str">
        <x:v>GA-R0360</x:v>
      </x:c>
      <x:c r="B361" s="2" t="str">
        <x:v>GA-P0360</x:v>
      </x:c>
      <x:c r="C361" s="2" t="str"/>
      <x:c r="D361" s="2" t="str">
        <x:v>Crop weed separation through image-level segmentation: an ensemble of modified U-Net and encoder–decoder</x:v>
      </x:c>
      <x:c r="E361" s="2" t="str">
        <x:v>excluded</x:v>
      </x:c>
      <x:c r="F361" s="2" t="str">
        <x:v>title</x:v>
      </x:c>
      <x:c r="G361" s="2" t="str">
        <x:v>E2</x:v>
      </x:c>
      <x:c r="H361" s="2" t="str">
        <x:v>Title screen: Crop weed separation through image-level segmentation: an ensemble of modified U-Net and encoder–decoder; no assigned single-GPU multi-tenant inference comparison identified. This is not a full-text finding.</x:v>
      </x:c>
      <x:c r="I361" s="2" t="str">
        <x:v>Springer</x:v>
      </x:c>
      <x:c r="J361" s="2" t="str">
        <x:v>SPR-MASTER</x:v>
      </x:c>
      <x:c r="K361" s="2" t="str">
        <x:v>not_attempted</x:v>
      </x:c>
      <x:c r="L361" s="2" t="str">
        <x:v>https://link.springer.com/article/10.1007/s00521-025-11123-7</x:v>
      </x:c>
    </x:row>
    <x:row r="362" ht="80" customHeight="1">
      <x:c r="A362" s="2" t="str">
        <x:v>GA-R0361</x:v>
      </x:c>
      <x:c r="B362" s="2" t="str">
        <x:v>GA-P0361</x:v>
      </x:c>
      <x:c r="C362" s="2" t="str"/>
      <x:c r="D362" s="2" t="str">
        <x:v>Service chain-driven communication and computing integration networking: Architecture, key technologies, use case, and open research trends</x:v>
      </x:c>
      <x:c r="E362" s="2" t="str">
        <x:v>excluded</x:v>
      </x:c>
      <x:c r="F362" s="2" t="str">
        <x:v>title</x:v>
      </x:c>
      <x:c r="G362" s="2" t="str">
        <x:v>E2</x:v>
      </x:c>
      <x:c r="H362" s="2" t="str">
        <x:v>Title screen: Service chain-driven communication and computing integration networking: Architecture, key technologies, use case, and open research trends; no assigned single-GPU multi-tenant inference comparison identified. This is not a full-text finding.</x:v>
      </x:c>
      <x:c r="I362" s="2" t="str">
        <x:v>Springer</x:v>
      </x:c>
      <x:c r="J362" s="2" t="str">
        <x:v>SPR-MASTER</x:v>
      </x:c>
      <x:c r="K362" s="2" t="str">
        <x:v>not_attempted</x:v>
      </x:c>
      <x:c r="L362" s="2" t="str">
        <x:v>https://link.springer.com/article/10.1007/s12083-025-02189-0</x:v>
      </x:c>
    </x:row>
    <x:row r="363" ht="80" customHeight="1">
      <x:c r="A363" s="2" t="str">
        <x:v>GA-R0362</x:v>
      </x:c>
      <x:c r="B363" s="2" t="str">
        <x:v>GA-P0362</x:v>
      </x:c>
      <x:c r="C363" s="2" t="str"/>
      <x:c r="D363" s="2" t="str">
        <x:v>Using Bayesian Neural Networks for Uncertainty Assessment of Ore Type Boundaries in Complex Geological Models</x:v>
      </x:c>
      <x:c r="E363" s="2" t="str">
        <x:v>excluded</x:v>
      </x:c>
      <x:c r="F363" s="2" t="str">
        <x:v>title</x:v>
      </x:c>
      <x:c r="G363" s="2" t="str">
        <x:v>E2</x:v>
      </x:c>
      <x:c r="H363" s="2" t="str">
        <x:v>Title screen: Using Bayesian Neural Networks for Uncertainty Assessment of Ore Type Boundaries in Complex Geological Models; no assigned single-GPU multi-tenant inference comparison identified. This is not a full-text finding.</x:v>
      </x:c>
      <x:c r="I363" s="2" t="str">
        <x:v>Springer</x:v>
      </x:c>
      <x:c r="J363" s="2" t="str">
        <x:v>SPR-MASTER</x:v>
      </x:c>
      <x:c r="K363" s="2" t="str">
        <x:v>not_attempted</x:v>
      </x:c>
      <x:c r="L363" s="2" t="str">
        <x:v>https://link.springer.com/article/10.1007/s11053-023-10265-6</x:v>
      </x:c>
    </x:row>
    <x:row r="364" ht="80" customHeight="1">
      <x:c r="A364" s="2" t="str">
        <x:v>GA-R0363</x:v>
      </x:c>
      <x:c r="B364" s="2" t="str">
        <x:v>GA-P0363</x:v>
      </x:c>
      <x:c r="C364" s="2" t="str"/>
      <x:c r="D364" s="2" t="str">
        <x:v>Neural Network Models for Improving Satellite Image Quality Based on Pixel-Level Domain Adaptation</x:v>
      </x:c>
      <x:c r="E364" s="2" t="str">
        <x:v>excluded</x:v>
      </x:c>
      <x:c r="F364" s="2" t="str">
        <x:v>title</x:v>
      </x:c>
      <x:c r="G364" s="2" t="str">
        <x:v>E2</x:v>
      </x:c>
      <x:c r="H364" s="2" t="str">
        <x:v>Title screen: Neural Network Models for Improving Satellite Image Quality Based on Pixel-Level Domain Adaptation; no assigned single-GPU multi-tenant inference comparison identified. This is not a full-text finding.</x:v>
      </x:c>
      <x:c r="I364" s="2" t="str">
        <x:v>Springer</x:v>
      </x:c>
      <x:c r="J364" s="2" t="str">
        <x:v>SPR-MASTER</x:v>
      </x:c>
      <x:c r="K364" s="2" t="str">
        <x:v>not_attempted</x:v>
      </x:c>
      <x:c r="L364" s="2" t="str">
        <x:v>https://link.springer.com/article/10.1134/S1054661826700628</x:v>
      </x:c>
    </x:row>
    <x:row r="365" ht="80" customHeight="1">
      <x:c r="A365" s="2" t="str">
        <x:v>GA-R0364</x:v>
      </x:c>
      <x:c r="B365" s="2" t="str">
        <x:v>GA-P0364</x:v>
      </x:c>
      <x:c r="C365" s="2" t="str"/>
      <x:c r="D365" s="2" t="str">
        <x:v>A lightweight digital twin of cold metal transfer welding based on twin data and improved C-DCGAN algorithm</x:v>
      </x:c>
      <x:c r="E365" s="2" t="str">
        <x:v>excluded</x:v>
      </x:c>
      <x:c r="F365" s="2" t="str">
        <x:v>title</x:v>
      </x:c>
      <x:c r="G365" s="2" t="str">
        <x:v>E2</x:v>
      </x:c>
      <x:c r="H365" s="2" t="str">
        <x:v>Title screen: A lightweight digital twin of cold metal transfer welding based on twin data and improved C-DCGAN algorithm; no assigned single-GPU multi-tenant inference comparison identified. This is not a full-text finding.</x:v>
      </x:c>
      <x:c r="I365" s="2" t="str">
        <x:v>Springer</x:v>
      </x:c>
      <x:c r="J365" s="2" t="str">
        <x:v>SPR-MASTER</x:v>
      </x:c>
      <x:c r="K365" s="2" t="str">
        <x:v>not_attempted</x:v>
      </x:c>
      <x:c r="L365" s="2" t="str">
        <x:v>https://link.springer.com/article/10.1007/s10489-025-07042-8</x:v>
      </x:c>
    </x:row>
    <x:row r="366" ht="80" customHeight="1">
      <x:c r="A366" s="2" t="str">
        <x:v>GA-R0365</x:v>
      </x:c>
      <x:c r="B366" s="2" t="str">
        <x:v>GA-P0365</x:v>
      </x:c>
      <x:c r="C366" s="2" t="str"/>
      <x:c r="D366" s="2" t="str">
        <x:v>Learning scale-aware relationships via Laplacian decomposition-based transformer for 3D human pose estimation</x:v>
      </x:c>
      <x:c r="E366" s="2" t="str">
        <x:v>excluded</x:v>
      </x:c>
      <x:c r="F366" s="2" t="str">
        <x:v>title</x:v>
      </x:c>
      <x:c r="G366" s="2" t="str">
        <x:v>E2</x:v>
      </x:c>
      <x:c r="H366" s="2" t="str">
        <x:v>Title screen: Learning scale-aware relationships via Laplacian decomposition-based transformer for 3D human pose estimation; no assigned single-GPU multi-tenant inference comparison identified. This is not a full-text finding.</x:v>
      </x:c>
      <x:c r="I366" s="2" t="str">
        <x:v>Springer</x:v>
      </x:c>
      <x:c r="J366" s="2" t="str">
        <x:v>SPR-MASTER</x:v>
      </x:c>
      <x:c r="K366" s="2" t="str">
        <x:v>not_attempted</x:v>
      </x:c>
      <x:c r="L366" s="2" t="str">
        <x:v>https://link.springer.com/article/10.1007/s00530-023-01216-5</x:v>
      </x:c>
    </x:row>
    <x:row r="367" ht="80" customHeight="1">
      <x:c r="A367" s="2" t="str">
        <x:v>GA-R0366</x:v>
      </x:c>
      <x:c r="B367" s="2" t="str">
        <x:v>GA-P0366</x:v>
      </x:c>
      <x:c r="C367" s="2" t="str"/>
      <x:c r="D367" s="2" t="str">
        <x:v>Stochastic reconstruction of shale combining multi-scale generators and discriminators with attention mechanisms</x:v>
      </x:c>
      <x:c r="E367" s="2" t="str">
        <x:v>excluded</x:v>
      </x:c>
      <x:c r="F367" s="2" t="str">
        <x:v>title</x:v>
      </x:c>
      <x:c r="G367" s="2" t="str">
        <x:v>E2</x:v>
      </x:c>
      <x:c r="H367" s="2" t="str">
        <x:v>Title screen: Stochastic reconstruction of shale combining multi-scale generators and discriminators with attention mechanisms; no assigned single-GPU multi-tenant inference comparison identified. This is not a full-text finding.</x:v>
      </x:c>
      <x:c r="I367" s="2" t="str">
        <x:v>Springer</x:v>
      </x:c>
      <x:c r="J367" s="2" t="str">
        <x:v>SPR-MASTER</x:v>
      </x:c>
      <x:c r="K367" s="2" t="str">
        <x:v>not_attempted</x:v>
      </x:c>
      <x:c r="L367" s="2" t="str">
        <x:v>https://link.springer.com/article/10.1007/s10596-023-10249-8</x:v>
      </x:c>
    </x:row>
    <x:row r="368" ht="80" customHeight="1">
      <x:c r="A368" s="2" t="str">
        <x:v>GA-R0367</x:v>
      </x:c>
      <x:c r="B368" s="2" t="str">
        <x:v>GA-P0367</x:v>
      </x:c>
      <x:c r="C368" s="2" t="str"/>
      <x:c r="D368" s="2" t="str">
        <x:v>Research on Financial Risk Early Warning of Higher Education Institutions Using LSTM-CNN Enhanced by Attention Mechanism</x:v>
      </x:c>
      <x:c r="E368" s="2" t="str">
        <x:v>excluded</x:v>
      </x:c>
      <x:c r="F368" s="2" t="str">
        <x:v>title</x:v>
      </x:c>
      <x:c r="G368" s="2" t="str">
        <x:v>E2</x:v>
      </x:c>
      <x:c r="H368" s="2" t="str">
        <x:v>Title screen: Research on Financial Risk Early Warning of Higher Education Institutions Using LSTM-CNN Enhanced by Attention Mechanism; no assigned single-GPU multi-tenant inference comparison identified. This is not a full-text finding.</x:v>
      </x:c>
      <x:c r="I368" s="2" t="str">
        <x:v>Springer</x:v>
      </x:c>
      <x:c r="J368" s="2" t="str">
        <x:v>SPR-MASTER</x:v>
      </x:c>
      <x:c r="K368" s="2" t="str">
        <x:v>not_attempted</x:v>
      </x:c>
      <x:c r="L368" s="2" t="str">
        <x:v>https://link.springer.com/article/10.1007/s44196-026-01398-6</x:v>
      </x:c>
    </x:row>
    <x:row r="369" ht="80" customHeight="1">
      <x:c r="A369" s="2" t="str">
        <x:v>GA-R0368</x:v>
      </x:c>
      <x:c r="B369" s="2" t="str">
        <x:v>GA-P0368</x:v>
      </x:c>
      <x:c r="C369" s="2" t="str"/>
      <x:c r="D369" s="2" t="str">
        <x:v>Dynamic multi-scale fusion and dual-process convolution for improved retinal lesion segmentation</x:v>
      </x:c>
      <x:c r="E369" s="2" t="str">
        <x:v>excluded</x:v>
      </x:c>
      <x:c r="F369" s="2" t="str">
        <x:v>title</x:v>
      </x:c>
      <x:c r="G369" s="2" t="str">
        <x:v>E2</x:v>
      </x:c>
      <x:c r="H369" s="2" t="str">
        <x:v>Title screen: Dynamic multi-scale fusion and dual-process convolution for improved retinal lesion segmentation; no assigned single-GPU multi-tenant inference comparison identified. This is not a full-text finding.</x:v>
      </x:c>
      <x:c r="I369" s="2" t="str">
        <x:v>Springer</x:v>
      </x:c>
      <x:c r="J369" s="2" t="str">
        <x:v>SPR-MASTER</x:v>
      </x:c>
      <x:c r="K369" s="2" t="str">
        <x:v>not_attempted</x:v>
      </x:c>
      <x:c r="L369" s="2" t="str">
        <x:v>https://link.springer.com/article/10.1007/s44443-026-00738-y</x:v>
      </x:c>
    </x:row>
    <x:row r="370" ht="80" customHeight="1">
      <x:c r="A370" s="2" t="str">
        <x:v>GA-R0369</x:v>
      </x:c>
      <x:c r="B370" s="2" t="str">
        <x:v>GA-P0369</x:v>
      </x:c>
      <x:c r="C370" s="2" t="str"/>
      <x:c r="D370" s="2" t="str">
        <x:v>Knowledge distillation in transformers with tripartite attention: Multiclass brain tumor detection in highly augmented MRIs</x:v>
      </x:c>
      <x:c r="E370" s="2" t="str">
        <x:v>excluded</x:v>
      </x:c>
      <x:c r="F370" s="2" t="str">
        <x:v>title</x:v>
      </x:c>
      <x:c r="G370" s="2" t="str">
        <x:v>E2</x:v>
      </x:c>
      <x:c r="H370" s="2" t="str">
        <x:v>Title screen: Knowledge distillation in transformers with tripartite attention: Multiclass brain tumor detection in highly augmented MRIs; no assigned single-GPU multi-tenant inference comparison identified. This is not a full-text finding.</x:v>
      </x:c>
      <x:c r="I370" s="2" t="str">
        <x:v>Springer</x:v>
      </x:c>
      <x:c r="J370" s="2" t="str">
        <x:v>SPR-MASTER</x:v>
      </x:c>
      <x:c r="K370" s="2" t="str">
        <x:v>not_attempted</x:v>
      </x:c>
      <x:c r="L370" s="2" t="str">
        <x:v>https://link.springer.com/article/10.1016/j.jksuci.2023.101907</x:v>
      </x:c>
    </x:row>
    <x:row r="371" ht="80" customHeight="1">
      <x:c r="A371" s="2" t="str">
        <x:v>GA-R0370</x:v>
      </x:c>
      <x:c r="B371" s="2" t="str">
        <x:v>GA-P0370</x:v>
      </x:c>
      <x:c r="C371" s="2" t="str"/>
      <x:c r="D371" s="2" t="str">
        <x:v>Collaborative GPU Preemption via Spatial Multitasking for Efficient GPU Sharing</x:v>
      </x:c>
      <x:c r="E371" s="2" t="str">
        <x:v>pending</x:v>
      </x:c>
      <x:c r="F371" s="2" t="str">
        <x:v>title</x:v>
      </x:c>
      <x:c r="G371" s="2" t="str"/>
      <x:c r="H371" s="2" t="str">
        <x:v>Public retrieval attempted; full-text assessment unavailable from returned metadata, fetch failure or robot verification. Title eligibility remains uncertain; no results inferred.</x:v>
      </x:c>
      <x:c r="I371" s="2" t="str">
        <x:v>Springer</x:v>
      </x:c>
      <x:c r="J371" s="2" t="str">
        <x:v>SPR-MASTER</x:v>
      </x:c>
      <x:c r="K371" s="2" t="str">
        <x:v>not_retrieved</x:v>
      </x:c>
      <x:c r="L371" s="2" t="str">
        <x:v>https://link.springer.com/chapter/10.1007/978-3-030-85665-6_6</x:v>
      </x:c>
    </x:row>
    <x:row r="372" ht="80" customHeight="1">
      <x:c r="A372" s="2" t="str">
        <x:v>GA-R0371</x:v>
      </x:c>
      <x:c r="B372" s="2" t="str">
        <x:v>GA-P0371</x:v>
      </x:c>
      <x:c r="C372" s="2" t="str"/>
      <x:c r="D372" s="2" t="str">
        <x:v>Advances in Kubernetes Scheduling for Efficient Resource Utilization and Environmental Impact Mitigation: A Review</x:v>
      </x:c>
      <x:c r="E372" s="2" t="str">
        <x:v>excluded</x:v>
      </x:c>
      <x:c r="F372" s="2" t="str">
        <x:v>title</x:v>
      </x:c>
      <x:c r="G372" s="2" t="str">
        <x:v>E6</x:v>
      </x:c>
      <x:c r="H372" s="2" t="str">
        <x:v>Title screen: Advances in Kubernetes Scheduling for Efficient Resource Utilization and Environmental Impact Mitigation: A Review; no assigned single-GPU multi-tenant inference comparison identified. This is not a full-text finding.</x:v>
      </x:c>
      <x:c r="I372" s="2" t="str">
        <x:v>Springer</x:v>
      </x:c>
      <x:c r="J372" s="2" t="str">
        <x:v>SPR-MASTER</x:v>
      </x:c>
      <x:c r="K372" s="2" t="str">
        <x:v>not_attempted</x:v>
      </x:c>
      <x:c r="L372" s="2" t="str">
        <x:v>https://link.springer.com/chapter/10.1007/978-3-032-24513-7_3</x:v>
      </x:c>
    </x:row>
    <x:row r="373" ht="80" customHeight="1">
      <x:c r="A373" s="2" t="str">
        <x:v>GA-R0372</x:v>
      </x:c>
      <x:c r="B373" s="2" t="str">
        <x:v>GA-P0372</x:v>
      </x:c>
      <x:c r="C373" s="2" t="str"/>
      <x:c r="D373" s="2" t="str">
        <x:v>GPGPU-Based Parallel Computing of Viola and Jones Eyes Detection Algorithm to Drive an Intelligent Wheelchair</x:v>
      </x:c>
      <x:c r="E373" s="2" t="str">
        <x:v>excluded</x:v>
      </x:c>
      <x:c r="F373" s="2" t="str">
        <x:v>title</x:v>
      </x:c>
      <x:c r="G373" s="2" t="str">
        <x:v>E2</x:v>
      </x:c>
      <x:c r="H373" s="2" t="str">
        <x:v>Title screen: GPGPU-Based Parallel Computing of Viola and Jones Eyes Detection Algorithm to Drive an Intelligent Wheelchair; no assigned single-GPU multi-tenant inference comparison identified. This is not a full-text finding.</x:v>
      </x:c>
      <x:c r="I373" s="2" t="str">
        <x:v>Springer</x:v>
      </x:c>
      <x:c r="J373" s="2" t="str">
        <x:v>SPR-MASTER</x:v>
      </x:c>
      <x:c r="K373" s="2" t="str">
        <x:v>not_attempted</x:v>
      </x:c>
      <x:c r="L373" s="2" t="str">
        <x:v>https://link.springer.com/article/10.1007/s11265-022-01783-2</x:v>
      </x:c>
    </x:row>
    <x:row r="374" ht="80" customHeight="1">
      <x:c r="A374" s="2" t="str">
        <x:v>GA-R0373</x:v>
      </x:c>
      <x:c r="B374" s="2" t="str">
        <x:v>GA-P0373</x:v>
      </x:c>
      <x:c r="C374" s="2" t="str"/>
      <x:c r="D374" s="2" t="str">
        <x:v>Reconstructing quantum states with VAE and CVAE</x:v>
      </x:c>
      <x:c r="E374" s="2" t="str">
        <x:v>excluded</x:v>
      </x:c>
      <x:c r="F374" s="2" t="str">
        <x:v>title</x:v>
      </x:c>
      <x:c r="G374" s="2" t="str">
        <x:v>E2</x:v>
      </x:c>
      <x:c r="H374" s="2" t="str">
        <x:v>Title screen: Reconstructing quantum states with VAE and CVAE; no assigned single-GPU multi-tenant inference comparison identified. This is not a full-text finding.</x:v>
      </x:c>
      <x:c r="I374" s="2" t="str">
        <x:v>Springer</x:v>
      </x:c>
      <x:c r="J374" s="2" t="str">
        <x:v>SPR-MASTER</x:v>
      </x:c>
      <x:c r="K374" s="2" t="str">
        <x:v>not_attempted</x:v>
      </x:c>
      <x:c r="L374" s="2" t="str">
        <x:v>https://link.springer.com/article/10.1007/s42484-025-00284-2</x:v>
      </x:c>
    </x:row>
    <x:row r="375" ht="80" customHeight="1">
      <x:c r="A375" s="2" t="str">
        <x:v>GA-R0374</x:v>
      </x:c>
      <x:c r="B375" s="2" t="str">
        <x:v>GA-P0374</x:v>
      </x:c>
      <x:c r="C375" s="2" t="str"/>
      <x:c r="D375" s="2" t="str">
        <x:v>BPTCN: a low-latency branch prediction model based on temporal convolutional networks</x:v>
      </x:c>
      <x:c r="E375" s="2" t="str">
        <x:v>excluded</x:v>
      </x:c>
      <x:c r="F375" s="2" t="str">
        <x:v>title</x:v>
      </x:c>
      <x:c r="G375" s="2" t="str">
        <x:v>E2</x:v>
      </x:c>
      <x:c r="H375" s="2" t="str">
        <x:v>Title screen: BPTCN: a low-latency branch prediction model based on temporal convolutional networks; no assigned single-GPU multi-tenant inference comparison identified. This is not a full-text finding.</x:v>
      </x:c>
      <x:c r="I375" s="2" t="str">
        <x:v>Springer</x:v>
      </x:c>
      <x:c r="J375" s="2" t="str">
        <x:v>SPR-MASTER</x:v>
      </x:c>
      <x:c r="K375" s="2" t="str">
        <x:v>not_attempted</x:v>
      </x:c>
      <x:c r="L375" s="2" t="str">
        <x:v>https://link.springer.com/article/10.1007/s11227-025-07490-6</x:v>
      </x:c>
    </x:row>
    <x:row r="376" ht="80" customHeight="1">
      <x:c r="A376" s="2" t="str">
        <x:v>GA-R0375</x:v>
      </x:c>
      <x:c r="B376" s="2" t="str">
        <x:v>GA-P0375</x:v>
      </x:c>
      <x:c r="C376" s="2" t="str"/>
      <x:c r="D376" s="2" t="str">
        <x:v>Depression Detection Using Cross-Attention Multimodal Fusion on Audio-Visual Data</x:v>
      </x:c>
      <x:c r="E376" s="2" t="str">
        <x:v>excluded</x:v>
      </x:c>
      <x:c r="F376" s="2" t="str">
        <x:v>title</x:v>
      </x:c>
      <x:c r="G376" s="2" t="str">
        <x:v>E2</x:v>
      </x:c>
      <x:c r="H376" s="2" t="str">
        <x:v>Title screen: Depression Detection Using Cross-Attention Multimodal Fusion on Audio-Visual Data; no assigned single-GPU multi-tenant inference comparison identified. This is not a full-text finding.</x:v>
      </x:c>
      <x:c r="I376" s="2" t="str">
        <x:v>Springer</x:v>
      </x:c>
      <x:c r="J376" s="2" t="str">
        <x:v>SPR-MASTER</x:v>
      </x:c>
      <x:c r="K376" s="2" t="str">
        <x:v>not_attempted</x:v>
      </x:c>
      <x:c r="L376" s="2" t="str">
        <x:v>https://link.springer.com/chapter/10.1007/978-3-032-27314-7_22</x:v>
      </x:c>
    </x:row>
    <x:row r="377" ht="80" customHeight="1">
      <x:c r="A377" s="2" t="str">
        <x:v>GA-R0376</x:v>
      </x:c>
      <x:c r="B377" s="2" t="str">
        <x:v>GA-P0376</x:v>
      </x:c>
      <x:c r="C377" s="2" t="str"/>
      <x:c r="D377" s="2" t="str">
        <x:v>FOPS-V: Feature-Aware Optimization and Parallel Scale Fusion for 3D Human Reconstruction in Video</x:v>
      </x:c>
      <x:c r="E377" s="2" t="str">
        <x:v>excluded</x:v>
      </x:c>
      <x:c r="F377" s="2" t="str">
        <x:v>title</x:v>
      </x:c>
      <x:c r="G377" s="2" t="str">
        <x:v>E2</x:v>
      </x:c>
      <x:c r="H377" s="2" t="str">
        <x:v>Title screen: FOPS-V: Feature-Aware Optimization and Parallel Scale Fusion for 3D Human Reconstruction in Video; no assigned single-GPU multi-tenant inference comparison identified. This is not a full-text finding.</x:v>
      </x:c>
      <x:c r="I377" s="2" t="str">
        <x:v>Springer</x:v>
      </x:c>
      <x:c r="J377" s="2" t="str">
        <x:v>SPR-MASTER</x:v>
      </x:c>
      <x:c r="K377" s="2" t="str">
        <x:v>not_attempted</x:v>
      </x:c>
      <x:c r="L377" s="2" t="str">
        <x:v>https://link.springer.com/chapter/10.1007/978-981-96-6596-9_13</x:v>
      </x:c>
    </x:row>
    <x:row r="378" ht="80" customHeight="1">
      <x:c r="A378" s="2" t="str">
        <x:v>GA-R0377</x:v>
      </x:c>
      <x:c r="B378" s="2" t="str">
        <x:v>GA-P0377</x:v>
      </x:c>
      <x:c r="C378" s="2" t="str"/>
      <x:c r="D378" s="2" t="str">
        <x:v>Fb-FaceBoxes: FPGA-based face detection using repetitive kernels and memory-access optimization</x:v>
      </x:c>
      <x:c r="E378" s="2" t="str">
        <x:v>excluded</x:v>
      </x:c>
      <x:c r="F378" s="2" t="str">
        <x:v>title</x:v>
      </x:c>
      <x:c r="G378" s="2" t="str">
        <x:v>E3</x:v>
      </x:c>
      <x:c r="H378" s="2" t="str">
        <x:v>Title screen: Fb-FaceBoxes: FPGA-based face detection using repetitive kernels and memory-access optimization; no assigned single-GPU multi-tenant inference comparison identified. This is not a full-text finding.</x:v>
      </x:c>
      <x:c r="I378" s="2" t="str">
        <x:v>Springer</x:v>
      </x:c>
      <x:c r="J378" s="2" t="str">
        <x:v>SPR-MASTER</x:v>
      </x:c>
      <x:c r="K378" s="2" t="str">
        <x:v>not_attempted</x:v>
      </x:c>
      <x:c r="L378" s="2" t="str">
        <x:v>https://link.springer.com/article/10.1007/s11554-026-01954-5</x:v>
      </x:c>
    </x:row>
    <x:row r="379" ht="80" customHeight="1">
      <x:c r="A379" s="2" t="str">
        <x:v>GA-R0378</x:v>
      </x:c>
      <x:c r="B379" s="2" t="str">
        <x:v>GA-P0378</x:v>
      </x:c>
      <x:c r="C379" s="2" t="str"/>
      <x:c r="D379" s="2" t="str">
        <x:v>Beyond Linear Shortcuts: Rectifying Diffusion Preference Optimization with Intrinsic Generative Geometry</x:v>
      </x:c>
      <x:c r="E379" s="2" t="str">
        <x:v>excluded</x:v>
      </x:c>
      <x:c r="F379" s="2" t="str">
        <x:v>title</x:v>
      </x:c>
      <x:c r="G379" s="2" t="str">
        <x:v>E2</x:v>
      </x:c>
      <x:c r="H379" s="2" t="str">
        <x:v>Title screen: Beyond Linear Shortcuts: Rectifying Diffusion Preference Optimization with Intrinsic Generative Geometry; no assigned single-GPU multi-tenant inference comparison identified. This is not a full-text finding.</x:v>
      </x:c>
      <x:c r="I379" s="2" t="str">
        <x:v>Springer</x:v>
      </x:c>
      <x:c r="J379" s="2" t="str">
        <x:v>SPR-MASTER</x:v>
      </x:c>
      <x:c r="K379" s="2" t="str">
        <x:v>not_attempted</x:v>
      </x:c>
      <x:c r="L379" s="2" t="str">
        <x:v>https://link.springer.com/chapter/10.1007/978-3-032-37083-9_29</x:v>
      </x:c>
    </x:row>
    <x:row r="380" ht="80" customHeight="1">
      <x:c r="A380" s="2" t="str">
        <x:v>GA-R0379</x:v>
      </x:c>
      <x:c r="B380" s="2" t="str">
        <x:v>GA-P0379</x:v>
      </x:c>
      <x:c r="C380" s="2" t="str"/>
      <x:c r="D380" s="2" t="str">
        <x:v>SA-VAE: a novel approach for reservoir characterization based on variational auto-encoder and selective attention mechanism</x:v>
      </x:c>
      <x:c r="E380" s="2" t="str">
        <x:v>excluded</x:v>
      </x:c>
      <x:c r="F380" s="2" t="str">
        <x:v>title</x:v>
      </x:c>
      <x:c r="G380" s="2" t="str">
        <x:v>E2</x:v>
      </x:c>
      <x:c r="H380" s="2" t="str">
        <x:v>Title screen: SA-VAE: a novel approach for reservoir characterization based on variational auto-encoder and selective attention mechanism; no assigned single-GPU multi-tenant inference comparison identified. This is not a full-text finding.</x:v>
      </x:c>
      <x:c r="I380" s="2" t="str">
        <x:v>Springer</x:v>
      </x:c>
      <x:c r="J380" s="2" t="str">
        <x:v>SPR-MASTER</x:v>
      </x:c>
      <x:c r="K380" s="2" t="str">
        <x:v>not_attempted</x:v>
      </x:c>
      <x:c r="L380" s="2" t="str">
        <x:v>https://link.springer.com/article/10.1007/s12145-023-01095-4</x:v>
      </x:c>
    </x:row>
    <x:row r="381" ht="80" customHeight="1">
      <x:c r="A381" s="2" t="str">
        <x:v>GA-R0380</x:v>
      </x:c>
      <x:c r="B381" s="2" t="str">
        <x:v>GA-P0380</x:v>
      </x:c>
      <x:c r="C381" s="2" t="str"/>
      <x:c r="D381" s="2" t="str">
        <x:v>A Framework for Generating a 3D Synthetic Dataset for Automatic Crack Detection in Masonry Surfaces</x:v>
      </x:c>
      <x:c r="E381" s="2" t="str">
        <x:v>excluded</x:v>
      </x:c>
      <x:c r="F381" s="2" t="str">
        <x:v>title</x:v>
      </x:c>
      <x:c r="G381" s="2" t="str">
        <x:v>E2</x:v>
      </x:c>
      <x:c r="H381" s="2" t="str">
        <x:v>Title screen: A Framework for Generating a 3D Synthetic Dataset for Automatic Crack Detection in Masonry Surfaces; no assigned single-GPU multi-tenant inference comparison identified. This is not a full-text finding.</x:v>
      </x:c>
      <x:c r="I381" s="2" t="str">
        <x:v>Springer</x:v>
      </x:c>
      <x:c r="J381" s="2" t="str">
        <x:v>SPR-MASTER</x:v>
      </x:c>
      <x:c r="K381" s="2" t="str">
        <x:v>not_attempted</x:v>
      </x:c>
      <x:c r="L381" s="2" t="str">
        <x:v>https://link.springer.com/chapter/10.1007/978-3-032-16767-5_41</x:v>
      </x:c>
    </x:row>
    <x:row r="382" ht="80" customHeight="1">
      <x:c r="A382" s="2" t="str">
        <x:v>GA-R0381</x:v>
      </x:c>
      <x:c r="B382" s="2" t="str">
        <x:v>GA-P0381</x:v>
      </x:c>
      <x:c r="C382" s="2" t="str"/>
      <x:c r="D382" s="2" t="str">
        <x:v>Experimenting with modeling-specific word embeddings</x:v>
      </x:c>
      <x:c r="E382" s="2" t="str">
        <x:v>excluded</x:v>
      </x:c>
      <x:c r="F382" s="2" t="str">
        <x:v>title</x:v>
      </x:c>
      <x:c r="G382" s="2" t="str">
        <x:v>E2</x:v>
      </x:c>
      <x:c r="H382" s="2" t="str">
        <x:v>Title screen: Experimenting with modeling-specific word embeddings; no assigned single-GPU multi-tenant inference comparison identified. This is not a full-text finding.</x:v>
      </x:c>
      <x:c r="I382" s="2" t="str">
        <x:v>Springer</x:v>
      </x:c>
      <x:c r="J382" s="2" t="str">
        <x:v>SPR-MASTER</x:v>
      </x:c>
      <x:c r="K382" s="2" t="str">
        <x:v>not_attempted</x:v>
      </x:c>
      <x:c r="L382" s="2" t="str">
        <x:v>https://link.springer.com/article/10.1007/s10270-024-01250-5</x:v>
      </x:c>
    </x:row>
    <x:row r="383" ht="80" customHeight="1">
      <x:c r="A383" s="2" t="str">
        <x:v>GA-R0382</x:v>
      </x:c>
      <x:c r="B383" s="2" t="str">
        <x:v>GA-P0382</x:v>
      </x:c>
      <x:c r="C383" s="2" t="str"/>
      <x:c r="D383" s="2" t="str">
        <x:v>FESTO Mobile Robot for Collaboration Between Industrial Workstations</x:v>
      </x:c>
      <x:c r="E383" s="2" t="str">
        <x:v>excluded</x:v>
      </x:c>
      <x:c r="F383" s="2" t="str">
        <x:v>title</x:v>
      </x:c>
      <x:c r="G383" s="2" t="str">
        <x:v>E2</x:v>
      </x:c>
      <x:c r="H383" s="2" t="str">
        <x:v>Title screen: FESTO Mobile Robot for Collaboration Between Industrial Workstations; no assigned single-GPU multi-tenant inference comparison identified. This is not a full-text finding.</x:v>
      </x:c>
      <x:c r="I383" s="2" t="str">
        <x:v>Springer</x:v>
      </x:c>
      <x:c r="J383" s="2" t="str">
        <x:v>SPR-MASTER</x:v>
      </x:c>
      <x:c r="K383" s="2" t="str">
        <x:v>not_attempted</x:v>
      </x:c>
      <x:c r="L383" s="2" t="str">
        <x:v>https://link.springer.com/chapter/10.1007/978-3-031-70981-4_43</x:v>
      </x:c>
    </x:row>
    <x:row r="384" ht="80" customHeight="1">
      <x:c r="A384" s="2" t="str">
        <x:v>GA-R0383</x:v>
      </x:c>
      <x:c r="B384" s="2" t="str">
        <x:v>GA-P0383</x:v>
      </x:c>
      <x:c r="C384" s="2" t="str"/>
      <x:c r="D384" s="2" t="str">
        <x:v>Scalable data-driven micromechanics model trained with pairwise fiber data for composite materials with randomly distributed fibers</x:v>
      </x:c>
      <x:c r="E384" s="2" t="str">
        <x:v>excluded</x:v>
      </x:c>
      <x:c r="F384" s="2" t="str">
        <x:v>title</x:v>
      </x:c>
      <x:c r="G384" s="2" t="str">
        <x:v>E2</x:v>
      </x:c>
      <x:c r="H384" s="2" t="str">
        <x:v>Title screen: Scalable data-driven micromechanics model trained with pairwise fiber data for composite materials with randomly distributed fibers; no assigned single-GPU multi-tenant inference comparison identified. This is not a full-text finding.</x:v>
      </x:c>
      <x:c r="I384" s="2" t="str">
        <x:v>Springer</x:v>
      </x:c>
      <x:c r="J384" s="2" t="str">
        <x:v>SPR-MASTER</x:v>
      </x:c>
      <x:c r="K384" s="2" t="str">
        <x:v>not_attempted</x:v>
      </x:c>
      <x:c r="L384" s="2" t="str">
        <x:v>https://link.springer.com/article/10.1007/s00366-024-02059-y</x:v>
      </x:c>
    </x:row>
    <x:row r="385" ht="80" customHeight="1">
      <x:c r="A385" s="2" t="str">
        <x:v>GA-R0384</x:v>
      </x:c>
      <x:c r="B385" s="2" t="str">
        <x:v>GA-P0384</x:v>
      </x:c>
      <x:c r="C385" s="2" t="str"/>
      <x:c r="D385" s="2" t="str">
        <x:v>DyG-HSTA: a dynamic graph hybrid spatio-temporal attention model for Ethereum phishing detection</x:v>
      </x:c>
      <x:c r="E385" s="2" t="str">
        <x:v>excluded</x:v>
      </x:c>
      <x:c r="F385" s="2" t="str">
        <x:v>title</x:v>
      </x:c>
      <x:c r="G385" s="2" t="str">
        <x:v>E2</x:v>
      </x:c>
      <x:c r="H385" s="2" t="str">
        <x:v>Title screen: DyG-HSTA: a dynamic graph hybrid spatio-temporal attention model for Ethereum phishing detection; no assigned single-GPU multi-tenant inference comparison identified. This is not a full-text finding.</x:v>
      </x:c>
      <x:c r="I385" s="2" t="str">
        <x:v>Springer</x:v>
      </x:c>
      <x:c r="J385" s="2" t="str">
        <x:v>SPR-MASTER</x:v>
      </x:c>
      <x:c r="K385" s="2" t="str">
        <x:v>not_attempted</x:v>
      </x:c>
      <x:c r="L385" s="2" t="str">
        <x:v>https://link.springer.com/article/10.1007/s00530-026-02533-1</x:v>
      </x:c>
    </x:row>
    <x:row r="386" ht="80" customHeight="1">
      <x:c r="A386" s="2" t="str">
        <x:v>GA-R0385</x:v>
      </x:c>
      <x:c r="B386" s="2" t="str">
        <x:v>GA-P0385</x:v>
      </x:c>
      <x:c r="C386" s="2" t="str"/>
      <x:c r="D386" s="2" t="str">
        <x:v>Virtual machine scheduling and migration management across multi-cloud data centers: blockchain-based versus centralized frameworks</x:v>
      </x:c>
      <x:c r="E386" s="2" t="str">
        <x:v>excluded</x:v>
      </x:c>
      <x:c r="F386" s="2" t="str">
        <x:v>title</x:v>
      </x:c>
      <x:c r="G386" s="2" t="str">
        <x:v>E2</x:v>
      </x:c>
      <x:c r="H386" s="2" t="str">
        <x:v>Title screen: Virtual machine scheduling and migration management across multi-cloud data centers: blockchain-based versus centralized frameworks; no assigned single-GPU multi-tenant inference comparison identified. This is not a full-text finding.</x:v>
      </x:c>
      <x:c r="I386" s="2" t="str">
        <x:v>Springer</x:v>
      </x:c>
      <x:c r="J386" s="2" t="str">
        <x:v>SPR-MASTER</x:v>
      </x:c>
      <x:c r="K386" s="2" t="str">
        <x:v>not_attempted</x:v>
      </x:c>
      <x:c r="L386" s="2" t="str">
        <x:v>https://link.springer.com/article/10.1186/s13677-024-00724-7</x:v>
      </x:c>
    </x:row>
    <x:row r="387" ht="80" customHeight="1">
      <x:c r="A387" s="2" t="str">
        <x:v>GA-R0386</x:v>
      </x:c>
      <x:c r="B387" s="2" t="str">
        <x:v>GA-P0386</x:v>
      </x:c>
      <x:c r="C387" s="2" t="str"/>
      <x:c r="D387" s="2" t="str">
        <x:v>Leveraging BiLSTM-GAT for enhanced stock market prediction: a dual-graph approach to portfolio optimization</x:v>
      </x:c>
      <x:c r="E387" s="2" t="str">
        <x:v>excluded</x:v>
      </x:c>
      <x:c r="F387" s="2" t="str">
        <x:v>title</x:v>
      </x:c>
      <x:c r="G387" s="2" t="str">
        <x:v>E2</x:v>
      </x:c>
      <x:c r="H387" s="2" t="str">
        <x:v>Title screen: Leveraging BiLSTM-GAT for enhanced stock market prediction: a dual-graph approach to portfolio optimization; no assigned single-GPU multi-tenant inference comparison identified. This is not a full-text finding.</x:v>
      </x:c>
      <x:c r="I387" s="2" t="str">
        <x:v>Springer</x:v>
      </x:c>
      <x:c r="J387" s="2" t="str">
        <x:v>SPR-MASTER</x:v>
      </x:c>
      <x:c r="K387" s="2" t="str">
        <x:v>not_attempted</x:v>
      </x:c>
      <x:c r="L387" s="2" t="str">
        <x:v>https://link.springer.com/article/10.1007/s10489-025-06462-w</x:v>
      </x:c>
    </x:row>
    <x:row r="388" ht="80" customHeight="1">
      <x:c r="A388" s="2" t="str">
        <x:v>GA-R0387</x:v>
      </x:c>
      <x:c r="B388" s="2" t="str">
        <x:v>GA-P0387</x:v>
      </x:c>
      <x:c r="C388" s="2" t="str"/>
      <x:c r="D388" s="2" t="str">
        <x:v>EB-SNN: An Ensemble Binary Spiking Neural Network for Visual Recognition</x:v>
      </x:c>
      <x:c r="E388" s="2" t="str">
        <x:v>excluded</x:v>
      </x:c>
      <x:c r="F388" s="2" t="str">
        <x:v>title</x:v>
      </x:c>
      <x:c r="G388" s="2" t="str">
        <x:v>E2</x:v>
      </x:c>
      <x:c r="H388" s="2" t="str">
        <x:v>Title screen: EB-SNN: An Ensemble Binary Spiking Neural Network for Visual Recognition; no assigned single-GPU multi-tenant inference comparison identified. This is not a full-text finding.</x:v>
      </x:c>
      <x:c r="I388" s="2" t="str">
        <x:v>Springer</x:v>
      </x:c>
      <x:c r="J388" s="2" t="str">
        <x:v>SPR-MASTER</x:v>
      </x:c>
      <x:c r="K388" s="2" t="str">
        <x:v>not_attempted</x:v>
      </x:c>
      <x:c r="L388" s="2" t="str">
        <x:v>https://link.springer.com/chapter/10.1007/978-3-031-78186-5_21</x:v>
      </x:c>
    </x:row>
    <x:row r="389" ht="80" customHeight="1">
      <x:c r="A389" s="2" t="str">
        <x:v>GA-R0388</x:v>
      </x:c>
      <x:c r="B389" s="2" t="str">
        <x:v>GA-P0388</x:v>
      </x:c>
      <x:c r="C389" s="2" t="str"/>
      <x:c r="D389" s="2" t="str">
        <x:v>Large scale K-means clustering using GPUs</x:v>
      </x:c>
      <x:c r="E389" s="2" t="str">
        <x:v>excluded</x:v>
      </x:c>
      <x:c r="F389" s="2" t="str">
        <x:v>title</x:v>
      </x:c>
      <x:c r="G389" s="2" t="str">
        <x:v>E2</x:v>
      </x:c>
      <x:c r="H389" s="2" t="str">
        <x:v>Title screen: Large scale K-means clustering using GPUs; no assigned single-GPU multi-tenant inference comparison identified. This is not a full-text finding.</x:v>
      </x:c>
      <x:c r="I389" s="2" t="str">
        <x:v>Springer</x:v>
      </x:c>
      <x:c r="J389" s="2" t="str">
        <x:v>SPR-MASTER</x:v>
      </x:c>
      <x:c r="K389" s="2" t="str">
        <x:v>not_attempted</x:v>
      </x:c>
      <x:c r="L389" s="2" t="str">
        <x:v>https://link.springer.com/article/10.1007/s10618-022-00869-6</x:v>
      </x:c>
    </x:row>
    <x:row r="390" ht="80" customHeight="1">
      <x:c r="A390" s="2" t="str">
        <x:v>GA-R0389</x:v>
      </x:c>
      <x:c r="B390" s="2" t="str">
        <x:v>GA-P0389</x:v>
      </x:c>
      <x:c r="C390" s="2" t="str"/>
      <x:c r="D390" s="2" t="str">
        <x:v>Video super-resolution based on deep learning: a comprehensive survey</x:v>
      </x:c>
      <x:c r="E390" s="2" t="str">
        <x:v>excluded</x:v>
      </x:c>
      <x:c r="F390" s="2" t="str">
        <x:v>title</x:v>
      </x:c>
      <x:c r="G390" s="2" t="str">
        <x:v>E6</x:v>
      </x:c>
      <x:c r="H390" s="2" t="str">
        <x:v>Title screen: Video super-resolution based on deep learning: a comprehensive survey; no assigned single-GPU multi-tenant inference comparison identified. This is not a full-text finding.</x:v>
      </x:c>
      <x:c r="I390" s="2" t="str">
        <x:v>Springer</x:v>
      </x:c>
      <x:c r="J390" s="2" t="str">
        <x:v>SPR-MASTER</x:v>
      </x:c>
      <x:c r="K390" s="2" t="str">
        <x:v>not_attempted</x:v>
      </x:c>
      <x:c r="L390" s="2" t="str">
        <x:v>https://link.springer.com/article/10.1007/s10462-022-10147-y</x:v>
      </x:c>
    </x:row>
    <x:row r="391" ht="80" customHeight="1">
      <x:c r="A391" s="2" t="str">
        <x:v>GA-R0390</x:v>
      </x:c>
      <x:c r="B391" s="2" t="str">
        <x:v>GA-P0390</x:v>
      </x:c>
      <x:c r="C391" s="2" t="str"/>
      <x:c r="D391" s="2" t="str">
        <x:v>HARLD: A RISC-V Based Tightly Coupled Heterogeneous Computing Architecture for Low-Density Parity Check Decoding</x:v>
      </x:c>
      <x:c r="E391" s="2" t="str">
        <x:v>excluded</x:v>
      </x:c>
      <x:c r="F391" s="2" t="str">
        <x:v>title</x:v>
      </x:c>
      <x:c r="G391" s="2" t="str">
        <x:v>E2</x:v>
      </x:c>
      <x:c r="H391" s="2" t="str">
        <x:v>Title screen: HARLD: A RISC-V Based Tightly Coupled Heterogeneous Computing Architecture for Low-Density Parity Check Decoding; no assigned single-GPU multi-tenant inference comparison identified. This is not a full-text finding.</x:v>
      </x:c>
      <x:c r="I391" s="2" t="str">
        <x:v>Springer</x:v>
      </x:c>
      <x:c r="J391" s="2" t="str">
        <x:v>SPR-MASTER</x:v>
      </x:c>
      <x:c r="K391" s="2" t="str">
        <x:v>not_attempted</x:v>
      </x:c>
      <x:c r="L391" s="2" t="str">
        <x:v>https://link.springer.com/article/10.1007/s11390-025-5052-5</x:v>
      </x:c>
    </x:row>
    <x:row r="392" ht="80" customHeight="1">
      <x:c r="A392" s="2" t="str">
        <x:v>GA-R0391</x:v>
      </x:c>
      <x:c r="B392" s="2" t="str">
        <x:v>GA-P0391</x:v>
      </x:c>
      <x:c r="C392" s="2" t="str"/>
      <x:c r="D392" s="2" t="str">
        <x:v>DASFO: Dependency-Aware Scalable Function Offloading Framework for Intelligent Connected Vehicles</x:v>
      </x:c>
      <x:c r="E392" s="2" t="str">
        <x:v>excluded</x:v>
      </x:c>
      <x:c r="F392" s="2" t="str">
        <x:v>abstract</x:v>
      </x:c>
      <x:c r="G392" s="2" t="str">
        <x:v>E5</x:v>
      </x:c>
      <x:c r="H392" s="2" t="str">
        <x:v>Abstract emphasizes distributed placement, adaptation, forecasting, infrastructure or workflows rather than local assigned GPU-sharing evaluation.</x:v>
      </x:c>
      <x:c r="I392" s="2" t="str">
        <x:v>Springer</x:v>
      </x:c>
      <x:c r="J392" s="2" t="str">
        <x:v>SPR-MASTER</x:v>
      </x:c>
      <x:c r="K392" s="2" t="str">
        <x:v>abstract_only</x:v>
      </x:c>
      <x:c r="L392" s="2" t="str">
        <x:v>https://link.springer.com/chapter/10.1007/978-3-032-22503-0_2</x:v>
      </x:c>
    </x:row>
    <x:row r="393" ht="80" customHeight="1">
      <x:c r="A393" s="2" t="str">
        <x:v>GA-R0392</x:v>
      </x:c>
      <x:c r="B393" s="2" t="str">
        <x:v>GA-P0392</x:v>
      </x:c>
      <x:c r="C393" s="2" t="str"/>
      <x:c r="D393" s="2" t="str">
        <x:v>Latent-space inversion (LSI): a deep learning framework for inverse mapping of subsurface flow data</x:v>
      </x:c>
      <x:c r="E393" s="2" t="str">
        <x:v>excluded</x:v>
      </x:c>
      <x:c r="F393" s="2" t="str">
        <x:v>title</x:v>
      </x:c>
      <x:c r="G393" s="2" t="str">
        <x:v>E2</x:v>
      </x:c>
      <x:c r="H393" s="2" t="str">
        <x:v>Title screen: Latent-space inversion (LSI): a deep learning framework for inverse mapping of subsurface flow data; no assigned single-GPU multi-tenant inference comparison identified. This is not a full-text finding.</x:v>
      </x:c>
      <x:c r="I393" s="2" t="str">
        <x:v>Springer</x:v>
      </x:c>
      <x:c r="J393" s="2" t="str">
        <x:v>SPR-MASTER</x:v>
      </x:c>
      <x:c r="K393" s="2" t="str">
        <x:v>not_attempted</x:v>
      </x:c>
      <x:c r="L393" s="2" t="str">
        <x:v>https://link.springer.com/article/10.1007/s10596-021-10104-8</x:v>
      </x:c>
    </x:row>
    <x:row r="394" ht="80" customHeight="1">
      <x:c r="A394" s="2" t="str">
        <x:v>GA-R0393</x:v>
      </x:c>
      <x:c r="B394" s="2" t="str">
        <x:v>GA-P0393</x:v>
      </x:c>
      <x:c r="C394" s="2" t="str"/>
      <x:c r="D394" s="2" t="str">
        <x:v>Towards Realistic Synthetic Palmprint Data: A Smartphone Video Dataset with Diverse Variations</x:v>
      </x:c>
      <x:c r="E394" s="2" t="str">
        <x:v>excluded</x:v>
      </x:c>
      <x:c r="F394" s="2" t="str">
        <x:v>title</x:v>
      </x:c>
      <x:c r="G394" s="2" t="str">
        <x:v>E2</x:v>
      </x:c>
      <x:c r="H394" s="2" t="str">
        <x:v>Title screen: Towards Realistic Synthetic Palmprint Data: A Smartphone Video Dataset with Diverse Variations; no assigned single-GPU multi-tenant inference comparison identified. This is not a full-text finding.</x:v>
      </x:c>
      <x:c r="I394" s="2" t="str">
        <x:v>Springer</x:v>
      </x:c>
      <x:c r="J394" s="2" t="str">
        <x:v>SPR-MASTER</x:v>
      </x:c>
      <x:c r="K394" s="2" t="str">
        <x:v>not_attempted</x:v>
      </x:c>
      <x:c r="L394" s="2" t="str">
        <x:v>https://link.springer.com/chapter/10.1007/978-3-032-08508-5_4</x:v>
      </x:c>
    </x:row>
    <x:row r="395" ht="80" customHeight="1">
      <x:c r="A395" s="2" t="str">
        <x:v>GA-R0394</x:v>
      </x:c>
      <x:c r="B395" s="2" t="str">
        <x:v>GA-P0394</x:v>
      </x:c>
      <x:c r="C395" s="2" t="str"/>
      <x:c r="D395" s="2" t="str">
        <x:v>Using AI-Based Code Completion for Domain-Specific Languages</x:v>
      </x:c>
      <x:c r="E395" s="2" t="str">
        <x:v>excluded</x:v>
      </x:c>
      <x:c r="F395" s="2" t="str">
        <x:v>title</x:v>
      </x:c>
      <x:c r="G395" s="2" t="str">
        <x:v>E2</x:v>
      </x:c>
      <x:c r="H395" s="2" t="str">
        <x:v>Title screen: Using AI-Based Code Completion for Domain-Specific Languages; no assigned single-GPU multi-tenant inference comparison identified. This is not a full-text finding.</x:v>
      </x:c>
      <x:c r="I395" s="2" t="str">
        <x:v>Springer</x:v>
      </x:c>
      <x:c r="J395" s="2" t="str">
        <x:v>SPR-MASTER</x:v>
      </x:c>
      <x:c r="K395" s="2" t="str">
        <x:v>not_attempted</x:v>
      </x:c>
      <x:c r="L395" s="2" t="str">
        <x:v>https://link.springer.com/chapter/10.1007/978-3-031-49266-2_16</x:v>
      </x:c>
    </x:row>
    <x:row r="396" ht="80" customHeight="1">
      <x:c r="A396" s="2" t="str">
        <x:v>GA-R0395</x:v>
      </x:c>
      <x:c r="B396" s="2" t="str">
        <x:v>GA-P0395</x:v>
      </x:c>
      <x:c r="C396" s="2" t="str"/>
      <x:c r="D396" s="2" t="str">
        <x:v>Stochastic reconstruction of porous media based on attention mechanisms and multi-stage generative adversarial network</x:v>
      </x:c>
      <x:c r="E396" s="2" t="str">
        <x:v>excluded</x:v>
      </x:c>
      <x:c r="F396" s="2" t="str">
        <x:v>title</x:v>
      </x:c>
      <x:c r="G396" s="2" t="str">
        <x:v>E2</x:v>
      </x:c>
      <x:c r="H396" s="2" t="str">
        <x:v>Title screen: Stochastic reconstruction of porous media based on attention mechanisms and multi-stage generative adversarial network; no assigned single-GPU multi-tenant inference comparison identified. This is not a full-text finding.</x:v>
      </x:c>
      <x:c r="I396" s="2" t="str">
        <x:v>Springer</x:v>
      </x:c>
      <x:c r="J396" s="2" t="str">
        <x:v>SPR-MASTER</x:v>
      </x:c>
      <x:c r="K396" s="2" t="str">
        <x:v>not_attempted</x:v>
      </x:c>
      <x:c r="L396" s="2" t="str">
        <x:v>https://link.springer.com/article/10.1007/s10596-023-10208-3</x:v>
      </x:c>
    </x:row>
    <x:row r="397" ht="80" customHeight="1">
      <x:c r="A397" s="2" t="str">
        <x:v>GA-R0396</x:v>
      </x:c>
      <x:c r="B397" s="2" t="str">
        <x:v>GA-P0396</x:v>
      </x:c>
      <x:c r="C397" s="2" t="str"/>
      <x:c r="D397" s="2" t="str">
        <x:v>Polywell Revisited</x:v>
      </x:c>
      <x:c r="E397" s="2" t="str">
        <x:v>excluded</x:v>
      </x:c>
      <x:c r="F397" s="2" t="str">
        <x:v>title</x:v>
      </x:c>
      <x:c r="G397" s="2" t="str">
        <x:v>E2</x:v>
      </x:c>
      <x:c r="H397" s="2" t="str">
        <x:v>Title screen: Polywell Revisited; no assigned single-GPU multi-tenant inference comparison identified. This is not a full-text finding.</x:v>
      </x:c>
      <x:c r="I397" s="2" t="str">
        <x:v>Springer</x:v>
      </x:c>
      <x:c r="J397" s="2" t="str">
        <x:v>SPR-MASTER</x:v>
      </x:c>
      <x:c r="K397" s="2" t="str">
        <x:v>not_attempted</x:v>
      </x:c>
      <x:c r="L397" s="2" t="str">
        <x:v>https://link.springer.com/article/10.1007/s10894-026-00566-y</x:v>
      </x:c>
    </x:row>
    <x:row r="398" ht="80" customHeight="1">
      <x:c r="A398" s="2" t="str">
        <x:v>GA-R0397</x:v>
      </x:c>
      <x:c r="B398" s="2" t="str">
        <x:v>GA-P0397</x:v>
      </x:c>
      <x:c r="C398" s="2" t="str"/>
      <x:c r="D398" s="2" t="str">
        <x:v>nuCraft: Crafting High Resolution 3D Semantic Occupancy for Unified 3D Scene Understanding</x:v>
      </x:c>
      <x:c r="E398" s="2" t="str">
        <x:v>excluded</x:v>
      </x:c>
      <x:c r="F398" s="2" t="str">
        <x:v>title</x:v>
      </x:c>
      <x:c r="G398" s="2" t="str">
        <x:v>E2</x:v>
      </x:c>
      <x:c r="H398" s="2" t="str">
        <x:v>Title screen: nuCraft: Crafting High Resolution 3D Semantic Occupancy for Unified 3D Scene Understanding; no assigned single-GPU multi-tenant inference comparison identified. This is not a full-text finding.</x:v>
      </x:c>
      <x:c r="I398" s="2" t="str">
        <x:v>Springer</x:v>
      </x:c>
      <x:c r="J398" s="2" t="str">
        <x:v>SPR-MASTER</x:v>
      </x:c>
      <x:c r="K398" s="2" t="str">
        <x:v>not_attempted</x:v>
      </x:c>
      <x:c r="L398" s="2" t="str">
        <x:v>https://link.springer.com/chapter/10.1007/978-3-031-72652-1_8</x:v>
      </x:c>
    </x:row>
    <x:row r="399" ht="80" customHeight="1">
      <x:c r="A399" s="2" t="str">
        <x:v>GA-R0398</x:v>
      </x:c>
      <x:c r="B399" s="2" t="str">
        <x:v>GA-P0398</x:v>
      </x:c>
      <x:c r="C399" s="2" t="str"/>
      <x:c r="D399" s="2" t="str">
        <x:v>Hybridization of metaheuristic algorithms for resource scheduling in distributed robotic control system</x:v>
      </x:c>
      <x:c r="E399" s="2" t="str">
        <x:v>excluded</x:v>
      </x:c>
      <x:c r="F399" s="2" t="str">
        <x:v>title</x:v>
      </x:c>
      <x:c r="G399" s="2" t="str">
        <x:v>E2</x:v>
      </x:c>
      <x:c r="H399" s="2" t="str">
        <x:v>Title screen: Hybridization of metaheuristic algorithms for resource scheduling in distributed robotic control system; no assigned single-GPU multi-tenant inference comparison identified. This is not a full-text finding.</x:v>
      </x:c>
      <x:c r="I399" s="2" t="str">
        <x:v>Springer</x:v>
      </x:c>
      <x:c r="J399" s="2" t="str">
        <x:v>SPR-MASTER</x:v>
      </x:c>
      <x:c r="K399" s="2" t="str">
        <x:v>not_attempted</x:v>
      </x:c>
      <x:c r="L399" s="2" t="str">
        <x:v>https://link.springer.com/article/10.1007/s42452-025-06950-1</x:v>
      </x:c>
    </x:row>
    <x:row r="400" ht="80" customHeight="1">
      <x:c r="A400" s="2" t="str">
        <x:v>GA-R0399</x:v>
      </x:c>
      <x:c r="B400" s="2" t="str">
        <x:v>GA-P0399</x:v>
      </x:c>
      <x:c r="C400" s="2" t="str"/>
      <x:c r="D400" s="2" t="str">
        <x:v>HCTNet: a hierarchical hybrid convolution-transformer network with bidirectional cross-attention fusion for brain tumor MRI classification</x:v>
      </x:c>
      <x:c r="E400" s="2" t="str">
        <x:v>excluded</x:v>
      </x:c>
      <x:c r="F400" s="2" t="str">
        <x:v>title</x:v>
      </x:c>
      <x:c r="G400" s="2" t="str">
        <x:v>E2</x:v>
      </x:c>
      <x:c r="H400" s="2" t="str">
        <x:v>Title screen: HCTNet: a hierarchical hybrid convolution-transformer network with bidirectional cross-attention fusion for brain tumor MRI classification; no assigned single-GPU multi-tenant inference comparison identified. This is not a full-text finding.</x:v>
      </x:c>
      <x:c r="I400" s="2" t="str">
        <x:v>Springer</x:v>
      </x:c>
      <x:c r="J400" s="2" t="str">
        <x:v>SPR-MASTER</x:v>
      </x:c>
      <x:c r="K400" s="2" t="str">
        <x:v>not_attempted</x:v>
      </x:c>
      <x:c r="L400" s="2" t="str">
        <x:v>https://link.springer.com/article/10.1007/s44443-026-00966-2</x:v>
      </x:c>
    </x:row>
    <x:row r="401" ht="80" customHeight="1">
      <x:c r="A401" s="2" t="str">
        <x:v>GA-R0400</x:v>
      </x:c>
      <x:c r="B401" s="2" t="str">
        <x:v>GA-P0400</x:v>
      </x:c>
      <x:c r="C401" s="2" t="str"/>
      <x:c r="D401" s="2" t="str">
        <x:v>Bit-Depth Enhancement with Distortion Sensitivity</x:v>
      </x:c>
      <x:c r="E401" s="2" t="str">
        <x:v>excluded</x:v>
      </x:c>
      <x:c r="F401" s="2" t="str">
        <x:v>title</x:v>
      </x:c>
      <x:c r="G401" s="2" t="str">
        <x:v>E2</x:v>
      </x:c>
      <x:c r="H401" s="2" t="str">
        <x:v>Title screen: Bit-Depth Enhancement with Distortion Sensitivity; no assigned single-GPU multi-tenant inference comparison identified. This is not a full-text finding.</x:v>
      </x:c>
      <x:c r="I401" s="2" t="str">
        <x:v>Springer</x:v>
      </x:c>
      <x:c r="J401" s="2" t="str">
        <x:v>SPR-MASTER</x:v>
      </x:c>
      <x:c r="K401" s="2" t="str">
        <x:v>not_attempted</x:v>
      </x:c>
      <x:c r="L401" s="2" t="str">
        <x:v>https://link.springer.com/chapter/10.1007/978-981-99-0856-1_8</x:v>
      </x:c>
    </x:row>
    <x:row r="402" ht="80" customHeight="1">
      <x:c r="A402" s="2" t="str">
        <x:v>GA-R0401</x:v>
      </x:c>
      <x:c r="B402" s="2" t="str">
        <x:v>GA-P0401</x:v>
      </x:c>
      <x:c r="C402" s="2" t="str"/>
      <x:c r="D402" s="2" t="str">
        <x:v>A study of the impact of artificial intelligence on the low-altitude economy</x:v>
      </x:c>
      <x:c r="E402" s="2" t="str">
        <x:v>excluded</x:v>
      </x:c>
      <x:c r="F402" s="2" t="str">
        <x:v>title</x:v>
      </x:c>
      <x:c r="G402" s="2" t="str">
        <x:v>E2</x:v>
      </x:c>
      <x:c r="H402" s="2" t="str">
        <x:v>Title screen: A study of the impact of artificial intelligence on the low-altitude economy; no assigned single-GPU multi-tenant inference comparison identified. This is not a full-text finding.</x:v>
      </x:c>
      <x:c r="I402" s="2" t="str">
        <x:v>Springer</x:v>
      </x:c>
      <x:c r="J402" s="2" t="str">
        <x:v>SPR-MASTER</x:v>
      </x:c>
      <x:c r="K402" s="2" t="str">
        <x:v>not_attempted</x:v>
      </x:c>
      <x:c r="L402" s="2" t="str">
        <x:v>https://link.springer.com/article/10.1057/s41599-026-07561-w</x:v>
      </x:c>
    </x:row>
    <x:row r="403" ht="80" customHeight="1">
      <x:c r="A403" s="2" t="str">
        <x:v>GA-R0402</x:v>
      </x:c>
      <x:c r="B403" s="2" t="str">
        <x:v>GA-P0402</x:v>
      </x:c>
      <x:c r="C403" s="2" t="str"/>
      <x:c r="D403" s="2" t="str">
        <x:v>Historical manuscript dating: traditional and current trends</x:v>
      </x:c>
      <x:c r="E403" s="2" t="str">
        <x:v>excluded</x:v>
      </x:c>
      <x:c r="F403" s="2" t="str">
        <x:v>title</x:v>
      </x:c>
      <x:c r="G403" s="2" t="str">
        <x:v>E2</x:v>
      </x:c>
      <x:c r="H403" s="2" t="str">
        <x:v>Title screen: Historical manuscript dating: traditional and current trends; no assigned single-GPU multi-tenant inference comparison identified. This is not a full-text finding.</x:v>
      </x:c>
      <x:c r="I403" s="2" t="str">
        <x:v>Springer</x:v>
      </x:c>
      <x:c r="J403" s="2" t="str">
        <x:v>SPR-MASTER</x:v>
      </x:c>
      <x:c r="K403" s="2" t="str">
        <x:v>not_attempted</x:v>
      </x:c>
      <x:c r="L403" s="2" t="str">
        <x:v>https://link.springer.com/article/10.1007/s11042-022-12927-8</x:v>
      </x:c>
    </x:row>
    <x:row r="404" ht="80" customHeight="1">
      <x:c r="A404" s="2" t="str">
        <x:v>GA-R0403</x:v>
      </x:c>
      <x:c r="B404" s="2" t="str">
        <x:v>GA-P0403</x:v>
      </x:c>
      <x:c r="C404" s="2" t="str"/>
      <x:c r="D404" s="2" t="str">
        <x:v>Unseen Obstacle Detection via Monocular Camera Against Speed Change and Background Noise</x:v>
      </x:c>
      <x:c r="E404" s="2" t="str">
        <x:v>excluded</x:v>
      </x:c>
      <x:c r="F404" s="2" t="str">
        <x:v>title</x:v>
      </x:c>
      <x:c r="G404" s="2" t="str">
        <x:v>E2</x:v>
      </x:c>
      <x:c r="H404" s="2" t="str">
        <x:v>Title screen: Unseen Obstacle Detection via Monocular Camera Against Speed Change and Background Noise; no assigned single-GPU multi-tenant inference comparison identified. This is not a full-text finding.</x:v>
      </x:c>
      <x:c r="I404" s="2" t="str">
        <x:v>Springer</x:v>
      </x:c>
      <x:c r="J404" s="2" t="str">
        <x:v>SPR-MASTER</x:v>
      </x:c>
      <x:c r="K404" s="2" t="str">
        <x:v>not_attempted</x:v>
      </x:c>
      <x:c r="L404" s="2" t="str">
        <x:v>https://link.springer.com/chapter/10.1007/978-3-031-48047-8_42</x:v>
      </x:c>
    </x:row>
    <x:row r="405" ht="80" customHeight="1">
      <x:c r="A405" s="2" t="str">
        <x:v>GA-R0404</x:v>
      </x:c>
      <x:c r="B405" s="2" t="str">
        <x:v>GA-P0404</x:v>
      </x:c>
      <x:c r="C405" s="2" t="str"/>
      <x:c r="D405" s="2" t="str">
        <x:v>NeLU3D: Neural Inverse Structured Light Without Explicitly Modeling the Projector</x:v>
      </x:c>
      <x:c r="E405" s="2" t="str">
        <x:v>excluded</x:v>
      </x:c>
      <x:c r="F405" s="2" t="str">
        <x:v>title</x:v>
      </x:c>
      <x:c r="G405" s="2" t="str">
        <x:v>E2</x:v>
      </x:c>
      <x:c r="H405" s="2" t="str">
        <x:v>Title screen: NeLU3D: Neural Inverse Structured Light Without Explicitly Modeling the Projector; no assigned single-GPU multi-tenant inference comparison identified. This is not a full-text finding.</x:v>
      </x:c>
      <x:c r="I405" s="2" t="str">
        <x:v>Springer</x:v>
      </x:c>
      <x:c r="J405" s="2" t="str">
        <x:v>SPR-MASTER</x:v>
      </x:c>
      <x:c r="K405" s="2" t="str">
        <x:v>not_attempted</x:v>
      </x:c>
      <x:c r="L405" s="2" t="str">
        <x:v>https://link.springer.com/chapter/10.1007/978-3-032-37350-2_31</x:v>
      </x:c>
    </x:row>
    <x:row r="406" ht="80" customHeight="1">
      <x:c r="A406" s="2" t="str">
        <x:v>GA-R0405</x:v>
      </x:c>
      <x:c r="B406" s="2" t="str">
        <x:v>GA-P0405</x:v>
      </x:c>
      <x:c r="C406" s="2" t="str"/>
      <x:c r="D406" s="2" t="str">
        <x:v>Towards Scalable Backpropagation-Free Gradient Estimation</x:v>
      </x:c>
      <x:c r="E406" s="2" t="str">
        <x:v>excluded</x:v>
      </x:c>
      <x:c r="F406" s="2" t="str">
        <x:v>title</x:v>
      </x:c>
      <x:c r="G406" s="2" t="str">
        <x:v>E2</x:v>
      </x:c>
      <x:c r="H406" s="2" t="str">
        <x:v>Title screen: Towards Scalable Backpropagation-Free Gradient Estimation; no assigned single-GPU multi-tenant inference comparison identified. This is not a full-text finding.</x:v>
      </x:c>
      <x:c r="I406" s="2" t="str">
        <x:v>Springer</x:v>
      </x:c>
      <x:c r="J406" s="2" t="str">
        <x:v>SPR-MASTER</x:v>
      </x:c>
      <x:c r="K406" s="2" t="str">
        <x:v>not_attempted</x:v>
      </x:c>
      <x:c r="L406" s="2" t="str">
        <x:v>https://link.springer.com/chapter/10.1007/978-981-95-4972-6_3</x:v>
      </x:c>
    </x:row>
    <x:row r="407" ht="80" customHeight="1">
      <x:c r="A407" s="2" t="str">
        <x:v>GA-R0406</x:v>
      </x:c>
      <x:c r="B407" s="2" t="str">
        <x:v>GA-P0406</x:v>
      </x:c>
      <x:c r="C407" s="2" t="str"/>
      <x:c r="D407" s="2" t="str">
        <x:v>Super-Resolution Reconstruction of Porous Media Using Concurrent Generative Adversarial Networks and Residual Blocks</x:v>
      </x:c>
      <x:c r="E407" s="2" t="str">
        <x:v>excluded</x:v>
      </x:c>
      <x:c r="F407" s="2" t="str">
        <x:v>title</x:v>
      </x:c>
      <x:c r="G407" s="2" t="str">
        <x:v>E2</x:v>
      </x:c>
      <x:c r="H407" s="2" t="str">
        <x:v>Title screen: Super-Resolution Reconstruction of Porous Media Using Concurrent Generative Adversarial Networks and Residual Blocks; no assigned single-GPU multi-tenant inference comparison identified. This is not a full-text finding.</x:v>
      </x:c>
      <x:c r="I407" s="2" t="str">
        <x:v>Springer</x:v>
      </x:c>
      <x:c r="J407" s="2" t="str">
        <x:v>SPR-MASTER</x:v>
      </x:c>
      <x:c r="K407" s="2" t="str">
        <x:v>not_attempted</x:v>
      </x:c>
      <x:c r="L407" s="2" t="str">
        <x:v>https://link.springer.com/article/10.1007/s11242-022-01892-3</x:v>
      </x:c>
    </x:row>
    <x:row r="408" ht="80" customHeight="1">
      <x:c r="A408" s="2" t="str">
        <x:v>GA-R0407</x:v>
      </x:c>
      <x:c r="B408" s="2" t="str">
        <x:v>GA-P0407</x:v>
      </x:c>
      <x:c r="C408" s="2" t="str"/>
      <x:c r="D408" s="2" t="str">
        <x:v>An Integrated AI Ecosystem for Emotionally Aware and Productive: “MIRA 1.0”</x:v>
      </x:c>
      <x:c r="E408" s="2" t="str">
        <x:v>excluded</x:v>
      </x:c>
      <x:c r="F408" s="2" t="str">
        <x:v>title</x:v>
      </x:c>
      <x:c r="G408" s="2" t="str">
        <x:v>E2</x:v>
      </x:c>
      <x:c r="H408" s="2" t="str">
        <x:v>Title screen: An Integrated AI Ecosystem for Emotionally Aware and Productive: “MIRA 1.0”; no assigned single-GPU multi-tenant inference comparison identified. This is not a full-text finding.</x:v>
      </x:c>
      <x:c r="I408" s="2" t="str">
        <x:v>Springer</x:v>
      </x:c>
      <x:c r="J408" s="2" t="str">
        <x:v>SPR-MASTER</x:v>
      </x:c>
      <x:c r="K408" s="2" t="str">
        <x:v>not_attempted</x:v>
      </x:c>
      <x:c r="L408" s="2" t="str">
        <x:v>https://link.springer.com/chapter/10.1007/978-3-032-26373-5_8</x:v>
      </x:c>
    </x:row>
    <x:row r="409" ht="80" customHeight="1">
      <x:c r="A409" s="2" t="str">
        <x:v>GA-R0408</x:v>
      </x:c>
      <x:c r="B409" s="2" t="str">
        <x:v>GA-P0408</x:v>
      </x:c>
      <x:c r="C409" s="2" t="str"/>
      <x:c r="D409" s="2" t="str">
        <x:v>Multi-output machine-learning benchmark and Pareto-based decision support for electron-beam welding of thin-walled titanium structures with comparative synthetic-data augmentation</x:v>
      </x:c>
      <x:c r="E409" s="2" t="str">
        <x:v>excluded</x:v>
      </x:c>
      <x:c r="F409" s="2" t="str">
        <x:v>title</x:v>
      </x:c>
      <x:c r="G409" s="2" t="str">
        <x:v>E2</x:v>
      </x:c>
      <x:c r="H409" s="2" t="str">
        <x:v>Title screen: Multi-output machine-learning benchmark and Pareto-based decision support for electron-beam welding of thin-walled titanium structures with comparative synthetic-data augmentation; no assigned single-GPU multi-tenant inference comparison identified. This is not a full-text finding.</x:v>
      </x:c>
      <x:c r="I409" s="2" t="str">
        <x:v>Springer</x:v>
      </x:c>
      <x:c r="J409" s="2" t="str">
        <x:v>SPR-MASTER</x:v>
      </x:c>
      <x:c r="K409" s="2" t="str">
        <x:v>not_attempted</x:v>
      </x:c>
      <x:c r="L409" s="2" t="str">
        <x:v>https://link.springer.com/article/10.1007/s00170-026-18892-y</x:v>
      </x:c>
    </x:row>
    <x:row r="410" ht="80" customHeight="1">
      <x:c r="A410" s="2" t="str">
        <x:v>GA-R0409</x:v>
      </x:c>
      <x:c r="B410" s="2" t="str">
        <x:v>GA-P0409</x:v>
      </x:c>
      <x:c r="C410" s="2" t="str"/>
      <x:c r="D410" s="2" t="str">
        <x:v>Mask inpainting-based data generation architecture for surface defect images with complex backgrounds</x:v>
      </x:c>
      <x:c r="E410" s="2" t="str">
        <x:v>excluded</x:v>
      </x:c>
      <x:c r="F410" s="2" t="str">
        <x:v>title</x:v>
      </x:c>
      <x:c r="G410" s="2" t="str">
        <x:v>E2</x:v>
      </x:c>
      <x:c r="H410" s="2" t="str">
        <x:v>Title screen: Mask inpainting-based data generation architecture for surface defect images with complex backgrounds; no assigned single-GPU multi-tenant inference comparison identified. This is not a full-text finding.</x:v>
      </x:c>
      <x:c r="I410" s="2" t="str">
        <x:v>Springer</x:v>
      </x:c>
      <x:c r="J410" s="2" t="str">
        <x:v>SPR-MASTER</x:v>
      </x:c>
      <x:c r="K410" s="2" t="str">
        <x:v>not_attempted</x:v>
      </x:c>
      <x:c r="L410" s="2" t="str">
        <x:v>https://link.springer.com/article/10.1007/s11760-025-03987-y</x:v>
      </x:c>
    </x:row>
    <x:row r="411" ht="80" customHeight="1">
      <x:c r="A411" s="2" t="str">
        <x:v>GA-R0410</x:v>
      </x:c>
      <x:c r="B411" s="2" t="str">
        <x:v>GA-P0410</x:v>
      </x:c>
      <x:c r="C411" s="2" t="str"/>
      <x:c r="D411" s="2" t="str">
        <x:v>Real-Time EEG-Driven Diagnostic Decision Support: Dense Nested Dynamic Graph Convolutional Network Model for Neurological Disorder Detection</x:v>
      </x:c>
      <x:c r="E411" s="2" t="str">
        <x:v>excluded</x:v>
      </x:c>
      <x:c r="F411" s="2" t="str">
        <x:v>title</x:v>
      </x:c>
      <x:c r="G411" s="2" t="str">
        <x:v>E2</x:v>
      </x:c>
      <x:c r="H411" s="2" t="str">
        <x:v>Title screen: Real-Time EEG-Driven Diagnostic Decision Support: Dense Nested Dynamic Graph Convolutional Network Model for Neurological Disorder Detection; no assigned single-GPU multi-tenant inference comparison identified. This is not a full-text finding.</x:v>
      </x:c>
      <x:c r="I411" s="2" t="str">
        <x:v>Springer</x:v>
      </x:c>
      <x:c r="J411" s="2" t="str">
        <x:v>SPR-MASTER</x:v>
      </x:c>
      <x:c r="K411" s="2" t="str">
        <x:v>not_attempted</x:v>
      </x:c>
      <x:c r="L411" s="2" t="str">
        <x:v>https://link.springer.com/article/10.1007/s44174-025-00520-0</x:v>
      </x:c>
    </x:row>
    <x:row r="412" ht="80" customHeight="1">
      <x:c r="A412" s="2" t="str">
        <x:v>GA-R0411</x:v>
      </x:c>
      <x:c r="B412" s="2" t="str">
        <x:v>GA-P0411</x:v>
      </x:c>
      <x:c r="C412" s="2" t="str"/>
      <x:c r="D412" s="2" t="str">
        <x:v>Diffusion correction of Beer-Lambert law in visible light optical coherence tomography for retinal vessels</x:v>
      </x:c>
      <x:c r="E412" s="2" t="str">
        <x:v>excluded</x:v>
      </x:c>
      <x:c r="F412" s="2" t="str">
        <x:v>title</x:v>
      </x:c>
      <x:c r="G412" s="2" t="str">
        <x:v>E2</x:v>
      </x:c>
      <x:c r="H412" s="2" t="str">
        <x:v>Title screen: Diffusion correction of Beer-Lambert law in visible light optical coherence tomography for retinal vessels; no assigned single-GPU multi-tenant inference comparison identified. This is not a full-text finding.</x:v>
      </x:c>
      <x:c r="I412" s="2" t="str">
        <x:v>Springer</x:v>
      </x:c>
      <x:c r="J412" s="2" t="str">
        <x:v>SPR-MASTER</x:v>
      </x:c>
      <x:c r="K412" s="2" t="str">
        <x:v>not_attempted</x:v>
      </x:c>
      <x:c r="L412" s="2" t="str">
        <x:v>https://link.springer.com/article/10.1007/s11517-026-03563-7</x:v>
      </x:c>
    </x:row>
    <x:row r="413" ht="80" customHeight="1">
      <x:c r="A413" s="2" t="str">
        <x:v>GA-R0412</x:v>
      </x:c>
      <x:c r="B413" s="2" t="str">
        <x:v>GA-P0412</x:v>
      </x:c>
      <x:c r="C413" s="2" t="str"/>
      <x:c r="D413" s="2" t="str">
        <x:v>Optimized FPGA Implementation of an Artificial Neural Network Using a Single Neuron</x:v>
      </x:c>
      <x:c r="E413" s="2" t="str">
        <x:v>excluded</x:v>
      </x:c>
      <x:c r="F413" s="2" t="str">
        <x:v>title</x:v>
      </x:c>
      <x:c r="G413" s="2" t="str">
        <x:v>E3</x:v>
      </x:c>
      <x:c r="H413" s="2" t="str">
        <x:v>Title screen: Optimized FPGA Implementation of an Artificial Neural Network Using a Single Neuron; no assigned single-GPU multi-tenant inference comparison identified. This is not a full-text finding.</x:v>
      </x:c>
      <x:c r="I413" s="2" t="str">
        <x:v>Springer</x:v>
      </x:c>
      <x:c r="J413" s="2" t="str">
        <x:v>SPR-MASTER</x:v>
      </x:c>
      <x:c r="K413" s="2" t="str">
        <x:v>not_attempted</x:v>
      </x:c>
      <x:c r="L413" s="2" t="str">
        <x:v>https://link.springer.com/chapter/10.1007/978-3-031-44668-9_19</x:v>
      </x:c>
    </x:row>
    <x:row r="414" ht="80" customHeight="1">
      <x:c r="A414" s="2" t="str">
        <x:v>GA-R0413</x:v>
      </x:c>
      <x:c r="B414" s="2" t="str">
        <x:v>GA-P0413</x:v>
      </x:c>
      <x:c r="C414" s="2" t="str"/>
      <x:c r="D414" s="2" t="str">
        <x:v>Research on Vehicle Axle Type Metrology System Based on Machine Vision</x:v>
      </x:c>
      <x:c r="E414" s="2" t="str">
        <x:v>excluded</x:v>
      </x:c>
      <x:c r="F414" s="2" t="str">
        <x:v>title</x:v>
      </x:c>
      <x:c r="G414" s="2" t="str">
        <x:v>E2</x:v>
      </x:c>
      <x:c r="H414" s="2" t="str">
        <x:v>Title screen: Research on Vehicle Axle Type Metrology System Based on Machine Vision; no assigned single-GPU multi-tenant inference comparison identified. This is not a full-text finding.</x:v>
      </x:c>
      <x:c r="I414" s="2" t="str">
        <x:v>Springer</x:v>
      </x:c>
      <x:c r="J414" s="2" t="str">
        <x:v>SPR-MASTER</x:v>
      </x:c>
      <x:c r="K414" s="2" t="str">
        <x:v>not_attempted</x:v>
      </x:c>
      <x:c r="L414" s="2" t="str">
        <x:v>https://link.springer.com/chapter/10.1007/978-981-96-1856-9_57</x:v>
      </x:c>
    </x:row>
    <x:row r="415" ht="80" customHeight="1">
      <x:c r="A415" s="2" t="str">
        <x:v>GA-R0414</x:v>
      </x:c>
      <x:c r="B415" s="2" t="str">
        <x:v>GA-P0414</x:v>
      </x:c>
      <x:c r="C415" s="2" t="str"/>
      <x:c r="D415" s="2" t="str">
        <x:v>Dynamic Task Assessment for Improved Knowledge Transfer in Multi-task Learning</x:v>
      </x:c>
      <x:c r="E415" s="2" t="str">
        <x:v>excluded</x:v>
      </x:c>
      <x:c r="F415" s="2" t="str">
        <x:v>title</x:v>
      </x:c>
      <x:c r="G415" s="2" t="str">
        <x:v>E2</x:v>
      </x:c>
      <x:c r="H415" s="2" t="str">
        <x:v>Title screen: Dynamic Task Assessment for Improved Knowledge Transfer in Multi-task Learning; no assigned single-GPU multi-tenant inference comparison identified. This is not a full-text finding.</x:v>
      </x:c>
      <x:c r="I415" s="2" t="str">
        <x:v>Springer</x:v>
      </x:c>
      <x:c r="J415" s="2" t="str">
        <x:v>SPR-MASTER</x:v>
      </x:c>
      <x:c r="K415" s="2" t="str">
        <x:v>not_attempted</x:v>
      </x:c>
      <x:c r="L415" s="2" t="str">
        <x:v>https://link.springer.com/chapter/10.1007/978-981-96-5238-9_24</x:v>
      </x:c>
    </x:row>
    <x:row r="416" ht="80" customHeight="1">
      <x:c r="A416" s="2" t="str">
        <x:v>GA-R0415</x:v>
      </x:c>
      <x:c r="B416" s="2" t="str">
        <x:v>GA-P0415</x:v>
      </x:c>
      <x:c r="C416" s="2" t="str"/>
      <x:c r="D416" s="2" t="str">
        <x:v>Search for low mass dark matter in DarkSide-50: the bayesian network approach</x:v>
      </x:c>
      <x:c r="E416" s="2" t="str">
        <x:v>excluded</x:v>
      </x:c>
      <x:c r="F416" s="2" t="str">
        <x:v>title</x:v>
      </x:c>
      <x:c r="G416" s="2" t="str">
        <x:v>E2</x:v>
      </x:c>
      <x:c r="H416" s="2" t="str">
        <x:v>Title screen: Search for low mass dark matter in DarkSide-50: the bayesian network approach; no assigned single-GPU multi-tenant inference comparison identified. This is not a full-text finding.</x:v>
      </x:c>
      <x:c r="I416" s="2" t="str">
        <x:v>Springer</x:v>
      </x:c>
      <x:c r="J416" s="2" t="str">
        <x:v>SPR-MASTER</x:v>
      </x:c>
      <x:c r="K416" s="2" t="str">
        <x:v>not_attempted</x:v>
      </x:c>
      <x:c r="L416" s="2" t="str">
        <x:v>https://link.springer.com/article/10.1140/epjc/s10052-023-11410-4</x:v>
      </x:c>
    </x:row>
    <x:row r="417" ht="80" customHeight="1">
      <x:c r="A417" s="2" t="str">
        <x:v>GA-R0416</x:v>
      </x:c>
      <x:c r="B417" s="2" t="str">
        <x:v>GA-P0416</x:v>
      </x:c>
      <x:c r="C417" s="2" t="str"/>
      <x:c r="D417" s="2" t="str">
        <x:v>A multi-branch feature enhancement-based detection and hierarchical chaotic encryption fusion method for sensitive targets in remote sensing images</x:v>
      </x:c>
      <x:c r="E417" s="2" t="str">
        <x:v>excluded</x:v>
      </x:c>
      <x:c r="F417" s="2" t="str">
        <x:v>title</x:v>
      </x:c>
      <x:c r="G417" s="2" t="str">
        <x:v>E2</x:v>
      </x:c>
      <x:c r="H417" s="2" t="str">
        <x:v>Title screen: A multi-branch feature enhancement-based detection and hierarchical chaotic encryption fusion method for sensitive targets in remote sensing images; no assigned single-GPU multi-tenant inference comparison identified. This is not a full-text finding.</x:v>
      </x:c>
      <x:c r="I417" s="2" t="str">
        <x:v>Springer</x:v>
      </x:c>
      <x:c r="J417" s="2" t="str">
        <x:v>SPR-MASTER</x:v>
      </x:c>
      <x:c r="K417" s="2" t="str">
        <x:v>not_attempted</x:v>
      </x:c>
      <x:c r="L417" s="2" t="str">
        <x:v>https://link.springer.com/article/10.1038/s41598-025-32992-x</x:v>
      </x:c>
    </x:row>
    <x:row r="418" ht="80" customHeight="1">
      <x:c r="A418" s="2" t="str">
        <x:v>GA-R0417</x:v>
      </x:c>
      <x:c r="B418" s="2" t="str">
        <x:v>GA-P0417</x:v>
      </x:c>
      <x:c r="C418" s="2" t="str"/>
      <x:c r="D418" s="2" t="str">
        <x:v>Improving Real-Time Transcription Quality with Sidechain Compression and Gating Techniques</x:v>
      </x:c>
      <x:c r="E418" s="2" t="str">
        <x:v>excluded</x:v>
      </x:c>
      <x:c r="F418" s="2" t="str">
        <x:v>title</x:v>
      </x:c>
      <x:c r="G418" s="2" t="str">
        <x:v>E2</x:v>
      </x:c>
      <x:c r="H418" s="2" t="str">
        <x:v>Title screen: Improving Real-Time Transcription Quality with Sidechain Compression and Gating Techniques; no assigned single-GPU multi-tenant inference comparison identified. This is not a full-text finding.</x:v>
      </x:c>
      <x:c r="I418" s="2" t="str">
        <x:v>Springer</x:v>
      </x:c>
      <x:c r="J418" s="2" t="str">
        <x:v>SPR-MASTER</x:v>
      </x:c>
      <x:c r="K418" s="2" t="str">
        <x:v>not_attempted</x:v>
      </x:c>
      <x:c r="L418" s="2" t="str">
        <x:v>https://link.springer.com/chapter/10.1007/978-3-032-00071-2_27</x:v>
      </x:c>
    </x:row>
    <x:row r="419" ht="80" customHeight="1">
      <x:c r="A419" s="2" t="str">
        <x:v>GA-R0418</x:v>
      </x:c>
      <x:c r="B419" s="2" t="str">
        <x:v>GA-P0418</x:v>
      </x:c>
      <x:c r="C419" s="2" t="str"/>
      <x:c r="D419" s="2" t="str">
        <x:v>A high-performance onboard computing architecture for autonomous satellite mission planning</x:v>
      </x:c>
      <x:c r="E419" s="2" t="str">
        <x:v>excluded</x:v>
      </x:c>
      <x:c r="F419" s="2" t="str">
        <x:v>title</x:v>
      </x:c>
      <x:c r="G419" s="2" t="str">
        <x:v>E2</x:v>
      </x:c>
      <x:c r="H419" s="2" t="str">
        <x:v>Title screen: A high-performance onboard computing architecture for autonomous satellite mission planning; no assigned single-GPU multi-tenant inference comparison identified. This is not a full-text finding.</x:v>
      </x:c>
      <x:c r="I419" s="2" t="str">
        <x:v>Springer</x:v>
      </x:c>
      <x:c r="J419" s="2" t="str">
        <x:v>SPR-MASTER</x:v>
      </x:c>
      <x:c r="K419" s="2" t="str">
        <x:v>not_attempted</x:v>
      </x:c>
      <x:c r="L419" s="2" t="str">
        <x:v>https://link.springer.com/article/10.1038/s41598-026-41483-6</x:v>
      </x:c>
    </x:row>
    <x:row r="420" ht="80" customHeight="1">
      <x:c r="A420" s="2" t="str">
        <x:v>GA-R0419</x:v>
      </x:c>
      <x:c r="B420" s="2" t="str">
        <x:v>GA-P0419</x:v>
      </x:c>
      <x:c r="C420" s="2" t="str"/>
      <x:c r="D420" s="2" t="str">
        <x:v>Explanation framework for industrial recommendation systems based on the generative adversarial network with embedding constraints</x:v>
      </x:c>
      <x:c r="E420" s="2" t="str">
        <x:v>excluded</x:v>
      </x:c>
      <x:c r="F420" s="2" t="str">
        <x:v>title</x:v>
      </x:c>
      <x:c r="G420" s="2" t="str">
        <x:v>E2</x:v>
      </x:c>
      <x:c r="H420" s="2" t="str">
        <x:v>Title screen: Explanation framework for industrial recommendation systems based on the generative adversarial network with embedding constraints; no assigned single-GPU multi-tenant inference comparison identified. This is not a full-text finding.</x:v>
      </x:c>
      <x:c r="I420" s="2" t="str">
        <x:v>Springer</x:v>
      </x:c>
      <x:c r="J420" s="2" t="str">
        <x:v>SPR-MASTER</x:v>
      </x:c>
      <x:c r="K420" s="2" t="str">
        <x:v>not_attempted</x:v>
      </x:c>
      <x:c r="L420" s="2" t="str">
        <x:v>https://link.springer.com/article/10.1007/s43684-025-00092-2</x:v>
      </x:c>
    </x:row>
    <x:row r="421" ht="80" customHeight="1">
      <x:c r="A421" s="2" t="str">
        <x:v>GA-R0420</x:v>
      </x:c>
      <x:c r="B421" s="2" t="str">
        <x:v>GA-P0420</x:v>
      </x:c>
      <x:c r="C421" s="2" t="str"/>
      <x:c r="D421" s="2" t="str">
        <x:v>The forget-set identification problem</x:v>
      </x:c>
      <x:c r="E421" s="2" t="str">
        <x:v>excluded</x:v>
      </x:c>
      <x:c r="F421" s="2" t="str">
        <x:v>title</x:v>
      </x:c>
      <x:c r="G421" s="2" t="str">
        <x:v>E2</x:v>
      </x:c>
      <x:c r="H421" s="2" t="str">
        <x:v>Title screen: The forget-set identification problem; no assigned single-GPU multi-tenant inference comparison identified. This is not a full-text finding.</x:v>
      </x:c>
      <x:c r="I421" s="2" t="str">
        <x:v>Springer</x:v>
      </x:c>
      <x:c r="J421" s="2" t="str">
        <x:v>SPR-MASTER</x:v>
      </x:c>
      <x:c r="K421" s="2" t="str">
        <x:v>not_attempted</x:v>
      </x:c>
      <x:c r="L421" s="2" t="str">
        <x:v>https://link.springer.com/article/10.1007/s10994-025-06897-9</x:v>
      </x:c>
    </x:row>
    <x:row r="422" ht="80" customHeight="1">
      <x:c r="A422" s="2" t="str">
        <x:v>GA-R0421</x:v>
      </x:c>
      <x:c r="B422" s="2" t="str">
        <x:v>GA-P0420</x:v>
      </x:c>
      <x:c r="C422" s="2" t="str"/>
      <x:c r="D422" s="2" t="str">
        <x:v>The forget-set identification problem</x:v>
      </x:c>
      <x:c r="E422" s="2" t="str">
        <x:v>duplicate</x:v>
      </x:c>
      <x:c r="F422" s="2" t="str">
        <x:v>deduplication</x:v>
      </x:c>
      <x:c r="G422" s="2" t="str">
        <x:v>E8</x:v>
      </x:c>
      <x:c r="H422" s="2" t="str">
        <x:v>Same DOI/URL; provenance retained.</x:v>
      </x:c>
      <x:c r="I422" s="2" t="str">
        <x:v>Springer</x:v>
      </x:c>
      <x:c r="J422" s="2" t="str">
        <x:v>SPR-MASTER</x:v>
      </x:c>
      <x:c r="K422" s="2" t="str">
        <x:v>not_attempted</x:v>
      </x:c>
      <x:c r="L422" s="2" t="str">
        <x:v>https://link.springer.com/article/10.1007/s10994-025-06897-9</x:v>
      </x:c>
    </x:row>
    <x:row r="423" ht="80" customHeight="1">
      <x:c r="A423" s="2" t="str">
        <x:v>GA-R0422</x:v>
      </x:c>
      <x:c r="B423" s="2" t="str">
        <x:v>GA-P0422</x:v>
      </x:c>
      <x:c r="C423" s="2" t="str"/>
      <x:c r="D423" s="2" t="str">
        <x:v>Evolving the Embedding Space of Diffusion Models in the Field of Visual Arts</x:v>
      </x:c>
      <x:c r="E423" s="2" t="str">
        <x:v>excluded</x:v>
      </x:c>
      <x:c r="F423" s="2" t="str">
        <x:v>title</x:v>
      </x:c>
      <x:c r="G423" s="2" t="str">
        <x:v>E2</x:v>
      </x:c>
      <x:c r="H423" s="2" t="str">
        <x:v>Title screen: Evolving the Embedding Space of Diffusion Models in the Field of Visual Arts; no assigned single-GPU multi-tenant inference comparison identified. This is not a full-text finding.</x:v>
      </x:c>
      <x:c r="I423" s="2" t="str">
        <x:v>Springer</x:v>
      </x:c>
      <x:c r="J423" s="2" t="str">
        <x:v>SPR-MASTER</x:v>
      </x:c>
      <x:c r="K423" s="2" t="str">
        <x:v>not_attempted</x:v>
      </x:c>
      <x:c r="L423" s="2" t="str">
        <x:v>https://link.springer.com/chapter/10.1007/978-3-031-90167-6_27</x:v>
      </x:c>
    </x:row>
    <x:row r="424" ht="80" customHeight="1">
      <x:c r="A424" s="2" t="str">
        <x:v>GA-R0423</x:v>
      </x:c>
      <x:c r="B424" s="2" t="str">
        <x:v>GA-P0423</x:v>
      </x:c>
      <x:c r="C424" s="2" t="str"/>
      <x:c r="D424" s="2" t="str">
        <x:v>Quantum image loading and classification: experiments on utility-scale quantum computers</x:v>
      </x:c>
      <x:c r="E424" s="2" t="str">
        <x:v>excluded</x:v>
      </x:c>
      <x:c r="F424" s="2" t="str">
        <x:v>title</x:v>
      </x:c>
      <x:c r="G424" s="2" t="str">
        <x:v>E2</x:v>
      </x:c>
      <x:c r="H424" s="2" t="str">
        <x:v>Title screen: Quantum image loading and classification: experiments on utility-scale quantum computers; no assigned single-GPU multi-tenant inference comparison identified. This is not a full-text finding.</x:v>
      </x:c>
      <x:c r="I424" s="2" t="str">
        <x:v>Springer</x:v>
      </x:c>
      <x:c r="J424" s="2" t="str">
        <x:v>SPR-MASTER</x:v>
      </x:c>
      <x:c r="K424" s="2" t="str">
        <x:v>not_attempted</x:v>
      </x:c>
      <x:c r="L424" s="2" t="str">
        <x:v>https://link.springer.com/article/10.1007/s42484-026-00388-3</x:v>
      </x:c>
    </x:row>
    <x:row r="425" ht="80" customHeight="1">
      <x:c r="A425" s="2" t="str">
        <x:v>GA-R0424</x:v>
      </x:c>
      <x:c r="B425" s="2" t="str">
        <x:v>GA-P0424</x:v>
      </x:c>
      <x:c r="C425" s="2" t="str"/>
      <x:c r="D425" s="2" t="str">
        <x:v>On Reverse Engineering Neural Network Implementation on GPU</x:v>
      </x:c>
      <x:c r="E425" s="2" t="str">
        <x:v>pending</x:v>
      </x:c>
      <x:c r="F425" s="2" t="str">
        <x:v>title</x:v>
      </x:c>
      <x:c r="G425" s="2" t="str"/>
      <x:c r="H425" s="2" t="str">
        <x:v>Public retrieval attempted; full-text assessment unavailable from returned metadata, fetch failure or robot verification. Title eligibility remains uncertain; no results inferred.</x:v>
      </x:c>
      <x:c r="I425" s="2" t="str">
        <x:v>Springer</x:v>
      </x:c>
      <x:c r="J425" s="2" t="str">
        <x:v>SPR-MASTER</x:v>
      </x:c>
      <x:c r="K425" s="2" t="str">
        <x:v>not_retrieved</x:v>
      </x:c>
      <x:c r="L425" s="2" t="str">
        <x:v>https://link.springer.com/chapter/10.1007/978-3-030-81645-2_7</x:v>
      </x:c>
    </x:row>
    <x:row r="426" ht="80" customHeight="1">
      <x:c r="A426" s="2" t="str">
        <x:v>GA-R0425</x:v>
      </x:c>
      <x:c r="B426" s="2" t="str">
        <x:v>GA-P0425</x:v>
      </x:c>
      <x:c r="C426" s="2" t="str"/>
      <x:c r="D426" s="2" t="str">
        <x:v>Resolving circumarctic zero-curtain phenomena with AI-integrated earth observations</x:v>
      </x:c>
      <x:c r="E426" s="2" t="str">
        <x:v>excluded</x:v>
      </x:c>
      <x:c r="F426" s="2" t="str">
        <x:v>title</x:v>
      </x:c>
      <x:c r="G426" s="2" t="str">
        <x:v>E2</x:v>
      </x:c>
      <x:c r="H426" s="2" t="str">
        <x:v>Title screen: Resolving circumarctic zero-curtain phenomena with AI-integrated earth observations; no assigned single-GPU multi-tenant inference comparison identified. This is not a full-text finding.</x:v>
      </x:c>
      <x:c r="I426" s="2" t="str">
        <x:v>Springer</x:v>
      </x:c>
      <x:c r="J426" s="2" t="str">
        <x:v>SPR-MASTER</x:v>
      </x:c>
      <x:c r="K426" s="2" t="str">
        <x:v>not_attempted</x:v>
      </x:c>
      <x:c r="L426" s="2" t="str">
        <x:v>https://link.springer.com/article/10.1038/s41598-026-61719-9</x:v>
      </x:c>
    </x:row>
    <x:row r="427" ht="80" customHeight="1">
      <x:c r="A427" s="2" t="str">
        <x:v>GA-R0426</x:v>
      </x:c>
      <x:c r="B427" s="2" t="str">
        <x:v>GA-P0426</x:v>
      </x:c>
      <x:c r="C427" s="2" t="str"/>
      <x:c r="D427" s="2" t="str">
        <x:v>Key Technologies of Aeronautical Digital Space and Applications</x:v>
      </x:c>
      <x:c r="E427" s="2" t="str">
        <x:v>excluded</x:v>
      </x:c>
      <x:c r="F427" s="2" t="str">
        <x:v>title</x:v>
      </x:c>
      <x:c r="G427" s="2" t="str">
        <x:v>E2</x:v>
      </x:c>
      <x:c r="H427" s="2" t="str">
        <x:v>Title screen: Key Technologies of Aeronautical Digital Space and Applications; no assigned single-GPU multi-tenant inference comparison identified. This is not a full-text finding.</x:v>
      </x:c>
      <x:c r="I427" s="2" t="str">
        <x:v>Springer</x:v>
      </x:c>
      <x:c r="J427" s="2" t="str">
        <x:v>SPR-MASTER</x:v>
      </x:c>
      <x:c r="K427" s="2" t="str">
        <x:v>not_attempted</x:v>
      </x:c>
      <x:c r="L427" s="2" t="str">
        <x:v>https://link.springer.com/chapter/10.1007/978-981-95-3022-9_26</x:v>
      </x:c>
    </x:row>
    <x:row r="428" ht="80" customHeight="1">
      <x:c r="A428" s="2" t="str">
        <x:v>GA-R0427</x:v>
      </x:c>
      <x:c r="B428" s="2" t="str">
        <x:v>GA-P0427</x:v>
      </x:c>
      <x:c r="C428" s="2" t="str"/>
      <x:c r="D428" s="2" t="str">
        <x:v>The Current State of Systems Enhancing Co-creativity Through Storytelling Practices Between Children and Artificial Intelligence</x:v>
      </x:c>
      <x:c r="E428" s="2" t="str">
        <x:v>excluded</x:v>
      </x:c>
      <x:c r="F428" s="2" t="str">
        <x:v>title</x:v>
      </x:c>
      <x:c r="G428" s="2" t="str">
        <x:v>E2</x:v>
      </x:c>
      <x:c r="H428" s="2" t="str">
        <x:v>Title screen: The Current State of Systems Enhancing Co-creativity Through Storytelling Practices Between Children and Artificial Intelligence; no assigned single-GPU multi-tenant inference comparison identified. This is not a full-text finding.</x:v>
      </x:c>
      <x:c r="I428" s="2" t="str">
        <x:v>Springer</x:v>
      </x:c>
      <x:c r="J428" s="2" t="str">
        <x:v>SPR-MASTER</x:v>
      </x:c>
      <x:c r="K428" s="2" t="str">
        <x:v>not_attempted</x:v>
      </x:c>
      <x:c r="L428" s="2" t="str">
        <x:v>https://link.springer.com/chapter/10.1007/978-3-032-13836-1_16</x:v>
      </x:c>
    </x:row>
    <x:row r="429" ht="80" customHeight="1">
      <x:c r="A429" s="2" t="str">
        <x:v>GA-R0428</x:v>
      </x:c>
      <x:c r="B429" s="2" t="str">
        <x:v>GA-P0428</x:v>
      </x:c>
      <x:c r="C429" s="2" t="str"/>
      <x:c r="D429" s="2" t="str">
        <x:v>Cognition-inspired Robot Learning and Manipulation for Assembly in Semi-structured Environments</x:v>
      </x:c>
      <x:c r="E429" s="2" t="str">
        <x:v>excluded</x:v>
      </x:c>
      <x:c r="F429" s="2" t="str">
        <x:v>title</x:v>
      </x:c>
      <x:c r="G429" s="2" t="str">
        <x:v>E2</x:v>
      </x:c>
      <x:c r="H429" s="2" t="str">
        <x:v>Title screen: Cognition-inspired Robot Learning and Manipulation for Assembly in Semi-structured Environments; no assigned single-GPU multi-tenant inference comparison identified. This is not a full-text finding.</x:v>
      </x:c>
      <x:c r="I429" s="2" t="str">
        <x:v>Springer</x:v>
      </x:c>
      <x:c r="J429" s="2" t="str">
        <x:v>SPR-MASTER</x:v>
      </x:c>
      <x:c r="K429" s="2" t="str">
        <x:v>not_attempted</x:v>
      </x:c>
      <x:c r="L429" s="2" t="str">
        <x:v>https://link.springer.com/article/10.1007/s10514-026-10259-2</x:v>
      </x:c>
    </x:row>
    <x:row r="430" ht="80" customHeight="1">
      <x:c r="A430" s="2" t="str">
        <x:v>GA-R0429</x:v>
      </x:c>
      <x:c r="B430" s="2" t="str">
        <x:v>GA-P0429</x:v>
      </x:c>
      <x:c r="C430" s="2" t="str"/>
      <x:c r="D430" s="2" t="str">
        <x:v>High-speed YOLOv4-tiny hardware accelerator for self-driving automotive</x:v>
      </x:c>
      <x:c r="E430" s="2" t="str">
        <x:v>excluded</x:v>
      </x:c>
      <x:c r="F430" s="2" t="str">
        <x:v>title</x:v>
      </x:c>
      <x:c r="G430" s="2" t="str">
        <x:v>E2</x:v>
      </x:c>
      <x:c r="H430" s="2" t="str">
        <x:v>Title screen: High-speed YOLOv4-tiny hardware accelerator for self-driving automotive; no assigned single-GPU multi-tenant inference comparison identified. This is not a full-text finding.</x:v>
      </x:c>
      <x:c r="I430" s="2" t="str">
        <x:v>Springer</x:v>
      </x:c>
      <x:c r="J430" s="2" t="str">
        <x:v>SPR-MASTER</x:v>
      </x:c>
      <x:c r="K430" s="2" t="str">
        <x:v>not_attempted</x:v>
      </x:c>
      <x:c r="L430" s="2" t="str">
        <x:v>https://link.springer.com/article/10.1007/s11227-023-05713-2</x:v>
      </x:c>
    </x:row>
    <x:row r="431" ht="80" customHeight="1">
      <x:c r="A431" s="2" t="str">
        <x:v>GA-R0430</x:v>
      </x:c>
      <x:c r="B431" s="2" t="str">
        <x:v>GA-P0430</x:v>
      </x:c>
      <x:c r="C431" s="2" t="str"/>
      <x:c r="D431" s="2" t="str">
        <x:v>Seeing is Learning in High Dimensions: The Synergy Between Dimensionality Reduction and Machine Learning</x:v>
      </x:c>
      <x:c r="E431" s="2" t="str">
        <x:v>excluded</x:v>
      </x:c>
      <x:c r="F431" s="2" t="str">
        <x:v>title</x:v>
      </x:c>
      <x:c r="G431" s="2" t="str">
        <x:v>E2</x:v>
      </x:c>
      <x:c r="H431" s="2" t="str">
        <x:v>Title screen: Seeing is Learning in High Dimensions: The Synergy Between Dimensionality Reduction and Machine Learning; no assigned single-GPU multi-tenant inference comparison identified. This is not a full-text finding.</x:v>
      </x:c>
      <x:c r="I431" s="2" t="str">
        <x:v>Springer</x:v>
      </x:c>
      <x:c r="J431" s="2" t="str">
        <x:v>SPR-MASTER</x:v>
      </x:c>
      <x:c r="K431" s="2" t="str">
        <x:v>not_attempted</x:v>
      </x:c>
      <x:c r="L431" s="2" t="str">
        <x:v>https://link.springer.com/article/10.1007/s42979-024-02604-y</x:v>
      </x:c>
    </x:row>
    <x:row r="432" ht="80" customHeight="1">
      <x:c r="A432" s="2" t="str">
        <x:v>GA-R0431</x:v>
      </x:c>
      <x:c r="B432" s="2" t="str">
        <x:v>GA-P0431</x:v>
      </x:c>
      <x:c r="C432" s="2" t="str"/>
      <x:c r="D432" s="2" t="str">
        <x:v>Parallel Reasoning in Sequoia</x:v>
      </x:c>
      <x:c r="E432" s="2" t="str">
        <x:v>excluded</x:v>
      </x:c>
      <x:c r="F432" s="2" t="str">
        <x:v>title</x:v>
      </x:c>
      <x:c r="G432" s="2" t="str">
        <x:v>E2</x:v>
      </x:c>
      <x:c r="H432" s="2" t="str">
        <x:v>Title screen: Parallel Reasoning in Sequoia; no assigned single-GPU multi-tenant inference comparison identified. This is not a full-text finding.</x:v>
      </x:c>
      <x:c r="I432" s="2" t="str">
        <x:v>Springer</x:v>
      </x:c>
      <x:c r="J432" s="2" t="str">
        <x:v>SPR-MASTER</x:v>
      </x:c>
      <x:c r="K432" s="2" t="str">
        <x:v>not_attempted</x:v>
      </x:c>
      <x:c r="L432" s="2" t="str">
        <x:v>https://link.springer.com/chapter/10.1007/978-3-032-09527-5_17</x:v>
      </x:c>
    </x:row>
    <x:row r="433" ht="80" customHeight="1">
      <x:c r="A433" s="2" t="str">
        <x:v>GA-R0432</x:v>
      </x:c>
      <x:c r="B433" s="2" t="str">
        <x:v>GA-P0432</x:v>
      </x:c>
      <x:c r="C433" s="2" t="str"/>
      <x:c r="D433" s="2" t="str">
        <x:v>Spatial regression graph convolutional neural networks: A deep learning paradigm for spatial multivariate distributions</x:v>
      </x:c>
      <x:c r="E433" s="2" t="str">
        <x:v>excluded</x:v>
      </x:c>
      <x:c r="F433" s="2" t="str">
        <x:v>title</x:v>
      </x:c>
      <x:c r="G433" s="2" t="str">
        <x:v>E2</x:v>
      </x:c>
      <x:c r="H433" s="2" t="str">
        <x:v>Title screen: Spatial regression graph convolutional neural networks: A deep learning paradigm for spatial multivariate distributions; no assigned single-GPU multi-tenant inference comparison identified. This is not a full-text finding.</x:v>
      </x:c>
      <x:c r="I433" s="2" t="str">
        <x:v>Springer</x:v>
      </x:c>
      <x:c r="J433" s="2" t="str">
        <x:v>SPR-MASTER</x:v>
      </x:c>
      <x:c r="K433" s="2" t="str">
        <x:v>not_attempted</x:v>
      </x:c>
      <x:c r="L433" s="2" t="str">
        <x:v>https://link.springer.com/article/10.1007/s10707-021-00454-x</x:v>
      </x:c>
    </x:row>
    <x:row r="434" ht="80" customHeight="1">
      <x:c r="A434" s="2" t="str">
        <x:v>GA-R0433</x:v>
      </x:c>
      <x:c r="B434" s="2" t="str">
        <x:v>GA-P0433</x:v>
      </x:c>
      <x:c r="C434" s="2" t="str"/>
      <x:c r="D434" s="2" t="str">
        <x:v>Federated active meta-learning with blockchain for zero-day attack detection in industrial IoT</x:v>
      </x:c>
      <x:c r="E434" s="2" t="str">
        <x:v>excluded</x:v>
      </x:c>
      <x:c r="F434" s="2" t="str">
        <x:v>title</x:v>
      </x:c>
      <x:c r="G434" s="2" t="str">
        <x:v>E2</x:v>
      </x:c>
      <x:c r="H434" s="2" t="str">
        <x:v>Title screen: Federated active meta-learning with blockchain for zero-day attack detection in industrial IoT; no assigned single-GPU multi-tenant inference comparison identified. This is not a full-text finding.</x:v>
      </x:c>
      <x:c r="I434" s="2" t="str">
        <x:v>Springer</x:v>
      </x:c>
      <x:c r="J434" s="2" t="str">
        <x:v>SPR-MASTER</x:v>
      </x:c>
      <x:c r="K434" s="2" t="str">
        <x:v>not_attempted</x:v>
      </x:c>
      <x:c r="L434" s="2" t="str">
        <x:v>https://link.springer.com/article/10.1007/s12083-025-02014-8</x:v>
      </x:c>
    </x:row>
    <x:row r="435" ht="80" customHeight="1">
      <x:c r="A435" s="2" t="str">
        <x:v>GA-R0434</x:v>
      </x:c>
      <x:c r="B435" s="2" t="str">
        <x:v>GA-P0434</x:v>
      </x:c>
      <x:c r="C435" s="2" t="str"/>
      <x:c r="D435" s="2" t="str">
        <x:v>Supporting Information Seeking in Software Development: A Design Theory for Local Retrieval-Augmented Generation Across Distributed Knowledge Sources</x:v>
      </x:c>
      <x:c r="E435" s="2" t="str">
        <x:v>excluded</x:v>
      </x:c>
      <x:c r="F435" s="2" t="str">
        <x:v>title</x:v>
      </x:c>
      <x:c r="G435" s="2" t="str">
        <x:v>E2</x:v>
      </x:c>
      <x:c r="H435" s="2" t="str">
        <x:v>Title screen: Supporting Information Seeking in Software Development: A Design Theory for Local Retrieval-Augmented Generation Across Distributed Knowledge Sources; no assigned single-GPU multi-tenant inference comparison identified. This is not a full-text finding.</x:v>
      </x:c>
      <x:c r="I435" s="2" t="str">
        <x:v>Springer</x:v>
      </x:c>
      <x:c r="J435" s="2" t="str">
        <x:v>SPR-MASTER</x:v>
      </x:c>
      <x:c r="K435" s="2" t="str">
        <x:v>not_attempted</x:v>
      </x:c>
      <x:c r="L435" s="2" t="str">
        <x:v>https://link.springer.com/chapter/10.1007/978-3-032-28316-0_5</x:v>
      </x:c>
    </x:row>
    <x:row r="436" ht="80" customHeight="1">
      <x:c r="A436" s="2" t="str">
        <x:v>GA-R0435</x:v>
      </x:c>
      <x:c r="B436" s="2" t="str">
        <x:v>GA-P0435</x:v>
      </x:c>
      <x:c r="C436" s="2" t="str"/>
      <x:c r="D436" s="2" t="str">
        <x:v>RGB-D Indiscernible Object Counting in Underwater Scenes</x:v>
      </x:c>
      <x:c r="E436" s="2" t="str">
        <x:v>excluded</x:v>
      </x:c>
      <x:c r="F436" s="2" t="str">
        <x:v>title</x:v>
      </x:c>
      <x:c r="G436" s="2" t="str">
        <x:v>E2</x:v>
      </x:c>
      <x:c r="H436" s="2" t="str">
        <x:v>Title screen: RGB-D Indiscernible Object Counting in Underwater Scenes; no assigned single-GPU multi-tenant inference comparison identified. This is not a full-text finding.</x:v>
      </x:c>
      <x:c r="I436" s="2" t="str">
        <x:v>Springer</x:v>
      </x:c>
      <x:c r="J436" s="2" t="str">
        <x:v>SPR-MASTER</x:v>
      </x:c>
      <x:c r="K436" s="2" t="str">
        <x:v>not_attempted</x:v>
      </x:c>
      <x:c r="L436" s="2" t="str">
        <x:v>https://link.springer.com/article/10.1007/s11263-026-02846-8</x:v>
      </x:c>
    </x:row>
    <x:row r="437" ht="80" customHeight="1">
      <x:c r="A437" s="2" t="str">
        <x:v>GA-R0436</x:v>
      </x:c>
      <x:c r="B437" s="2" t="str">
        <x:v>GA-P0436</x:v>
      </x:c>
      <x:c r="C437" s="2" t="str"/>
      <x:c r="D437" s="2" t="str">
        <x:v>Learning from missing data with the binary latent block model</x:v>
      </x:c>
      <x:c r="E437" s="2" t="str">
        <x:v>excluded</x:v>
      </x:c>
      <x:c r="F437" s="2" t="str">
        <x:v>title</x:v>
      </x:c>
      <x:c r="G437" s="2" t="str">
        <x:v>E2</x:v>
      </x:c>
      <x:c r="H437" s="2" t="str">
        <x:v>Title screen: Learning from missing data with the binary latent block model; no assigned single-GPU multi-tenant inference comparison identified. This is not a full-text finding.</x:v>
      </x:c>
      <x:c r="I437" s="2" t="str">
        <x:v>Springer</x:v>
      </x:c>
      <x:c r="J437" s="2" t="str">
        <x:v>SPR-MASTER</x:v>
      </x:c>
      <x:c r="K437" s="2" t="str">
        <x:v>not_attempted</x:v>
      </x:c>
      <x:c r="L437" s="2" t="str">
        <x:v>https://link.springer.com/article/10.1007/s11222-021-10058-y</x:v>
      </x:c>
    </x:row>
    <x:row r="438" ht="80" customHeight="1">
      <x:c r="A438" s="2" t="str">
        <x:v>GA-R0437</x:v>
      </x:c>
      <x:c r="B438" s="2" t="str">
        <x:v>GA-P0437</x:v>
      </x:c>
      <x:c r="C438" s="2" t="str"/>
      <x:c r="D438" s="2" t="str">
        <x:v>A Super-Resolution Reconstruction Method for Shale Based on Generative Adversarial Network</x:v>
      </x:c>
      <x:c r="E438" s="2" t="str">
        <x:v>excluded</x:v>
      </x:c>
      <x:c r="F438" s="2" t="str">
        <x:v>title</x:v>
      </x:c>
      <x:c r="G438" s="2" t="str">
        <x:v>E2</x:v>
      </x:c>
      <x:c r="H438" s="2" t="str">
        <x:v>Title screen: A Super-Resolution Reconstruction Method for Shale Based on Generative Adversarial Network; no assigned single-GPU multi-tenant inference comparison identified. This is not a full-text finding.</x:v>
      </x:c>
      <x:c r="I438" s="2" t="str">
        <x:v>Springer</x:v>
      </x:c>
      <x:c r="J438" s="2" t="str">
        <x:v>SPR-MASTER</x:v>
      </x:c>
      <x:c r="K438" s="2" t="str">
        <x:v>not_attempted</x:v>
      </x:c>
      <x:c r="L438" s="2" t="str">
        <x:v>https://link.springer.com/article/10.1007/s11242-023-02016-1</x:v>
      </x:c>
    </x:row>
    <x:row r="439" ht="80" customHeight="1">
      <x:c r="A439" s="2" t="str">
        <x:v>GA-R0438</x:v>
      </x:c>
      <x:c r="B439" s="2" t="str">
        <x:v>GA-P0438</x:v>
      </x:c>
      <x:c r="C439" s="2" t="str"/>
      <x:c r="D439" s="2" t="str">
        <x:v>MTFT: Multimodal Temporal Fusion Transformer for 3D Human Pose and Shape Estimation</x:v>
      </x:c>
      <x:c r="E439" s="2" t="str">
        <x:v>excluded</x:v>
      </x:c>
      <x:c r="F439" s="2" t="str">
        <x:v>title</x:v>
      </x:c>
      <x:c r="G439" s="2" t="str">
        <x:v>E2</x:v>
      </x:c>
      <x:c r="H439" s="2" t="str">
        <x:v>Title screen: MTFT: Multimodal Temporal Fusion Transformer for 3D Human Pose and Shape Estimation; no assigned single-GPU multi-tenant inference comparison identified. This is not a full-text finding.</x:v>
      </x:c>
      <x:c r="I439" s="2" t="str">
        <x:v>Springer</x:v>
      </x:c>
      <x:c r="J439" s="2" t="str">
        <x:v>SPR-MASTER</x:v>
      </x:c>
      <x:c r="K439" s="2" t="str">
        <x:v>not_attempted</x:v>
      </x:c>
      <x:c r="L439" s="2" t="str">
        <x:v>https://link.springer.com/article/10.1007/s11760-025-04741-0</x:v>
      </x:c>
    </x:row>
    <x:row r="440" ht="80" customHeight="1">
      <x:c r="A440" s="2" t="str">
        <x:v>GA-R0439</x:v>
      </x:c>
      <x:c r="B440" s="2" t="str">
        <x:v>GA-P0439</x:v>
      </x:c>
      <x:c r="C440" s="2" t="str"/>
      <x:c r="D440" s="2" t="str">
        <x:v>Visual Weld Quality Inspection System for Identifying Defects in GMAW Joints with Semantic Segmentation on Pre-trained Models</x:v>
      </x:c>
      <x:c r="E440" s="2" t="str">
        <x:v>excluded</x:v>
      </x:c>
      <x:c r="F440" s="2" t="str">
        <x:v>title</x:v>
      </x:c>
      <x:c r="G440" s="2" t="str">
        <x:v>E2</x:v>
      </x:c>
      <x:c r="H440" s="2" t="str">
        <x:v>Title screen: Visual Weld Quality Inspection System for Identifying Defects in GMAW Joints with Semantic Segmentation on Pre-trained Models; no assigned single-GPU multi-tenant inference comparison identified. This is not a full-text finding.</x:v>
      </x:c>
      <x:c r="I440" s="2" t="str">
        <x:v>Springer</x:v>
      </x:c>
      <x:c r="J440" s="2" t="str">
        <x:v>SPR-MASTER</x:v>
      </x:c>
      <x:c r="K440" s="2" t="str">
        <x:v>not_attempted</x:v>
      </x:c>
      <x:c r="L440" s="2" t="str">
        <x:v>https://link.springer.com/article/10.1007/s44196-026-01197-z</x:v>
      </x:c>
    </x:row>
    <x:row r="441" ht="80" customHeight="1">
      <x:c r="A441" s="2" t="str">
        <x:v>GA-R0440</x:v>
      </x:c>
      <x:c r="B441" s="2" t="str">
        <x:v>GA-P0440</x:v>
      </x:c>
      <x:c r="C441" s="2" t="str"/>
      <x:c r="D441" s="2" t="str">
        <x:v>A review of hyperspectral image classification based on graph neural networks</x:v>
      </x:c>
      <x:c r="E441" s="2" t="str">
        <x:v>excluded</x:v>
      </x:c>
      <x:c r="F441" s="2" t="str">
        <x:v>title</x:v>
      </x:c>
      <x:c r="G441" s="2" t="str">
        <x:v>E6</x:v>
      </x:c>
      <x:c r="H441" s="2" t="str">
        <x:v>Title screen: A review of hyperspectral image classification based on graph neural networks; no assigned single-GPU multi-tenant inference comparison identified. This is not a full-text finding.</x:v>
      </x:c>
      <x:c r="I441" s="2" t="str">
        <x:v>Springer</x:v>
      </x:c>
      <x:c r="J441" s="2" t="str">
        <x:v>SPR-MASTER</x:v>
      </x:c>
      <x:c r="K441" s="2" t="str">
        <x:v>not_attempted</x:v>
      </x:c>
      <x:c r="L441" s="2" t="str">
        <x:v>https://link.springer.com/article/10.1007/s10462-025-11169-y</x:v>
      </x:c>
    </x:row>
    <x:row r="442" ht="80" customHeight="1">
      <x:c r="A442" s="2" t="str">
        <x:v>GA-R0441</x:v>
      </x:c>
      <x:c r="B442" s="2" t="str">
        <x:v>GA-P0441</x:v>
      </x:c>
      <x:c r="C442" s="2" t="str"/>
      <x:c r="D442" s="2" t="str">
        <x:v>Reconstruction of Porous Media Using an Information Variational Auto-Encoder</x:v>
      </x:c>
      <x:c r="E442" s="2" t="str">
        <x:v>excluded</x:v>
      </x:c>
      <x:c r="F442" s="2" t="str">
        <x:v>title</x:v>
      </x:c>
      <x:c r="G442" s="2" t="str">
        <x:v>E2</x:v>
      </x:c>
      <x:c r="H442" s="2" t="str">
        <x:v>Title screen: Reconstruction of Porous Media Using an Information Variational Auto-Encoder; no assigned single-GPU multi-tenant inference comparison identified. This is not a full-text finding.</x:v>
      </x:c>
      <x:c r="I442" s="2" t="str">
        <x:v>Springer</x:v>
      </x:c>
      <x:c r="J442" s="2" t="str">
        <x:v>SPR-MASTER</x:v>
      </x:c>
      <x:c r="K442" s="2" t="str">
        <x:v>not_attempted</x:v>
      </x:c>
      <x:c r="L442" s="2" t="str">
        <x:v>https://link.springer.com/article/10.1007/s11242-022-01769-5</x:v>
      </x:c>
    </x:row>
    <x:row r="443" ht="80" customHeight="1">
      <x:c r="A443" s="2" t="str">
        <x:v>GA-R0442</x:v>
      </x:c>
      <x:c r="B443" s="2" t="str">
        <x:v>GA-P0442</x:v>
      </x:c>
      <x:c r="C443" s="2" t="str"/>
      <x:c r="D443" s="2" t="str">
        <x:v>Data-driven protease engineering by DNA-recording and epistasis-aware machine learning</x:v>
      </x:c>
      <x:c r="E443" s="2" t="str">
        <x:v>excluded</x:v>
      </x:c>
      <x:c r="F443" s="2" t="str">
        <x:v>title</x:v>
      </x:c>
      <x:c r="G443" s="2" t="str">
        <x:v>E2</x:v>
      </x:c>
      <x:c r="H443" s="2" t="str">
        <x:v>Title screen: Data-driven protease engineering by DNA-recording and epistasis-aware machine learning; no assigned single-GPU multi-tenant inference comparison identified. This is not a full-text finding.</x:v>
      </x:c>
      <x:c r="I443" s="2" t="str">
        <x:v>Springer</x:v>
      </x:c>
      <x:c r="J443" s="2" t="str">
        <x:v>SPR-MASTER</x:v>
      </x:c>
      <x:c r="K443" s="2" t="str">
        <x:v>not_attempted</x:v>
      </x:c>
      <x:c r="L443" s="2" t="str">
        <x:v>https://link.springer.com/article/10.1038/s41467-025-60622-7</x:v>
      </x:c>
    </x:row>
    <x:row r="444" ht="80" customHeight="1">
      <x:c r="A444" s="2" t="str">
        <x:v>GA-R0443</x:v>
      </x:c>
      <x:c r="B444" s="2" t="str">
        <x:v>GA-P0443</x:v>
      </x:c>
      <x:c r="C444" s="2" t="str"/>
      <x:c r="D444" s="2" t="str">
        <x:v>Innovative LSTM-transformer hybrid models for predicting consolidation settlement</x:v>
      </x:c>
      <x:c r="E444" s="2" t="str">
        <x:v>excluded</x:v>
      </x:c>
      <x:c r="F444" s="2" t="str">
        <x:v>title</x:v>
      </x:c>
      <x:c r="G444" s="2" t="str">
        <x:v>E2</x:v>
      </x:c>
      <x:c r="H444" s="2" t="str">
        <x:v>Title screen: Innovative LSTM-transformer hybrid models for predicting consolidation settlement; no assigned single-GPU multi-tenant inference comparison identified. This is not a full-text finding.</x:v>
      </x:c>
      <x:c r="I444" s="2" t="str">
        <x:v>Springer</x:v>
      </x:c>
      <x:c r="J444" s="2" t="str">
        <x:v>SPR-MASTER</x:v>
      </x:c>
      <x:c r="K444" s="2" t="str">
        <x:v>not_attempted</x:v>
      </x:c>
      <x:c r="L444" s="2" t="str">
        <x:v>https://link.springer.com/article/10.1007/s11440-025-02752-2</x:v>
      </x:c>
    </x:row>
    <x:row r="445" ht="80" customHeight="1">
      <x:c r="A445" s="2" t="str">
        <x:v>GA-R0444</x:v>
      </x:c>
      <x:c r="B445" s="2" t="str">
        <x:v>GA-P0444</x:v>
      </x:c>
      <x:c r="C445" s="2" t="str"/>
      <x:c r="D445" s="2" t="str">
        <x:v>3D reconstruction of porous media using a batch normalized variational auto-encoder</x:v>
      </x:c>
      <x:c r="E445" s="2" t="str">
        <x:v>excluded</x:v>
      </x:c>
      <x:c r="F445" s="2" t="str">
        <x:v>title</x:v>
      </x:c>
      <x:c r="G445" s="2" t="str">
        <x:v>E2</x:v>
      </x:c>
      <x:c r="H445" s="2" t="str">
        <x:v>Title screen: 3D reconstruction of porous media using a batch normalized variational auto-encoder; no assigned single-GPU multi-tenant inference comparison identified. This is not a full-text finding.</x:v>
      </x:c>
      <x:c r="I445" s="2" t="str">
        <x:v>Springer</x:v>
      </x:c>
      <x:c r="J445" s="2" t="str">
        <x:v>SPR-MASTER</x:v>
      </x:c>
      <x:c r="K445" s="2" t="str">
        <x:v>not_attempted</x:v>
      </x:c>
      <x:c r="L445" s="2" t="str">
        <x:v>https://link.springer.com/article/10.1007/s10596-022-10159-1</x:v>
      </x:c>
    </x:row>
    <x:row r="446" ht="80" customHeight="1">
      <x:c r="A446" s="2" t="str">
        <x:v>GA-R0445</x:v>
      </x:c>
      <x:c r="B446" s="2" t="str">
        <x:v>GA-P0445</x:v>
      </x:c>
      <x:c r="C446" s="2" t="str"/>
      <x:c r="D446" s="2" t="str">
        <x:v>Mille Cheval: a GPU-based in-memory high-performance computing framework for accelerated processing of big-data streams</x:v>
      </x:c>
      <x:c r="E446" s="2" t="str">
        <x:v>excluded</x:v>
      </x:c>
      <x:c r="F446" s="2" t="str">
        <x:v>abstract</x:v>
      </x:c>
      <x:c r="G446" s="2" t="str">
        <x:v>E2</x:v>
      </x:c>
      <x:c r="H446" s="2" t="str">
        <x:v>Abstract concerns a different application, runtime or systems problem; required concurrent inference-sharing comparison not identified.</x:v>
      </x:c>
      <x:c r="I446" s="2" t="str">
        <x:v>Springer</x:v>
      </x:c>
      <x:c r="J446" s="2" t="str">
        <x:v>SPR-MASTER</x:v>
      </x:c>
      <x:c r="K446" s="2" t="str">
        <x:v>abstract_only</x:v>
      </x:c>
      <x:c r="L446" s="2" t="str">
        <x:v>https://link.springer.com/article/10.1007/s11227-020-03508-3</x:v>
      </x:c>
    </x:row>
    <x:row r="447" ht="80" customHeight="1">
      <x:c r="A447" s="2" t="str">
        <x:v>GA-R0446</x:v>
      </x:c>
      <x:c r="B447" s="2" t="str">
        <x:v>GA-P0446</x:v>
      </x:c>
      <x:c r="C447" s="2" t="str"/>
      <x:c r="D447" s="2" t="str">
        <x:v>qCUDA-ARM: Virtualization for Embedded GPU Architectures</x:v>
      </x:c>
      <x:c r="E447" s="2" t="str">
        <x:v>pending</x:v>
      </x:c>
      <x:c r="F447" s="2" t="str">
        <x:v>title</x:v>
      </x:c>
      <x:c r="G447" s="2" t="str"/>
      <x:c r="H447" s="2" t="str">
        <x:v>Public retrieval attempted; full-text assessment unavailable from returned metadata, fetch failure or robot verification. Title eligibility remains uncertain; no results inferred.</x:v>
      </x:c>
      <x:c r="I447" s="2" t="str">
        <x:v>Springer</x:v>
      </x:c>
      <x:c r="J447" s="2" t="str">
        <x:v>SPR-MASTER</x:v>
      </x:c>
      <x:c r="K447" s="2" t="str">
        <x:v>not_retrieved</x:v>
      </x:c>
      <x:c r="L447" s="2" t="str">
        <x:v>https://link.springer.com/chapter/10.1007/978-3-030-38651-1_23</x:v>
      </x:c>
    </x:row>
    <x:row r="448" ht="80" customHeight="1">
      <x:c r="A448" s="2" t="str">
        <x:v>GA-R0447</x:v>
      </x:c>
      <x:c r="B448" s="2" t="str">
        <x:v>GA-P0447</x:v>
      </x:c>
      <x:c r="C448" s="2" t="str"/>
      <x:c r="D448" s="2" t="str">
        <x:v>MT-brainVLM: a multi-task 3D vision–language model for hierarchical report generation with dual-path Shapley explainability</x:v>
      </x:c>
      <x:c r="E448" s="2" t="str">
        <x:v>excluded</x:v>
      </x:c>
      <x:c r="F448" s="2" t="str">
        <x:v>title</x:v>
      </x:c>
      <x:c r="G448" s="2" t="str">
        <x:v>E2</x:v>
      </x:c>
      <x:c r="H448" s="2" t="str">
        <x:v>Title screen: MT-brainVLM: a multi-task 3D vision–language model for hierarchical report generation with dual-path Shapley explainability; no assigned single-GPU multi-tenant inference comparison identified. This is not a full-text finding.</x:v>
      </x:c>
      <x:c r="I448" s="2" t="str">
        <x:v>Springer</x:v>
      </x:c>
      <x:c r="J448" s="2" t="str">
        <x:v>SPR-MASTER</x:v>
      </x:c>
      <x:c r="K448" s="2" t="str">
        <x:v>not_attempted</x:v>
      </x:c>
      <x:c r="L448" s="2" t="str">
        <x:v>https://link.springer.com/article/10.1007/s44443-026-01302-4</x:v>
      </x:c>
    </x:row>
    <x:row r="449" ht="80" customHeight="1">
      <x:c r="A449" s="2" t="str">
        <x:v>GA-R0448</x:v>
      </x:c>
      <x:c r="B449" s="2" t="str">
        <x:v>GA-P0448</x:v>
      </x:c>
      <x:c r="C449" s="2" t="str"/>
      <x:c r="D449" s="2" t="str">
        <x:v>Football sports video tracking and detection technology based on YOLOv5 and DeepSORT</x:v>
      </x:c>
      <x:c r="E449" s="2" t="str">
        <x:v>excluded</x:v>
      </x:c>
      <x:c r="F449" s="2" t="str">
        <x:v>title</x:v>
      </x:c>
      <x:c r="G449" s="2" t="str">
        <x:v>E2</x:v>
      </x:c>
      <x:c r="H449" s="2" t="str">
        <x:v>Title screen: Football sports video tracking and detection technology based on YOLOv5 and DeepSORT; no assigned single-GPU multi-tenant inference comparison identified. This is not a full-text finding.</x:v>
      </x:c>
      <x:c r="I449" s="2" t="str">
        <x:v>Springer</x:v>
      </x:c>
      <x:c r="J449" s="2" t="str">
        <x:v>SPR-MASTER</x:v>
      </x:c>
      <x:c r="K449" s="2" t="str">
        <x:v>not_attempted</x:v>
      </x:c>
      <x:c r="L449" s="2" t="str">
        <x:v>https://link.springer.com/article/10.1007/s42452-025-07116-9</x:v>
      </x:c>
    </x:row>
    <x:row r="450" ht="80" customHeight="1">
      <x:c r="A450" s="2" t="str">
        <x:v>GA-R0449</x:v>
      </x:c>
      <x:c r="B450" s="2" t="str">
        <x:v>GA-P0449</x:v>
      </x:c>
      <x:c r="C450" s="2" t="str"/>
      <x:c r="D450" s="2" t="str">
        <x:v>Dynamic graph interaction for feature-augmented multimodal sentiment analysis</x:v>
      </x:c>
      <x:c r="E450" s="2" t="str">
        <x:v>excluded</x:v>
      </x:c>
      <x:c r="F450" s="2" t="str">
        <x:v>title</x:v>
      </x:c>
      <x:c r="G450" s="2" t="str">
        <x:v>E2</x:v>
      </x:c>
      <x:c r="H450" s="2" t="str">
        <x:v>Title screen: Dynamic graph interaction for feature-augmented multimodal sentiment analysis; no assigned single-GPU multi-tenant inference comparison identified. This is not a full-text finding.</x:v>
      </x:c>
      <x:c r="I450" s="2" t="str">
        <x:v>Springer</x:v>
      </x:c>
      <x:c r="J450" s="2" t="str">
        <x:v>SPR-MASTER</x:v>
      </x:c>
      <x:c r="K450" s="2" t="str">
        <x:v>not_attempted</x:v>
      </x:c>
      <x:c r="L450" s="2" t="str">
        <x:v>https://link.springer.com/article/10.1007/s00530-026-02703-1</x:v>
      </x:c>
    </x:row>
    <x:row r="451" ht="80" customHeight="1">
      <x:c r="A451" s="2" t="str">
        <x:v>GA-R0450</x:v>
      </x:c>
      <x:c r="B451" s="2" t="str">
        <x:v>GA-P0450</x:v>
      </x:c>
      <x:c r="C451" s="2" t="str"/>
      <x:c r="D451" s="2" t="str">
        <x:v>Worst case response time analysis for completely fair scheduling in Linux systems</x:v>
      </x:c>
      <x:c r="E451" s="2" t="str">
        <x:v>excluded</x:v>
      </x:c>
      <x:c r="F451" s="2" t="str">
        <x:v>title</x:v>
      </x:c>
      <x:c r="G451" s="2" t="str">
        <x:v>E2</x:v>
      </x:c>
      <x:c r="H451" s="2" t="str">
        <x:v>Title screen: Worst case response time analysis for completely fair scheduling in Linux systems; no assigned single-GPU multi-tenant inference comparison identified. This is not a full-text finding.</x:v>
      </x:c>
      <x:c r="I451" s="2" t="str">
        <x:v>Springer</x:v>
      </x:c>
      <x:c r="J451" s="2" t="str">
        <x:v>SPR-MASTER</x:v>
      </x:c>
      <x:c r="K451" s="2" t="str">
        <x:v>not_attempted</x:v>
      </x:c>
      <x:c r="L451" s="2" t="str">
        <x:v>https://link.springer.com/article/10.1007/s11241-025-09435-x</x:v>
      </x:c>
    </x:row>
    <x:row r="452" ht="80" customHeight="1">
      <x:c r="A452" s="2" t="str">
        <x:v>GA-R0451</x:v>
      </x:c>
      <x:c r="B452" s="2" t="str">
        <x:v>GA-P0451</x:v>
      </x:c>
      <x:c r="C452" s="2" t="str"/>
      <x:c r="D452" s="2" t="str">
        <x:v>Automatic Detection of Acoustic Signals of Beluga Whales and Bottlenose Dolphins</x:v>
      </x:c>
      <x:c r="E452" s="2" t="str">
        <x:v>excluded</x:v>
      </x:c>
      <x:c r="F452" s="2" t="str">
        <x:v>title</x:v>
      </x:c>
      <x:c r="G452" s="2" t="str">
        <x:v>E2</x:v>
      </x:c>
      <x:c r="H452" s="2" t="str">
        <x:v>Title screen: Automatic Detection of Acoustic Signals of Beluga Whales and Bottlenose Dolphins; no assigned single-GPU multi-tenant inference comparison identified. This is not a full-text finding.</x:v>
      </x:c>
      <x:c r="I452" s="2" t="str">
        <x:v>Springer</x:v>
      </x:c>
      <x:c r="J452" s="2" t="str">
        <x:v>SPR-MASTER</x:v>
      </x:c>
      <x:c r="K452" s="2" t="str">
        <x:v>not_attempted</x:v>
      </x:c>
      <x:c r="L452" s="2" t="str">
        <x:v>https://link.springer.com/article/10.3103/S0027134923070305</x:v>
      </x:c>
    </x:row>
    <x:row r="453" ht="80" customHeight="1">
      <x:c r="A453" s="2" t="str">
        <x:v>GA-R0452</x:v>
      </x:c>
      <x:c r="B453" s="2" t="str">
        <x:v>GA-P0452</x:v>
      </x:c>
      <x:c r="C453" s="2" t="str"/>
      <x:c r="D453" s="2" t="str">
        <x:v>ATRA: Efficient adversarial training with high-robust area</x:v>
      </x:c>
      <x:c r="E453" s="2" t="str">
        <x:v>excluded</x:v>
      </x:c>
      <x:c r="F453" s="2" t="str">
        <x:v>title</x:v>
      </x:c>
      <x:c r="G453" s="2" t="str">
        <x:v>E4</x:v>
      </x:c>
      <x:c r="H453" s="2" t="str">
        <x:v>Title screen: ATRA: Efficient adversarial training with high-robust area; no assigned single-GPU multi-tenant inference comparison identified. This is not a full-text finding.</x:v>
      </x:c>
      <x:c r="I453" s="2" t="str">
        <x:v>Springer</x:v>
      </x:c>
      <x:c r="J453" s="2" t="str">
        <x:v>SPR-MASTER</x:v>
      </x:c>
      <x:c r="K453" s="2" t="str">
        <x:v>not_attempted</x:v>
      </x:c>
      <x:c r="L453" s="2" t="str">
        <x:v>https://link.springer.com/article/10.1007/s00371-023-03057-9</x:v>
      </x:c>
    </x:row>
    <x:row r="454" ht="80" customHeight="1">
      <x:c r="A454" s="2" t="str">
        <x:v>GA-R0453</x:v>
      </x:c>
      <x:c r="B454" s="2" t="str">
        <x:v>GA-P0453</x:v>
      </x:c>
      <x:c r="C454" s="2" t="str"/>
      <x:c r="D454" s="2" t="str">
        <x:v>Inf-Att-OSVNet: information theory based feature selection and deep attention networks for online signature verification</x:v>
      </x:c>
      <x:c r="E454" s="2" t="str">
        <x:v>excluded</x:v>
      </x:c>
      <x:c r="F454" s="2" t="str">
        <x:v>title</x:v>
      </x:c>
      <x:c r="G454" s="2" t="str">
        <x:v>E2</x:v>
      </x:c>
      <x:c r="H454" s="2" t="str">
        <x:v>Title screen: Inf-Att-OSVNet: information theory based feature selection and deep attention networks for online signature verification; no assigned single-GPU multi-tenant inference comparison identified. This is not a full-text finding.</x:v>
      </x:c>
      <x:c r="I454" s="2" t="str">
        <x:v>Springer</x:v>
      </x:c>
      <x:c r="J454" s="2" t="str">
        <x:v>SPR-MASTER</x:v>
      </x:c>
      <x:c r="K454" s="2" t="str">
        <x:v>not_attempted</x:v>
      </x:c>
      <x:c r="L454" s="2" t="str">
        <x:v>https://link.springer.com/article/10.1007/s11042-024-19886-2</x:v>
      </x:c>
    </x:row>
    <x:row r="455" ht="80" customHeight="1">
      <x:c r="A455" s="2" t="str">
        <x:v>GA-R0454</x:v>
      </x:c>
      <x:c r="B455" s="2" t="str">
        <x:v>GA-P0454</x:v>
      </x:c>
      <x:c r="C455" s="2" t="str"/>
      <x:c r="D455" s="2" t="str">
        <x:v>Adaptive micro-cluster flow-based anomaly detection in evolving data streams</x:v>
      </x:c>
      <x:c r="E455" s="2" t="str">
        <x:v>excluded</x:v>
      </x:c>
      <x:c r="F455" s="2" t="str">
        <x:v>title</x:v>
      </x:c>
      <x:c r="G455" s="2" t="str">
        <x:v>E2</x:v>
      </x:c>
      <x:c r="H455" s="2" t="str">
        <x:v>Title screen: Adaptive micro-cluster flow-based anomaly detection in evolving data streams; no assigned single-GPU multi-tenant inference comparison identified. This is not a full-text finding.</x:v>
      </x:c>
      <x:c r="I455" s="2" t="str">
        <x:v>Springer</x:v>
      </x:c>
      <x:c r="J455" s="2" t="str">
        <x:v>SPR-MASTER</x:v>
      </x:c>
      <x:c r="K455" s="2" t="str">
        <x:v>not_attempted</x:v>
      </x:c>
      <x:c r="L455" s="2" t="str">
        <x:v>https://link.springer.com/article/10.1007/s11227-026-08834-6</x:v>
      </x:c>
    </x:row>
    <x:row r="456" ht="80" customHeight="1">
      <x:c r="A456" s="2" t="str">
        <x:v>GA-R0455</x:v>
      </x:c>
      <x:c r="B456" s="2" t="str">
        <x:v>GA-P0455</x:v>
      </x:c>
      <x:c r="C456" s="2" t="str"/>
      <x:c r="D456" s="2" t="str">
        <x:v>A Review of 3D Reconstruction Methods for Complex Microstructures of Porous Media: Imaging Devices, Techniques and Applications</x:v>
      </x:c>
      <x:c r="E456" s="2" t="str">
        <x:v>excluded</x:v>
      </x:c>
      <x:c r="F456" s="2" t="str">
        <x:v>title</x:v>
      </x:c>
      <x:c r="G456" s="2" t="str">
        <x:v>E6</x:v>
      </x:c>
      <x:c r="H456" s="2" t="str">
        <x:v>Title screen: A Review of 3D Reconstruction Methods for Complex Microstructures of Porous Media: Imaging Devices, Techniques and Applications; no assigned single-GPU multi-tenant inference comparison identified. This is not a full-text finding.</x:v>
      </x:c>
      <x:c r="I456" s="2" t="str">
        <x:v>Springer</x:v>
      </x:c>
      <x:c r="J456" s="2" t="str">
        <x:v>SPR-MASTER</x:v>
      </x:c>
      <x:c r="K456" s="2" t="str">
        <x:v>not_attempted</x:v>
      </x:c>
      <x:c r="L456" s="2" t="str">
        <x:v>https://link.springer.com/article/10.1007/s00603-025-04516-6</x:v>
      </x:c>
    </x:row>
    <x:row r="457" ht="80" customHeight="1">
      <x:c r="A457" s="2" t="str">
        <x:v>GA-R0456</x:v>
      </x:c>
      <x:c r="B457" s="2" t="str">
        <x:v>GA-P0456</x:v>
      </x:c>
      <x:c r="C457" s="2" t="str"/>
      <x:c r="D457" s="2" t="str">
        <x:v>Effect of continuous S-shaped rectified linear function on deep convolutional neural network</x:v>
      </x:c>
      <x:c r="E457" s="2" t="str">
        <x:v>excluded</x:v>
      </x:c>
      <x:c r="F457" s="2" t="str">
        <x:v>title</x:v>
      </x:c>
      <x:c r="G457" s="2" t="str">
        <x:v>E2</x:v>
      </x:c>
      <x:c r="H457" s="2" t="str">
        <x:v>Title screen: Effect of continuous S-shaped rectified linear function on deep convolutional neural network; no assigned single-GPU multi-tenant inference comparison identified. This is not a full-text finding.</x:v>
      </x:c>
      <x:c r="I457" s="2" t="str">
        <x:v>Springer</x:v>
      </x:c>
      <x:c r="J457" s="2" t="str">
        <x:v>SPR-MASTER</x:v>
      </x:c>
      <x:c r="K457" s="2" t="str">
        <x:v>not_attempted</x:v>
      </x:c>
      <x:c r="L457" s="2" t="str">
        <x:v>https://link.springer.com/article/10.1007/s10489-025-06399-0</x:v>
      </x:c>
    </x:row>
    <x:row r="458" ht="80" customHeight="1">
      <x:c r="A458" s="2" t="str">
        <x:v>GA-R0457</x:v>
      </x:c>
      <x:c r="B458" s="2" t="str">
        <x:v>GA-P0457</x:v>
      </x:c>
      <x:c r="C458" s="2" t="str"/>
      <x:c r="D458" s="2" t="str">
        <x:v>TVFNet: text and visual attention feature fusion network for multi-lesion segmentation of diabetic retinopathy</x:v>
      </x:c>
      <x:c r="E458" s="2" t="str">
        <x:v>excluded</x:v>
      </x:c>
      <x:c r="F458" s="2" t="str">
        <x:v>title</x:v>
      </x:c>
      <x:c r="G458" s="2" t="str">
        <x:v>E2</x:v>
      </x:c>
      <x:c r="H458" s="2" t="str">
        <x:v>Title screen: TVFNet: text and visual attention feature fusion network for multi-lesion segmentation of diabetic retinopathy; no assigned single-GPU multi-tenant inference comparison identified. This is not a full-text finding.</x:v>
      </x:c>
      <x:c r="I458" s="2" t="str">
        <x:v>Springer</x:v>
      </x:c>
      <x:c r="J458" s="2" t="str">
        <x:v>SPR-MASTER</x:v>
      </x:c>
      <x:c r="K458" s="2" t="str">
        <x:v>not_attempted</x:v>
      </x:c>
      <x:c r="L458" s="2" t="str">
        <x:v>https://link.springer.com/article/10.1007/s00521-026-12310-w</x:v>
      </x:c>
    </x:row>
    <x:row r="459" ht="80" customHeight="1">
      <x:c r="A459" s="2" t="str">
        <x:v>GA-R0458</x:v>
      </x:c>
      <x:c r="B459" s="2" t="str">
        <x:v>GA-P0458</x:v>
      </x:c>
      <x:c r="C459" s="2" t="str"/>
      <x:c r="D459" s="2" t="str">
        <x:v>Blockchain consensus algorithm for supply chain information security sharing based on convolutional neural networks</x:v>
      </x:c>
      <x:c r="E459" s="2" t="str">
        <x:v>excluded</x:v>
      </x:c>
      <x:c r="F459" s="2" t="str">
        <x:v>title</x:v>
      </x:c>
      <x:c r="G459" s="2" t="str">
        <x:v>E2</x:v>
      </x:c>
      <x:c r="H459" s="2" t="str">
        <x:v>Title screen: Blockchain consensus algorithm for supply chain information security sharing based on convolutional neural networks; no assigned single-GPU multi-tenant inference comparison identified. This is not a full-text finding.</x:v>
      </x:c>
      <x:c r="I459" s="2" t="str">
        <x:v>Springer</x:v>
      </x:c>
      <x:c r="J459" s="2" t="str">
        <x:v>SPR-MASTER</x:v>
      </x:c>
      <x:c r="K459" s="2" t="str">
        <x:v>not_attempted</x:v>
      </x:c>
      <x:c r="L459" s="2" t="str">
        <x:v>https://link.springer.com/article/10.1038/s41598-025-09619-2</x:v>
      </x:c>
    </x:row>
    <x:row r="460" ht="80" customHeight="1">
      <x:c r="A460" s="2" t="str">
        <x:v>GA-R0459</x:v>
      </x:c>
      <x:c r="B460" s="2" t="str">
        <x:v>GA-P0459</x:v>
      </x:c>
      <x:c r="C460" s="2" t="str"/>
      <x:c r="D460" s="2" t="str">
        <x:v>Artificial intelligence and machine learning in cybersecurity: a deep dive into state-of-the-art techniques and future paradigms</x:v>
      </x:c>
      <x:c r="E460" s="2" t="str">
        <x:v>excluded</x:v>
      </x:c>
      <x:c r="F460" s="2" t="str">
        <x:v>title</x:v>
      </x:c>
      <x:c r="G460" s="2" t="str">
        <x:v>E2</x:v>
      </x:c>
      <x:c r="H460" s="2" t="str">
        <x:v>Title screen: Artificial intelligence and machine learning in cybersecurity: a deep dive into state-of-the-art techniques and future paradigms; no assigned single-GPU multi-tenant inference comparison identified. This is not a full-text finding.</x:v>
      </x:c>
      <x:c r="I460" s="2" t="str">
        <x:v>Springer</x:v>
      </x:c>
      <x:c r="J460" s="2" t="str">
        <x:v>SPR-MASTER</x:v>
      </x:c>
      <x:c r="K460" s="2" t="str">
        <x:v>not_attempted</x:v>
      </x:c>
      <x:c r="L460" s="2" t="str">
        <x:v>https://link.springer.com/article/10.1007/s10115-025-02429-y</x:v>
      </x:c>
    </x:row>
    <x:row r="461" ht="80" customHeight="1">
      <x:c r="A461" s="2" t="str">
        <x:v>GA-R0460</x:v>
      </x:c>
      <x:c r="B461" s="2" t="str">
        <x:v>GA-P0460</x:v>
      </x:c>
      <x:c r="C461" s="2" t="str"/>
      <x:c r="D461" s="2" t="str">
        <x:v>MindfulLIME: a stable solution for explanations of machine learning models with enhanced localization precision—a medical image case study</x:v>
      </x:c>
      <x:c r="E461" s="2" t="str">
        <x:v>excluded</x:v>
      </x:c>
      <x:c r="F461" s="2" t="str">
        <x:v>title</x:v>
      </x:c>
      <x:c r="G461" s="2" t="str">
        <x:v>E2</x:v>
      </x:c>
      <x:c r="H461" s="2" t="str">
        <x:v>Title screen: MindfulLIME: a stable solution for explanations of machine learning models with enhanced localization precision—a medical image case study; no assigned single-GPU multi-tenant inference comparison identified. This is not a full-text finding.</x:v>
      </x:c>
      <x:c r="I461" s="2" t="str">
        <x:v>Springer</x:v>
      </x:c>
      <x:c r="J461" s="2" t="str">
        <x:v>SPR-MASTER</x:v>
      </x:c>
      <x:c r="K461" s="2" t="str">
        <x:v>not_attempted</x:v>
      </x:c>
      <x:c r="L461" s="2" t="str">
        <x:v>https://link.springer.com/article/10.1007/s00521-025-11583-x</x:v>
      </x:c>
    </x:row>
    <x:row r="462" ht="80" customHeight="1">
      <x:c r="A462" s="2" t="str">
        <x:v>GA-R0461</x:v>
      </x:c>
      <x:c r="B462" s="2" t="str">
        <x:v>GA-P0461</x:v>
      </x:c>
      <x:c r="C462" s="2" t="str"/>
      <x:c r="D462" s="2" t="str">
        <x:v>RandomAD: A Random Kernel-Based Anomaly Detector for Time Series</x:v>
      </x:c>
      <x:c r="E462" s="2" t="str">
        <x:v>excluded</x:v>
      </x:c>
      <x:c r="F462" s="2" t="str">
        <x:v>title</x:v>
      </x:c>
      <x:c r="G462" s="2" t="str">
        <x:v>E2</x:v>
      </x:c>
      <x:c r="H462" s="2" t="str">
        <x:v>Title screen: RandomAD: A Random Kernel-Based Anomaly Detector for Time Series; no assigned single-GPU multi-tenant inference comparison identified. This is not a full-text finding.</x:v>
      </x:c>
      <x:c r="I462" s="2" t="str">
        <x:v>Springer</x:v>
      </x:c>
      <x:c r="J462" s="2" t="str">
        <x:v>SPR-MASTER</x:v>
      </x:c>
      <x:c r="K462" s="2" t="str">
        <x:v>not_attempted</x:v>
      </x:c>
      <x:c r="L462" s="2" t="str">
        <x:v>https://link.springer.com/chapter/10.1007/978-3-032-05962-8_10</x:v>
      </x:c>
    </x:row>
    <x:row r="463" ht="80" customHeight="1">
      <x:c r="A463" s="2" t="str">
        <x:v>GA-R0462</x:v>
      </x:c>
      <x:c r="B463" s="2" t="str">
        <x:v>GA-P0462</x:v>
      </x:c>
      <x:c r="C463" s="2" t="str"/>
      <x:c r="D463" s="2" t="str">
        <x:v>Outlier-Weighted Traffic Flow Prediction Using Online Autoencoders</x:v>
      </x:c>
      <x:c r="E463" s="2" t="str">
        <x:v>excluded</x:v>
      </x:c>
      <x:c r="F463" s="2" t="str">
        <x:v>title</x:v>
      </x:c>
      <x:c r="G463" s="2" t="str">
        <x:v>E2</x:v>
      </x:c>
      <x:c r="H463" s="2" t="str">
        <x:v>Title screen: Outlier-Weighted Traffic Flow Prediction Using Online Autoencoders; no assigned single-GPU multi-tenant inference comparison identified. This is not a full-text finding.</x:v>
      </x:c>
      <x:c r="I463" s="2" t="str">
        <x:v>Springer</x:v>
      </x:c>
      <x:c r="J463" s="2" t="str">
        <x:v>SPR-MASTER</x:v>
      </x:c>
      <x:c r="K463" s="2" t="str">
        <x:v>not_attempted</x:v>
      </x:c>
      <x:c r="L463" s="2" t="str">
        <x:v>https://link.springer.com/chapter/10.1007/978-3-031-83472-1_14</x:v>
      </x:c>
    </x:row>
    <x:row r="464" ht="80" customHeight="1">
      <x:c r="A464" s="2" t="str">
        <x:v>GA-R0463</x:v>
      </x:c>
      <x:c r="B464" s="2" t="str">
        <x:v>GA-P0463</x:v>
      </x:c>
      <x:c r="C464" s="2" t="str"/>
      <x:c r="D464" s="2" t="str">
        <x:v>Modernizing Criminal Justice Data: Developing a Semi-Supervised Tool to Code Multi-Jurisdictional Data</x:v>
      </x:c>
      <x:c r="E464" s="2" t="str">
        <x:v>excluded</x:v>
      </x:c>
      <x:c r="F464" s="2" t="str">
        <x:v>title</x:v>
      </x:c>
      <x:c r="G464" s="2" t="str">
        <x:v>E2</x:v>
      </x:c>
      <x:c r="H464" s="2" t="str">
        <x:v>Title screen: Modernizing Criminal Justice Data: Developing a Semi-Supervised Tool to Code Multi-Jurisdictional Data; no assigned single-GPU multi-tenant inference comparison identified. This is not a full-text finding.</x:v>
      </x:c>
      <x:c r="I464" s="2" t="str">
        <x:v>Springer</x:v>
      </x:c>
      <x:c r="J464" s="2" t="str">
        <x:v>SPR-MASTER</x:v>
      </x:c>
      <x:c r="K464" s="2" t="str">
        <x:v>not_attempted</x:v>
      </x:c>
      <x:c r="L464" s="2" t="str">
        <x:v>https://link.springer.com/article/10.1007/s12103-026-09915-1</x:v>
      </x:c>
    </x:row>
    <x:row r="465" ht="80" customHeight="1">
      <x:c r="A465" s="2" t="str">
        <x:v>GA-R0464</x:v>
      </x:c>
      <x:c r="B465" s="2" t="str">
        <x:v>GA-P0464</x:v>
      </x:c>
      <x:c r="C465" s="2" t="str"/>
      <x:c r="D465" s="2" t="str">
        <x:v>Allocation of fungible resources via a fast, scalable price discovery method</x:v>
      </x:c>
      <x:c r="E465" s="2" t="str">
        <x:v>excluded</x:v>
      </x:c>
      <x:c r="F465" s="2" t="str">
        <x:v>title</x:v>
      </x:c>
      <x:c r="G465" s="2" t="str">
        <x:v>E2</x:v>
      </x:c>
      <x:c r="H465" s="2" t="str">
        <x:v>Title screen: Allocation of fungible resources via a fast, scalable price discovery method; no assigned single-GPU multi-tenant inference comparison identified. This is not a full-text finding.</x:v>
      </x:c>
      <x:c r="I465" s="2" t="str">
        <x:v>Springer</x:v>
      </x:c>
      <x:c r="J465" s="2" t="str">
        <x:v>SPR-MASTER</x:v>
      </x:c>
      <x:c r="K465" s="2" t="str">
        <x:v>not_attempted</x:v>
      </x:c>
      <x:c r="L465" s="2" t="str">
        <x:v>https://link.springer.com/article/10.1007/s12532-022-00220-6</x:v>
      </x:c>
    </x:row>
    <x:row r="466" ht="80" customHeight="1">
      <x:c r="A466" s="2" t="str">
        <x:v>GA-R0465</x:v>
      </x:c>
      <x:c r="B466" s="2" t="str">
        <x:v>GA-P0465</x:v>
      </x:c>
      <x:c r="C466" s="2" t="str"/>
      <x:c r="D466" s="2" t="str">
        <x:v>Efficient and Accurate Quantized Image Super-Resolution on Mobile NPUs, Mobile AI &amp; AIM 2022 Challenge: Report</x:v>
      </x:c>
      <x:c r="E466" s="2" t="str">
        <x:v>excluded</x:v>
      </x:c>
      <x:c r="F466" s="2" t="str">
        <x:v>title</x:v>
      </x:c>
      <x:c r="G466" s="2" t="str">
        <x:v>E2</x:v>
      </x:c>
      <x:c r="H466" s="2" t="str">
        <x:v>Title screen: Efficient and Accurate Quantized Image Super-Resolution on Mobile NPUs, Mobile AI &amp; AIM 2022 Challenge: Report; no assigned single-GPU multi-tenant inference comparison identified. This is not a full-text finding.</x:v>
      </x:c>
      <x:c r="I466" s="2" t="str">
        <x:v>Springer</x:v>
      </x:c>
      <x:c r="J466" s="2" t="str">
        <x:v>SPR-MASTER</x:v>
      </x:c>
      <x:c r="K466" s="2" t="str">
        <x:v>not_attempted</x:v>
      </x:c>
      <x:c r="L466" s="2" t="str">
        <x:v>https://link.springer.com/chapter/10.1007/978-3-031-25066-8_5</x:v>
      </x:c>
    </x:row>
    <x:row r="467" ht="80" customHeight="1">
      <x:c r="A467" s="2" t="str">
        <x:v>GA-R0466</x:v>
      </x:c>
      <x:c r="B467" s="2" t="str">
        <x:v>GA-P0466</x:v>
      </x:c>
      <x:c r="C467" s="2" t="str"/>
      <x:c r="D467" s="2" t="str">
        <x:v>Cross-domain neural alignment (CDNA): A deep supervised domain adaptation in human activity recognition using device-free sensing</x:v>
      </x:c>
      <x:c r="E467" s="2" t="str">
        <x:v>excluded</x:v>
      </x:c>
      <x:c r="F467" s="2" t="str">
        <x:v>title</x:v>
      </x:c>
      <x:c r="G467" s="2" t="str">
        <x:v>E2</x:v>
      </x:c>
      <x:c r="H467" s="2" t="str">
        <x:v>Title screen: Cross-domain neural alignment (CDNA): A deep supervised domain adaptation in human activity recognition using device-free sensing; no assigned single-GPU multi-tenant inference comparison identified. This is not a full-text finding.</x:v>
      </x:c>
      <x:c r="I467" s="2" t="str">
        <x:v>Springer</x:v>
      </x:c>
      <x:c r="J467" s="2" t="str">
        <x:v>SPR-MASTER</x:v>
      </x:c>
      <x:c r="K467" s="2" t="str">
        <x:v>not_attempted</x:v>
      </x:c>
      <x:c r="L467" s="2" t="str">
        <x:v>https://link.springer.com/article/10.1007/s11042-026-21270-1</x:v>
      </x:c>
    </x:row>
    <x:row r="468" ht="80" customHeight="1">
      <x:c r="A468" s="2" t="str">
        <x:v>GA-R0467</x:v>
      </x:c>
      <x:c r="B468" s="2" t="str">
        <x:v>GA-P0467</x:v>
      </x:c>
      <x:c r="C468" s="2" t="str"/>
      <x:c r="D468" s="2" t="str">
        <x:v>Evolution of Computing Infrastructure</x:v>
      </x:c>
      <x:c r="E468" s="2" t="str">
        <x:v>excluded</x:v>
      </x:c>
      <x:c r="F468" s="2" t="str">
        <x:v>title</x:v>
      </x:c>
      <x:c r="G468" s="2" t="str">
        <x:v>E2</x:v>
      </x:c>
      <x:c r="H468" s="2" t="str">
        <x:v>Title screen: Evolution of Computing Infrastructure; no assigned single-GPU multi-tenant inference comparison identified. This is not a full-text finding.</x:v>
      </x:c>
      <x:c r="I468" s="2" t="str">
        <x:v>Springer</x:v>
      </x:c>
      <x:c r="J468" s="2" t="str">
        <x:v>SPR-MASTER</x:v>
      </x:c>
      <x:c r="K468" s="2" t="str">
        <x:v>not_attempted</x:v>
      </x:c>
      <x:c r="L468" s="2" t="str">
        <x:v>https://link.springer.com/article/10.3103/S0278641924700249</x:v>
      </x:c>
    </x:row>
    <x:row r="469" ht="80" customHeight="1">
      <x:c r="A469" s="2" t="str">
        <x:v>GA-R0468</x:v>
      </x:c>
      <x:c r="B469" s="2" t="str">
        <x:v>GA-P0468</x:v>
      </x:c>
      <x:c r="C469" s="2" t="str"/>
      <x:c r="D469" s="2" t="str">
        <x:v>You Can Spread But You Cannot Hide: Discovering Accurate Multi-modal Deep Fusion Models for Fake News Detection</x:v>
      </x:c>
      <x:c r="E469" s="2" t="str">
        <x:v>excluded</x:v>
      </x:c>
      <x:c r="F469" s="2" t="str">
        <x:v>title</x:v>
      </x:c>
      <x:c r="G469" s="2" t="str">
        <x:v>E2</x:v>
      </x:c>
      <x:c r="H469" s="2" t="str">
        <x:v>Title screen: You Can Spread But You Cannot Hide: Discovering Accurate Multi-modal Deep Fusion Models for Fake News Detection; no assigned single-GPU multi-tenant inference comparison identified. This is not a full-text finding.</x:v>
      </x:c>
      <x:c r="I469" s="2" t="str">
        <x:v>Springer</x:v>
      </x:c>
      <x:c r="J469" s="2" t="str">
        <x:v>SPR-MASTER</x:v>
      </x:c>
      <x:c r="K469" s="2" t="str">
        <x:v>not_attempted</x:v>
      </x:c>
      <x:c r="L469" s="2" t="str">
        <x:v>https://link.springer.com/chapter/10.1007/978-3-031-82427-2_17</x:v>
      </x:c>
    </x:row>
    <x:row r="470" ht="80" customHeight="1">
      <x:c r="A470" s="2" t="str">
        <x:v>GA-R0469</x:v>
      </x:c>
      <x:c r="B470" s="2" t="str">
        <x:v>GA-P0469</x:v>
      </x:c>
      <x:c r="C470" s="2" t="str"/>
      <x:c r="D470" s="2" t="str">
        <x:v>Machine learning-based cyber threat detection: an approach to malware detection and security with explainable AI insights</x:v>
      </x:c>
      <x:c r="E470" s="2" t="str">
        <x:v>excluded</x:v>
      </x:c>
      <x:c r="F470" s="2" t="str">
        <x:v>title</x:v>
      </x:c>
      <x:c r="G470" s="2" t="str">
        <x:v>E2</x:v>
      </x:c>
      <x:c r="H470" s="2" t="str">
        <x:v>Title screen: Machine learning-based cyber threat detection: an approach to malware detection and security with explainable AI insights; no assigned single-GPU multi-tenant inference comparison identified. This is not a full-text finding.</x:v>
      </x:c>
      <x:c r="I470" s="2" t="str">
        <x:v>Springer</x:v>
      </x:c>
      <x:c r="J470" s="2" t="str">
        <x:v>SPR-MASTER</x:v>
      </x:c>
      <x:c r="K470" s="2" t="str">
        <x:v>not_attempted</x:v>
      </x:c>
      <x:c r="L470" s="2" t="str">
        <x:v>https://link.springer.com/article/10.1007/s42454-024-00055-7</x:v>
      </x:c>
    </x:row>
    <x:row r="471" ht="80" customHeight="1">
      <x:c r="A471" s="2" t="str">
        <x:v>GA-R0470</x:v>
      </x:c>
      <x:c r="B471" s="2" t="str">
        <x:v>GA-P0470</x:v>
      </x:c>
      <x:c r="C471" s="2" t="str"/>
      <x:c r="D471" s="2" t="str">
        <x:v>Stream-based Active Learning for Speech Emotion Recognition via Hybrid Data Selection and Continuous Learning</x:v>
      </x:c>
      <x:c r="E471" s="2" t="str">
        <x:v>excluded</x:v>
      </x:c>
      <x:c r="F471" s="2" t="str">
        <x:v>title</x:v>
      </x:c>
      <x:c r="G471" s="2" t="str">
        <x:v>E2</x:v>
      </x:c>
      <x:c r="H471" s="2" t="str">
        <x:v>Title screen: Stream-based Active Learning for Speech Emotion Recognition via Hybrid Data Selection and Continuous Learning; no assigned single-GPU multi-tenant inference comparison identified. This is not a full-text finding.</x:v>
      </x:c>
      <x:c r="I471" s="2" t="str">
        <x:v>Springer</x:v>
      </x:c>
      <x:c r="J471" s="2" t="str">
        <x:v>SPR-MASTER</x:v>
      </x:c>
      <x:c r="K471" s="2" t="str">
        <x:v>not_attempted</x:v>
      </x:c>
      <x:c r="L471" s="2" t="str">
        <x:v>https://link.springer.com/chapter/10.1007/978-3-031-70566-3_10</x:v>
      </x:c>
    </x:row>
    <x:row r="472" ht="80" customHeight="1">
      <x:c r="A472" s="2" t="str">
        <x:v>GA-R0471</x:v>
      </x:c>
      <x:c r="B472" s="2" t="str">
        <x:v>GA-P0471</x:v>
      </x:c>
      <x:c r="C472" s="2" t="str"/>
      <x:c r="D472" s="2" t="str">
        <x:v>FLARE: Flexibly Sharing Commodity GPUs to Enforce QoS and Improve Utilization</x:v>
      </x:c>
      <x:c r="E472" s="2" t="str">
        <x:v>pending</x:v>
      </x:c>
      <x:c r="F472" s="2" t="str">
        <x:v>abstract</x:v>
      </x:c>
      <x:c r="G472" s="2" t="str"/>
      <x:c r="H472" s="2" t="str">
        <x:v>Public publisher metadata/abstract examined; full text unavailable. Local inference sharing/assigned mechanism must be checked before acceptance.</x:v>
      </x:c>
      <x:c r="I472" s="2" t="str">
        <x:v>Springer</x:v>
      </x:c>
      <x:c r="J472" s="2" t="str">
        <x:v>SPR-MASTER</x:v>
      </x:c>
      <x:c r="K472" s="2" t="str">
        <x:v>not_retrieved</x:v>
      </x:c>
      <x:c r="L472" s="2" t="str">
        <x:v>https://link.springer.com/chapter/10.1007/978-3-030-72789-5_3</x:v>
      </x:c>
    </x:row>
    <x:row r="473" ht="80" customHeight="1">
      <x:c r="A473" s="2" t="str">
        <x:v>GA-R0472</x:v>
      </x:c>
      <x:c r="B473" s="2" t="str">
        <x:v>GA-P0472</x:v>
      </x:c>
      <x:c r="C473" s="2" t="str"/>
      <x:c r="D473" s="2" t="str">
        <x:v>A traffic flow prediction framework based on integrated federated learning and Recurrent Long short-term networks</x:v>
      </x:c>
      <x:c r="E473" s="2" t="str">
        <x:v>excluded</x:v>
      </x:c>
      <x:c r="F473" s="2" t="str">
        <x:v>title</x:v>
      </x:c>
      <x:c r="G473" s="2" t="str">
        <x:v>E2</x:v>
      </x:c>
      <x:c r="H473" s="2" t="str">
        <x:v>Title screen: A traffic flow prediction framework based on integrated federated learning and Recurrent Long short-term networks; no assigned single-GPU multi-tenant inference comparison identified. This is not a full-text finding.</x:v>
      </x:c>
      <x:c r="I473" s="2" t="str">
        <x:v>Springer</x:v>
      </x:c>
      <x:c r="J473" s="2" t="str">
        <x:v>SPR-MASTER</x:v>
      </x:c>
      <x:c r="K473" s="2" t="str">
        <x:v>not_attempted</x:v>
      </x:c>
      <x:c r="L473" s="2" t="str">
        <x:v>https://link.springer.com/article/10.1007/s12083-024-01792-x</x:v>
      </x:c>
    </x:row>
    <x:row r="474" ht="80" customHeight="1">
      <x:c r="A474" s="2" t="str">
        <x:v>GA-R0473</x:v>
      </x:c>
      <x:c r="B474" s="2" t="str">
        <x:v>GA-P0473</x:v>
      </x:c>
      <x:c r="C474" s="2" t="str"/>
      <x:c r="D474" s="2" t="str">
        <x:v>CNASIM: A Customizable Simulation Library for Cloud-Native Application Performance Modeling</x:v>
      </x:c>
      <x:c r="E474" s="2" t="str">
        <x:v>excluded</x:v>
      </x:c>
      <x:c r="F474" s="2" t="str">
        <x:v>title</x:v>
      </x:c>
      <x:c r="G474" s="2" t="str">
        <x:v>E2</x:v>
      </x:c>
      <x:c r="H474" s="2" t="str">
        <x:v>Title screen: CNASIM: A Customizable Simulation Library for Cloud-Native Application Performance Modeling; no assigned single-GPU multi-tenant inference comparison identified. This is not a full-text finding.</x:v>
      </x:c>
      <x:c r="I474" s="2" t="str">
        <x:v>Springer</x:v>
      </x:c>
      <x:c r="J474" s="2" t="str">
        <x:v>SPR-MASTER</x:v>
      </x:c>
      <x:c r="K474" s="2" t="str">
        <x:v>not_attempted</x:v>
      </x:c>
      <x:c r="L474" s="2" t="str">
        <x:v>https://link.springer.com/chapter/10.1007/978-3-032-29909-3_16</x:v>
      </x:c>
    </x:row>
    <x:row r="475" ht="80" customHeight="1">
      <x:c r="A475" s="2" t="str">
        <x:v>GA-R0474</x:v>
      </x:c>
      <x:c r="B475" s="2" t="str">
        <x:v>GA-P0474</x:v>
      </x:c>
      <x:c r="C475" s="2" t="str"/>
      <x:c r="D475" s="2" t="str">
        <x:v>Explainable energy and carbon intensity assessment for aluminum cold rolling via ensemble models</x:v>
      </x:c>
      <x:c r="E475" s="2" t="str">
        <x:v>excluded</x:v>
      </x:c>
      <x:c r="F475" s="2" t="str">
        <x:v>title</x:v>
      </x:c>
      <x:c r="G475" s="2" t="str">
        <x:v>E2</x:v>
      </x:c>
      <x:c r="H475" s="2" t="str">
        <x:v>Title screen: Explainable energy and carbon intensity assessment for aluminum cold rolling via ensemble models; no assigned single-GPU multi-tenant inference comparison identified. This is not a full-text finding.</x:v>
      </x:c>
      <x:c r="I475" s="2" t="str">
        <x:v>Springer</x:v>
      </x:c>
      <x:c r="J475" s="2" t="str">
        <x:v>SPR-MASTER</x:v>
      </x:c>
      <x:c r="K475" s="2" t="str">
        <x:v>not_attempted</x:v>
      </x:c>
      <x:c r="L475" s="2" t="str">
        <x:v>https://link.springer.com/article/10.1007/s42452-026-09036-8</x:v>
      </x:c>
    </x:row>
    <x:row r="476" ht="80" customHeight="1">
      <x:c r="A476" s="2" t="str">
        <x:v>GA-R0475</x:v>
      </x:c>
      <x:c r="B476" s="2" t="str">
        <x:v>GA-P0475</x:v>
      </x:c>
      <x:c r="C476" s="2" t="str"/>
      <x:c r="D476" s="2" t="str">
        <x:v>Deep transfer learning for inter-chain contact predictions of transmembrane protein complexes</x:v>
      </x:c>
      <x:c r="E476" s="2" t="str">
        <x:v>excluded</x:v>
      </x:c>
      <x:c r="F476" s="2" t="str">
        <x:v>title</x:v>
      </x:c>
      <x:c r="G476" s="2" t="str">
        <x:v>E2</x:v>
      </x:c>
      <x:c r="H476" s="2" t="str">
        <x:v>Title screen: Deep transfer learning for inter-chain contact predictions of transmembrane protein complexes; no assigned single-GPU multi-tenant inference comparison identified. This is not a full-text finding.</x:v>
      </x:c>
      <x:c r="I476" s="2" t="str">
        <x:v>Springer</x:v>
      </x:c>
      <x:c r="J476" s="2" t="str">
        <x:v>SPR-MASTER</x:v>
      </x:c>
      <x:c r="K476" s="2" t="str">
        <x:v>not_attempted</x:v>
      </x:c>
      <x:c r="L476" s="2" t="str">
        <x:v>https://link.springer.com/article/10.1038/s41467-023-40426-3</x:v>
      </x:c>
    </x:row>
    <x:row r="477" ht="80" customHeight="1">
      <x:c r="A477" s="2" t="str">
        <x:v>GA-R0476</x:v>
      </x:c>
      <x:c r="B477" s="2" t="str">
        <x:v>GA-P0476</x:v>
      </x:c>
      <x:c r="C477" s="2" t="str"/>
      <x:c r="D477" s="2" t="str">
        <x:v>VXorPUF: A Vedic Principles - Based Hybrid XOR Arbiter PUF for Robust Security in IoMT</x:v>
      </x:c>
      <x:c r="E477" s="2" t="str">
        <x:v>excluded</x:v>
      </x:c>
      <x:c r="F477" s="2" t="str">
        <x:v>title</x:v>
      </x:c>
      <x:c r="G477" s="2" t="str">
        <x:v>E2</x:v>
      </x:c>
      <x:c r="H477" s="2" t="str">
        <x:v>Title screen: VXorPUF: A Vedic Principles - Based Hybrid XOR Arbiter PUF for Robust Security in IoMT; no assigned single-GPU multi-tenant inference comparison identified. This is not a full-text finding.</x:v>
      </x:c>
      <x:c r="I477" s="2" t="str">
        <x:v>Springer</x:v>
      </x:c>
      <x:c r="J477" s="2" t="str">
        <x:v>SPR-MASTER</x:v>
      </x:c>
      <x:c r="K477" s="2" t="str">
        <x:v>not_attempted</x:v>
      </x:c>
      <x:c r="L477" s="2" t="str">
        <x:v>https://link.springer.com/chapter/10.1007/978-3-031-45882-8_17</x:v>
      </x:c>
    </x:row>
    <x:row r="478" ht="80" customHeight="1">
      <x:c r="A478" s="2" t="str">
        <x:v>GA-R0477</x:v>
      </x:c>
      <x:c r="B478" s="2" t="str">
        <x:v>GA-P0477</x:v>
      </x:c>
      <x:c r="C478" s="2" t="str"/>
      <x:c r="D478" s="2" t="str">
        <x:v>Intrusion detection system based on federated learning using layer-based privacy obfuscation</x:v>
      </x:c>
      <x:c r="E478" s="2" t="str">
        <x:v>excluded</x:v>
      </x:c>
      <x:c r="F478" s="2" t="str">
        <x:v>title</x:v>
      </x:c>
      <x:c r="G478" s="2" t="str">
        <x:v>E2</x:v>
      </x:c>
      <x:c r="H478" s="2" t="str">
        <x:v>Title screen: Intrusion detection system based on federated learning using layer-based privacy obfuscation; no assigned single-GPU multi-tenant inference comparison identified. This is not a full-text finding.</x:v>
      </x:c>
      <x:c r="I478" s="2" t="str">
        <x:v>Springer</x:v>
      </x:c>
      <x:c r="J478" s="2" t="str">
        <x:v>SPR-MASTER</x:v>
      </x:c>
      <x:c r="K478" s="2" t="str">
        <x:v>not_attempted</x:v>
      </x:c>
      <x:c r="L478" s="2" t="str">
        <x:v>https://link.springer.com/article/10.1007/s10586-025-05337-6</x:v>
      </x:c>
    </x:row>
    <x:row r="479" ht="80" customHeight="1">
      <x:c r="A479" s="2" t="str">
        <x:v>GA-R0478</x:v>
      </x:c>
      <x:c r="B479" s="2" t="str">
        <x:v>GA-P0478</x:v>
      </x:c>
      <x:c r="C479" s="2" t="str"/>
      <x:c r="D479" s="2" t="str">
        <x:v>Reconstruction of fluvial reservoirs using multiple-stage concurrent generative adversarial networks</x:v>
      </x:c>
      <x:c r="E479" s="2" t="str">
        <x:v>excluded</x:v>
      </x:c>
      <x:c r="F479" s="2" t="str">
        <x:v>title</x:v>
      </x:c>
      <x:c r="G479" s="2" t="str">
        <x:v>E2</x:v>
      </x:c>
      <x:c r="H479" s="2" t="str">
        <x:v>Title screen: Reconstruction of fluvial reservoirs using multiple-stage concurrent generative adversarial networks; no assigned single-GPU multi-tenant inference comparison identified. This is not a full-text finding.</x:v>
      </x:c>
      <x:c r="I479" s="2" t="str">
        <x:v>Springer</x:v>
      </x:c>
      <x:c r="J479" s="2" t="str">
        <x:v>SPR-MASTER</x:v>
      </x:c>
      <x:c r="K479" s="2" t="str">
        <x:v>not_attempted</x:v>
      </x:c>
      <x:c r="L479" s="2" t="str">
        <x:v>https://link.springer.com/article/10.1007/s10596-021-10086-7</x:v>
      </x:c>
    </x:row>
    <x:row r="480" ht="80" customHeight="1">
      <x:c r="A480" s="2" t="str">
        <x:v>GA-R0479</x:v>
      </x:c>
      <x:c r="B480" s="2" t="str">
        <x:v>GA-P0479</x:v>
      </x:c>
      <x:c r="C480" s="2" t="str"/>
      <x:c r="D480" s="2" t="str">
        <x:v>K-Scheduler: dynamic intra-SM multitasking management with execution profiles on GPUs</x:v>
      </x:c>
      <x:c r="E480" s="2" t="str">
        <x:v>pending</x:v>
      </x:c>
      <x:c r="F480" s="2" t="str">
        <x:v>title</x:v>
      </x:c>
      <x:c r="G480" s="2" t="str"/>
      <x:c r="H480" s="2" t="str">
        <x:v>Public retrieval attempted; full-text assessment unavailable from returned metadata, fetch failure or robot verification. Title eligibility remains uncertain; no results inferred.</x:v>
      </x:c>
      <x:c r="I480" s="2" t="str">
        <x:v>Springer</x:v>
      </x:c>
      <x:c r="J480" s="2" t="str">
        <x:v>SPR-MASTER</x:v>
      </x:c>
      <x:c r="K480" s="2" t="str">
        <x:v>not_retrieved</x:v>
      </x:c>
      <x:c r="L480" s="2" t="str">
        <x:v>https://link.springer.com/article/10.1007/s10586-021-03429-7</x:v>
      </x:c>
    </x:row>
    <x:row r="481" ht="80" customHeight="1">
      <x:c r="A481" s="2" t="str">
        <x:v>GA-R0480</x:v>
      </x:c>
      <x:c r="B481" s="2" t="str">
        <x:v>GA-P0480</x:v>
      </x:c>
      <x:c r="C481" s="2" t="str"/>
      <x:c r="D481" s="2" t="str">
        <x:v>RsMmFormer: Multimodal Transformer Using Multiscale Self-attention for Remote Sensing Image Classification</x:v>
      </x:c>
      <x:c r="E481" s="2" t="str">
        <x:v>excluded</x:v>
      </x:c>
      <x:c r="F481" s="2" t="str">
        <x:v>title</x:v>
      </x:c>
      <x:c r="G481" s="2" t="str">
        <x:v>E2</x:v>
      </x:c>
      <x:c r="H481" s="2" t="str">
        <x:v>Title screen: RsMmFormer: Multimodal Transformer Using Multiscale Self-attention for Remote Sensing Image Classification; no assigned single-GPU multi-tenant inference comparison identified. This is not a full-text finding.</x:v>
      </x:c>
      <x:c r="I481" s="2" t="str">
        <x:v>Springer</x:v>
      </x:c>
      <x:c r="J481" s="2" t="str">
        <x:v>SPR-MASTER</x:v>
      </x:c>
      <x:c r="K481" s="2" t="str">
        <x:v>not_attempted</x:v>
      </x:c>
      <x:c r="L481" s="2" t="str">
        <x:v>https://link.springer.com/chapter/10.1007/978-981-99-8850-1_27</x:v>
      </x:c>
    </x:row>
    <x:row r="482" ht="80" customHeight="1">
      <x:c r="A482" s="2" t="str">
        <x:v>GA-R0481</x:v>
      </x:c>
      <x:c r="B482" s="2" t="str">
        <x:v>GA-P0481</x:v>
      </x:c>
      <x:c r="C482" s="2" t="str"/>
      <x:c r="D482" s="2" t="str">
        <x:v>Privacy Issues in Smart Grid Data: From Energy Disaggregation to Disclosure Risk</x:v>
      </x:c>
      <x:c r="E482" s="2" t="str">
        <x:v>excluded</x:v>
      </x:c>
      <x:c r="F482" s="2" t="str">
        <x:v>title</x:v>
      </x:c>
      <x:c r="G482" s="2" t="str">
        <x:v>E2</x:v>
      </x:c>
      <x:c r="H482" s="2" t="str">
        <x:v>Title screen: Privacy Issues in Smart Grid Data: From Energy Disaggregation to Disclosure Risk; no assigned single-GPU multi-tenant inference comparison identified. This is not a full-text finding.</x:v>
      </x:c>
      <x:c r="I482" s="2" t="str">
        <x:v>Springer</x:v>
      </x:c>
      <x:c r="J482" s="2" t="str">
        <x:v>SPR-MASTER</x:v>
      </x:c>
      <x:c r="K482" s="2" t="str">
        <x:v>not_attempted</x:v>
      </x:c>
      <x:c r="L482" s="2" t="str">
        <x:v>https://link.springer.com/chapter/10.1007/978-3-031-12423-5_6</x:v>
      </x:c>
    </x:row>
    <x:row r="483" ht="80" customHeight="1">
      <x:c r="A483" s="2" t="str">
        <x:v>GA-R0482</x:v>
      </x:c>
      <x:c r="B483" s="2" t="str">
        <x:v>GA-P0482</x:v>
      </x:c>
      <x:c r="C483" s="2" t="str"/>
      <x:c r="D483" s="2" t="str">
        <x:v>Stability of colloidal gas aphrons based on polymer-surfactant formulations and molecular dynamics insights</x:v>
      </x:c>
      <x:c r="E483" s="2" t="str">
        <x:v>excluded</x:v>
      </x:c>
      <x:c r="F483" s="2" t="str">
        <x:v>title</x:v>
      </x:c>
      <x:c r="G483" s="2" t="str">
        <x:v>E2</x:v>
      </x:c>
      <x:c r="H483" s="2" t="str">
        <x:v>Title screen: Stability of colloidal gas aphrons based on polymer-surfactant formulations and molecular dynamics insights; no assigned single-GPU multi-tenant inference comparison identified. This is not a full-text finding.</x:v>
      </x:c>
      <x:c r="I483" s="2" t="str">
        <x:v>Springer</x:v>
      </x:c>
      <x:c r="J483" s="2" t="str">
        <x:v>SPR-MASTER</x:v>
      </x:c>
      <x:c r="K483" s="2" t="str">
        <x:v>not_attempted</x:v>
      </x:c>
      <x:c r="L483" s="2" t="str">
        <x:v>https://link.springer.com/article/10.1038/s41598-025-08100-4</x:v>
      </x:c>
    </x:row>
    <x:row r="484" ht="80" customHeight="1">
      <x:c r="A484" s="2" t="str">
        <x:v>GA-R0483</x:v>
      </x:c>
      <x:c r="B484" s="2" t="str">
        <x:v>GA-P0483</x:v>
      </x:c>
      <x:c r="C484" s="2" t="str"/>
      <x:c r="D484" s="2" t="str">
        <x:v>GPU Acceleration of the FINE/FR CFD Solver in a Heterogeneous Environment with OpenACC Directives</x:v>
      </x:c>
      <x:c r="E484" s="2" t="str">
        <x:v>excluded</x:v>
      </x:c>
      <x:c r="F484" s="2" t="str">
        <x:v>title</x:v>
      </x:c>
      <x:c r="G484" s="2" t="str">
        <x:v>E2</x:v>
      </x:c>
      <x:c r="H484" s="2" t="str">
        <x:v>Title screen: GPU Acceleration of the FINE/FR CFD Solver in a Heterogeneous Environment with OpenACC Directives; no assigned single-GPU multi-tenant inference comparison identified. This is not a full-text finding.</x:v>
      </x:c>
      <x:c r="I484" s="2" t="str">
        <x:v>Springer</x:v>
      </x:c>
      <x:c r="J484" s="2" t="str">
        <x:v>SPR-MASTER</x:v>
      </x:c>
      <x:c r="K484" s="2" t="str">
        <x:v>not_attempted</x:v>
      </x:c>
      <x:c r="L484" s="2" t="str">
        <x:v>https://link.springer.com/chapter/10.1007/978-3-030-74224-9_3</x:v>
      </x:c>
    </x:row>
    <x:row r="485" ht="80" customHeight="1">
      <x:c r="A485" s="2" t="str">
        <x:v>GA-R0484</x:v>
      </x:c>
      <x:c r="B485" s="2" t="str">
        <x:v>GA-P0484</x:v>
      </x:c>
      <x:c r="C485" s="2" t="str"/>
      <x:c r="D485" s="2" t="str">
        <x:v>RETRACTED ARTICLE: Examining Sustainable Overseas Investment Information-Sharing Model for Automobile Enterprises: A Multi-Modal Weight Network Approach</x:v>
      </x:c>
      <x:c r="E485" s="2" t="str">
        <x:v>excluded</x:v>
      </x:c>
      <x:c r="F485" s="2" t="str">
        <x:v>title</x:v>
      </x:c>
      <x:c r="G485" s="2" t="str">
        <x:v>E2</x:v>
      </x:c>
      <x:c r="H485" s="2" t="str">
        <x:v>Title screen: RETRACTED ARTICLE: Examining Sustainable Overseas Investment Information-Sharing Model for Automobile Enterprises: A Multi-Modal Weight Network Approach; no assigned single-GPU multi-tenant inference comparison identified. This is not a full-text finding.</x:v>
      </x:c>
      <x:c r="I485" s="2" t="str">
        <x:v>Springer</x:v>
      </x:c>
      <x:c r="J485" s="2" t="str">
        <x:v>SPR-MASTER</x:v>
      </x:c>
      <x:c r="K485" s="2" t="str">
        <x:v>not_attempted</x:v>
      </x:c>
      <x:c r="L485" s="2" t="str">
        <x:v>https://link.springer.com/article/10.1007/s13132-024-01814-2</x:v>
      </x:c>
    </x:row>
    <x:row r="486" ht="80" customHeight="1">
      <x:c r="A486" s="2" t="str">
        <x:v>GA-R0485</x:v>
      </x:c>
      <x:c r="B486" s="2" t="str">
        <x:v>GA-P0485</x:v>
      </x:c>
      <x:c r="C486" s="2" t="str"/>
      <x:c r="D486" s="2" t="str">
        <x:v>TAPE: Temporal Attention-Based Probabilistic Human Pose and Shape Estimation</x:v>
      </x:c>
      <x:c r="E486" s="2" t="str">
        <x:v>excluded</x:v>
      </x:c>
      <x:c r="F486" s="2" t="str">
        <x:v>title</x:v>
      </x:c>
      <x:c r="G486" s="2" t="str">
        <x:v>E2</x:v>
      </x:c>
      <x:c r="H486" s="2" t="str">
        <x:v>Title screen: TAPE: Temporal Attention-Based Probabilistic Human Pose and Shape Estimation; no assigned single-GPU multi-tenant inference comparison identified. This is not a full-text finding.</x:v>
      </x:c>
      <x:c r="I486" s="2" t="str">
        <x:v>Springer</x:v>
      </x:c>
      <x:c r="J486" s="2" t="str">
        <x:v>SPR-MASTER</x:v>
      </x:c>
      <x:c r="K486" s="2" t="str">
        <x:v>not_attempted</x:v>
      </x:c>
      <x:c r="L486" s="2" t="str">
        <x:v>https://link.springer.com/chapter/10.1007/978-3-031-31438-4_28</x:v>
      </x:c>
    </x:row>
    <x:row r="487" ht="80" customHeight="1">
      <x:c r="A487" s="2" t="str">
        <x:v>GA-R0486</x:v>
      </x:c>
      <x:c r="B487" s="2" t="str">
        <x:v>GA-P0486</x:v>
      </x:c>
      <x:c r="C487" s="2" t="str"/>
      <x:c r="D487" s="2" t="str">
        <x:v>A Novel Network Architecture for Microplankton Classification in Digital Holographic Images</x:v>
      </x:c>
      <x:c r="E487" s="2" t="str">
        <x:v>excluded</x:v>
      </x:c>
      <x:c r="F487" s="2" t="str">
        <x:v>title</x:v>
      </x:c>
      <x:c r="G487" s="2" t="str">
        <x:v>E2</x:v>
      </x:c>
      <x:c r="H487" s="2" t="str">
        <x:v>Title screen: A Novel Network Architecture for Microplankton Classification in Digital Holographic Images; no assigned single-GPU multi-tenant inference comparison identified. This is not a full-text finding.</x:v>
      </x:c>
      <x:c r="I487" s="2" t="str">
        <x:v>Springer</x:v>
      </x:c>
      <x:c r="J487" s="2" t="str">
        <x:v>SPR-MASTER</x:v>
      </x:c>
      <x:c r="K487" s="2" t="str">
        <x:v>not_attempted</x:v>
      </x:c>
      <x:c r="L487" s="2" t="str">
        <x:v>https://link.springer.com/chapter/10.1007/978-3-031-45170-6_49</x:v>
      </x:c>
    </x:row>
    <x:row r="488" ht="80" customHeight="1">
      <x:c r="A488" s="2" t="str">
        <x:v>GA-R0487</x:v>
      </x:c>
      <x:c r="B488" s="2" t="str">
        <x:v>GA-P0487</x:v>
      </x:c>
      <x:c r="C488" s="2" t="str"/>
      <x:c r="D488" s="2" t="str">
        <x:v>Automatic reconstruction method of 3D geological models based on deep convolutional generative adversarial networks</x:v>
      </x:c>
      <x:c r="E488" s="2" t="str">
        <x:v>excluded</x:v>
      </x:c>
      <x:c r="F488" s="2" t="str">
        <x:v>title</x:v>
      </x:c>
      <x:c r="G488" s="2" t="str">
        <x:v>E2</x:v>
      </x:c>
      <x:c r="H488" s="2" t="str">
        <x:v>Title screen: Automatic reconstruction method of 3D geological models based on deep convolutional generative adversarial networks; no assigned single-GPU multi-tenant inference comparison identified. This is not a full-text finding.</x:v>
      </x:c>
      <x:c r="I488" s="2" t="str">
        <x:v>Springer</x:v>
      </x:c>
      <x:c r="J488" s="2" t="str">
        <x:v>SPR-MASTER</x:v>
      </x:c>
      <x:c r="K488" s="2" t="str">
        <x:v>not_attempted</x:v>
      </x:c>
      <x:c r="L488" s="2" t="str">
        <x:v>https://link.springer.com/article/10.1007/s10596-022-10152-8</x:v>
      </x:c>
    </x:row>
    <x:row r="489" ht="80" customHeight="1">
      <x:c r="A489" s="2" t="str">
        <x:v>GA-R0488</x:v>
      </x:c>
      <x:c r="B489" s="2" t="str">
        <x:v>GA-P0488</x:v>
      </x:c>
      <x:c r="C489" s="2" t="str"/>
      <x:c r="D489" s="2" t="str">
        <x:v>MA-DDQN: A Maintenance-Aware Adaptive Double Deep Q-Network for Multi-objective Scheduling in Cloud Manufacturing</x:v>
      </x:c>
      <x:c r="E489" s="2" t="str">
        <x:v>excluded</x:v>
      </x:c>
      <x:c r="F489" s="2" t="str">
        <x:v>title</x:v>
      </x:c>
      <x:c r="G489" s="2" t="str">
        <x:v>E2</x:v>
      </x:c>
      <x:c r="H489" s="2" t="str">
        <x:v>Title screen: MA-DDQN: A Maintenance-Aware Adaptive Double Deep Q-Network for Multi-objective Scheduling in Cloud Manufacturing; no assigned single-GPU multi-tenant inference comparison identified. This is not a full-text finding.</x:v>
      </x:c>
      <x:c r="I489" s="2" t="str">
        <x:v>Springer</x:v>
      </x:c>
      <x:c r="J489" s="2" t="str">
        <x:v>SPR-MASTER</x:v>
      </x:c>
      <x:c r="K489" s="2" t="str">
        <x:v>not_attempted</x:v>
      </x:c>
      <x:c r="L489" s="2" t="str">
        <x:v>https://link.springer.com/chapter/10.1007/978-981-96-9815-8_11</x:v>
      </x:c>
    </x:row>
    <x:row r="490" ht="80" customHeight="1">
      <x:c r="A490" s="2" t="str">
        <x:v>GA-R0489</x:v>
      </x:c>
      <x:c r="B490" s="2" t="str">
        <x:v>GA-P0489</x:v>
      </x:c>
      <x:c r="C490" s="2" t="str"/>
      <x:c r="D490" s="2" t="str">
        <x:v>Multi-scale reconstruction of porous media based on progressively growing generative adversarial networks</x:v>
      </x:c>
      <x:c r="E490" s="2" t="str">
        <x:v>excluded</x:v>
      </x:c>
      <x:c r="F490" s="2" t="str">
        <x:v>title</x:v>
      </x:c>
      <x:c r="G490" s="2" t="str">
        <x:v>E2</x:v>
      </x:c>
      <x:c r="H490" s="2" t="str">
        <x:v>Title screen: Multi-scale reconstruction of porous media based on progressively growing generative adversarial networks; no assigned single-GPU multi-tenant inference comparison identified. This is not a full-text finding.</x:v>
      </x:c>
      <x:c r="I490" s="2" t="str">
        <x:v>Springer</x:v>
      </x:c>
      <x:c r="J490" s="2" t="str">
        <x:v>SPR-MASTER</x:v>
      </x:c>
      <x:c r="K490" s="2" t="str">
        <x:v>not_attempted</x:v>
      </x:c>
      <x:c r="L490" s="2" t="str">
        <x:v>https://link.springer.com/article/10.1007/s00477-022-02216-z</x:v>
      </x:c>
    </x:row>
    <x:row r="491" ht="80" customHeight="1">
      <x:c r="A491" s="2" t="str">
        <x:v>GA-R0490</x:v>
      </x:c>
      <x:c r="B491" s="2" t="str">
        <x:v>GA-P0490</x:v>
      </x:c>
      <x:c r="C491" s="2" t="str"/>
      <x:c r="D491" s="2" t="str">
        <x:v>Geological model automatic reconstruction based on conditioning Wasserstein generative adversarial network with gradient penalty</x:v>
      </x:c>
      <x:c r="E491" s="2" t="str">
        <x:v>excluded</x:v>
      </x:c>
      <x:c r="F491" s="2" t="str">
        <x:v>title</x:v>
      </x:c>
      <x:c r="G491" s="2" t="str">
        <x:v>E2</x:v>
      </x:c>
      <x:c r="H491" s="2" t="str">
        <x:v>Title screen: Geological model automatic reconstruction based on conditioning Wasserstein generative adversarial network with gradient penalty; no assigned single-GPU multi-tenant inference comparison identified. This is not a full-text finding.</x:v>
      </x:c>
      <x:c r="I491" s="2" t="str">
        <x:v>Springer</x:v>
      </x:c>
      <x:c r="J491" s="2" t="str">
        <x:v>SPR-MASTER</x:v>
      </x:c>
      <x:c r="K491" s="2" t="str">
        <x:v>not_attempted</x:v>
      </x:c>
      <x:c r="L491" s="2" t="str">
        <x:v>https://link.springer.com/article/10.1007/s12145-023-01012-9</x:v>
      </x:c>
    </x:row>
    <x:row r="492" ht="80" customHeight="1">
      <x:c r="A492" s="2" t="str">
        <x:v>GA-R0491</x:v>
      </x:c>
      <x:c r="B492" s="2" t="str">
        <x:v>GA-P0491</x:v>
      </x:c>
      <x:c r="C492" s="2" t="str"/>
      <x:c r="D492" s="2" t="str">
        <x:v>Neural spline flow multi-constraint NURBS method for three-dimensional automatic geological modeling with multiple constraints</x:v>
      </x:c>
      <x:c r="E492" s="2" t="str">
        <x:v>excluded</x:v>
      </x:c>
      <x:c r="F492" s="2" t="str">
        <x:v>title</x:v>
      </x:c>
      <x:c r="G492" s="2" t="str">
        <x:v>E2</x:v>
      </x:c>
      <x:c r="H492" s="2" t="str">
        <x:v>Title screen: Neural spline flow multi-constraint NURBS method for three-dimensional automatic geological modeling with multiple constraints; no assigned single-GPU multi-tenant inference comparison identified. This is not a full-text finding.</x:v>
      </x:c>
      <x:c r="I492" s="2" t="str">
        <x:v>Springer</x:v>
      </x:c>
      <x:c r="J492" s="2" t="str">
        <x:v>SPR-MASTER</x:v>
      </x:c>
      <x:c r="K492" s="2" t="str">
        <x:v>not_attempted</x:v>
      </x:c>
      <x:c r="L492" s="2" t="str">
        <x:v>https://link.springer.com/article/10.1007/s10596-023-10202-9</x:v>
      </x:c>
    </x:row>
    <x:row r="493" ht="80" customHeight="1">
      <x:c r="A493" s="2" t="str">
        <x:v>GA-R0492</x:v>
      </x:c>
      <x:c r="B493" s="2" t="str">
        <x:v>GA-P0492</x:v>
      </x:c>
      <x:c r="C493" s="2" t="str"/>
      <x:c r="D493" s="2" t="str">
        <x:v>NAS-StegNet: Lightweight Image Steganography Networks via Neural Architecture Search</x:v>
      </x:c>
      <x:c r="E493" s="2" t="str">
        <x:v>excluded</x:v>
      </x:c>
      <x:c r="F493" s="2" t="str">
        <x:v>title</x:v>
      </x:c>
      <x:c r="G493" s="2" t="str">
        <x:v>E2</x:v>
      </x:c>
      <x:c r="H493" s="2" t="str">
        <x:v>Title screen: NAS-StegNet: Lightweight Image Steganography Networks via Neural Architecture Search; no assigned single-GPU multi-tenant inference comparison identified. This is not a full-text finding.</x:v>
      </x:c>
      <x:c r="I493" s="2" t="str">
        <x:v>Springer</x:v>
      </x:c>
      <x:c r="J493" s="2" t="str">
        <x:v>SPR-MASTER</x:v>
      </x:c>
      <x:c r="K493" s="2" t="str">
        <x:v>not_attempted</x:v>
      </x:c>
      <x:c r="L493" s="2" t="str">
        <x:v>https://link.springer.com/chapter/10.1007/978-3-031-30111-7_20</x:v>
      </x:c>
    </x:row>
    <x:row r="494" ht="80" customHeight="1">
      <x:c r="A494" s="2" t="str">
        <x:v>GA-R0493</x:v>
      </x:c>
      <x:c r="B494" s="2" t="str">
        <x:v>GA-P0493</x:v>
      </x:c>
      <x:c r="C494" s="2" t="str"/>
      <x:c r="D494" s="2" t="str">
        <x:v>An assessment of the conflict resolution mechanisms in use by Ghanaian public universities</x:v>
      </x:c>
      <x:c r="E494" s="2" t="str">
        <x:v>excluded</x:v>
      </x:c>
      <x:c r="F494" s="2" t="str">
        <x:v>title</x:v>
      </x:c>
      <x:c r="G494" s="2" t="str">
        <x:v>E2</x:v>
      </x:c>
      <x:c r="H494" s="2" t="str">
        <x:v>Title screen: An assessment of the conflict resolution mechanisms in use by Ghanaian public universities; no assigned single-GPU multi-tenant inference comparison identified. This is not a full-text finding.</x:v>
      </x:c>
      <x:c r="I494" s="2" t="str">
        <x:v>Springer</x:v>
      </x:c>
      <x:c r="J494" s="2" t="str">
        <x:v>SPR-MASTER</x:v>
      </x:c>
      <x:c r="K494" s="2" t="str">
        <x:v>not_attempted</x:v>
      </x:c>
      <x:c r="L494" s="2" t="str">
        <x:v>https://link.springer.com/article/10.1007/s43545-024-00850-8</x:v>
      </x:c>
    </x:row>
    <x:row r="495" ht="80" customHeight="1">
      <x:c r="A495" s="2" t="str">
        <x:v>GA-R0494</x:v>
      </x:c>
      <x:c r="B495" s="2" t="str">
        <x:v>GA-P0494</x:v>
      </x:c>
      <x:c r="C495" s="2" t="str"/>
      <x:c r="D495" s="2" t="str">
        <x:v>Practical Deep Neural Network Protection for Unmodified Applications in Intel Software Guard Extension Environments</x:v>
      </x:c>
      <x:c r="E495" s="2" t="str">
        <x:v>excluded</x:v>
      </x:c>
      <x:c r="F495" s="2" t="str">
        <x:v>title</x:v>
      </x:c>
      <x:c r="G495" s="2" t="str">
        <x:v>E2</x:v>
      </x:c>
      <x:c r="H495" s="2" t="str">
        <x:v>Title screen: Practical Deep Neural Network Protection for Unmodified Applications in Intel Software Guard Extension Environments; no assigned single-GPU multi-tenant inference comparison identified. This is not a full-text finding.</x:v>
      </x:c>
      <x:c r="I495" s="2" t="str">
        <x:v>Springer</x:v>
      </x:c>
      <x:c r="J495" s="2" t="str">
        <x:v>SPR-MASTER</x:v>
      </x:c>
      <x:c r="K495" s="2" t="str">
        <x:v>not_attempted</x:v>
      </x:c>
      <x:c r="L495" s="2" t="str">
        <x:v>https://link.springer.com/chapter/10.1007/978-3-031-49585-4_9</x:v>
      </x:c>
    </x:row>
    <x:row r="496" ht="80" customHeight="1">
      <x:c r="A496" s="2" t="str">
        <x:v>GA-R0495</x:v>
      </x:c>
      <x:c r="B496" s="2" t="str">
        <x:v>GA-P0495</x:v>
      </x:c>
      <x:c r="C496" s="2" t="str"/>
      <x:c r="D496" s="2" t="str">
        <x:v>EgoLifter: Open-World 3D Segmentation for Egocentric Perception</x:v>
      </x:c>
      <x:c r="E496" s="2" t="str">
        <x:v>excluded</x:v>
      </x:c>
      <x:c r="F496" s="2" t="str">
        <x:v>title</x:v>
      </x:c>
      <x:c r="G496" s="2" t="str">
        <x:v>E2</x:v>
      </x:c>
      <x:c r="H496" s="2" t="str">
        <x:v>Title screen: EgoLifter: Open-World 3D Segmentation for Egocentric Perception; no assigned single-GPU multi-tenant inference comparison identified. This is not a full-text finding.</x:v>
      </x:c>
      <x:c r="I496" s="2" t="str">
        <x:v>Springer</x:v>
      </x:c>
      <x:c r="J496" s="2" t="str">
        <x:v>SPR-MASTER</x:v>
      </x:c>
      <x:c r="K496" s="2" t="str">
        <x:v>not_attempted</x:v>
      </x:c>
      <x:c r="L496" s="2" t="str">
        <x:v>https://link.springer.com/chapter/10.1007/978-3-031-72775-7_22</x:v>
      </x:c>
    </x:row>
    <x:row r="497" ht="80" customHeight="1">
      <x:c r="A497" s="2" t="str">
        <x:v>GA-R0496</x:v>
      </x:c>
      <x:c r="B497" s="2" t="str">
        <x:v>GA-P0496</x:v>
      </x:c>
      <x:c r="C497" s="2" t="str"/>
      <x:c r="D497" s="2" t="str">
        <x:v>Real-Time 3D Position Estimation from Monocular Cameras to Enhance Sensor Data Sharing for Extended Recognition Range in Autonomous Vehicles</x:v>
      </x:c>
      <x:c r="E497" s="2" t="str">
        <x:v>excluded</x:v>
      </x:c>
      <x:c r="F497" s="2" t="str">
        <x:v>title</x:v>
      </x:c>
      <x:c r="G497" s="2" t="str">
        <x:v>E2</x:v>
      </x:c>
      <x:c r="H497" s="2" t="str">
        <x:v>Title screen: Real-Time 3D Position Estimation from Monocular Cameras to Enhance Sensor Data Sharing for Extended Recognition Range in Autonomous Vehicles; no assigned single-GPU multi-tenant inference comparison identified. This is not a full-text finding.</x:v>
      </x:c>
      <x:c r="I497" s="2" t="str">
        <x:v>Springer</x:v>
      </x:c>
      <x:c r="J497" s="2" t="str">
        <x:v>SPR-MASTER</x:v>
      </x:c>
      <x:c r="K497" s="2" t="str">
        <x:v>not_attempted</x:v>
      </x:c>
      <x:c r="L497" s="2" t="str">
        <x:v>https://link.springer.com/chapter/10.1007/978-981-97-4182-3_46</x:v>
      </x:c>
    </x:row>
    <x:row r="498" ht="80" customHeight="1">
      <x:c r="A498" s="2" t="str">
        <x:v>GA-R0497</x:v>
      </x:c>
      <x:c r="B498" s="2" t="str">
        <x:v>GA-P0497</x:v>
      </x:c>
      <x:c r="C498" s="2" t="str"/>
      <x:c r="D498" s="2" t="str">
        <x:v>DRMaestro: orchestrating disaggregated resources on virtualized data-centers</x:v>
      </x:c>
      <x:c r="E498" s="2" t="str">
        <x:v>excluded</x:v>
      </x:c>
      <x:c r="F498" s="2" t="str">
        <x:v>full_text</x:v>
      </x:c>
      <x:c r="G498" s="2" t="str">
        <x:v>E1</x:v>
      </x:c>
      <x:c r="H498" s="2" t="str">
        <x:v>HTML Testing environment/The benchmark evaluates Rodinia applications including training; no inference-serving comparison.</x:v>
      </x:c>
      <x:c r="I498" s="2" t="str">
        <x:v>Springer</x:v>
      </x:c>
      <x:c r="J498" s="2" t="str">
        <x:v>SPR-MASTER</x:v>
      </x:c>
      <x:c r="K498" s="2" t="str">
        <x:v>abstract_only</x:v>
      </x:c>
      <x:c r="L498" s="2" t="str">
        <x:v>https://link.springer.com/article/10.1186/s13677-021-00238-6</x:v>
      </x:c>
    </x:row>
    <x:row r="499" ht="80" customHeight="1">
      <x:c r="A499" s="2" t="str">
        <x:v>GA-R0498</x:v>
      </x:c>
      <x:c r="B499" s="2" t="str">
        <x:v>GA-P0498</x:v>
      </x:c>
      <x:c r="C499" s="2" t="str"/>
      <x:c r="D499" s="2" t="str">
        <x:v>The Powerful AI: An Exploration of Generative Artificial Intelligence Taxonomy and Applications</x:v>
      </x:c>
      <x:c r="E499" s="2" t="str">
        <x:v>excluded</x:v>
      </x:c>
      <x:c r="F499" s="2" t="str">
        <x:v>title</x:v>
      </x:c>
      <x:c r="G499" s="2" t="str">
        <x:v>E2</x:v>
      </x:c>
      <x:c r="H499" s="2" t="str">
        <x:v>Title screen: The Powerful AI: An Exploration of Generative Artificial Intelligence Taxonomy and Applications; no assigned single-GPU multi-tenant inference comparison identified. This is not a full-text finding.</x:v>
      </x:c>
      <x:c r="I499" s="2" t="str">
        <x:v>Springer</x:v>
      </x:c>
      <x:c r="J499" s="2" t="str">
        <x:v>SPR-MASTER</x:v>
      </x:c>
      <x:c r="K499" s="2" t="str">
        <x:v>not_attempted</x:v>
      </x:c>
      <x:c r="L499" s="2" t="str">
        <x:v>https://link.springer.com/chapter/10.1007/978-3-031-71429-0_18</x:v>
      </x:c>
    </x:row>
    <x:row r="500" ht="80" customHeight="1">
      <x:c r="A500" s="2" t="str">
        <x:v>GA-R0499</x:v>
      </x:c>
      <x:c r="B500" s="2" t="str">
        <x:v>GA-P0499</x:v>
      </x:c>
      <x:c r="C500" s="2" t="str"/>
      <x:c r="D500" s="2" t="str">
        <x:v>An Energy Efficient Hybrid Metaheuristic Approach for Optimal D2D Communication with an Optimal Relay Selection</x:v>
      </x:c>
      <x:c r="E500" s="2" t="str">
        <x:v>excluded</x:v>
      </x:c>
      <x:c r="F500" s="2" t="str">
        <x:v>title</x:v>
      </x:c>
      <x:c r="G500" s="2" t="str">
        <x:v>E2</x:v>
      </x:c>
      <x:c r="H500" s="2" t="str">
        <x:v>Title screen: An Energy Efficient Hybrid Metaheuristic Approach for Optimal D2D Communication with an Optimal Relay Selection; no assigned single-GPU multi-tenant inference comparison identified. This is not a full-text finding.</x:v>
      </x:c>
      <x:c r="I500" s="2" t="str">
        <x:v>Springer</x:v>
      </x:c>
      <x:c r="J500" s="2" t="str">
        <x:v>SPR-MASTER</x:v>
      </x:c>
      <x:c r="K500" s="2" t="str">
        <x:v>not_attempted</x:v>
      </x:c>
      <x:c r="L500" s="2" t="str">
        <x:v>https://link.springer.com/article/10.1007/s44227-025-00086-9</x:v>
      </x:c>
    </x:row>
    <x:row r="501" ht="80" customHeight="1">
      <x:c r="A501" s="2" t="str">
        <x:v>GA-R0500</x:v>
      </x:c>
      <x:c r="B501" s="2" t="str">
        <x:v>GA-P0500</x:v>
      </x:c>
      <x:c r="C501" s="2" t="str"/>
      <x:c r="D501" s="2" t="str">
        <x:v>Combating multimodal fake news on social media: methods, datasets, and future perspective</x:v>
      </x:c>
      <x:c r="E501" s="2" t="str">
        <x:v>excluded</x:v>
      </x:c>
      <x:c r="F501" s="2" t="str">
        <x:v>title</x:v>
      </x:c>
      <x:c r="G501" s="2" t="str">
        <x:v>E2</x:v>
      </x:c>
      <x:c r="H501" s="2" t="str">
        <x:v>Title screen: Combating multimodal fake news on social media: methods, datasets, and future perspective; no assigned single-GPU multi-tenant inference comparison identified. This is not a full-text finding.</x:v>
      </x:c>
      <x:c r="I501" s="2" t="str">
        <x:v>Springer</x:v>
      </x:c>
      <x:c r="J501" s="2" t="str">
        <x:v>SPR-MASTER</x:v>
      </x:c>
      <x:c r="K501" s="2" t="str">
        <x:v>not_attempted</x:v>
      </x:c>
      <x:c r="L501" s="2" t="str">
        <x:v>https://link.springer.com/article/10.1007/s00530-022-00966-y</x:v>
      </x:c>
    </x:row>
    <x:row r="502" ht="80" customHeight="1">
      <x:c r="A502" s="2" t="str">
        <x:v>GA-R0501</x:v>
      </x:c>
      <x:c r="B502" s="2" t="str">
        <x:v>GA-P0501</x:v>
      </x:c>
      <x:c r="C502" s="2" t="str"/>
      <x:c r="D502" s="2" t="str">
        <x:v>Multidirectional short-term traffic volume prediction based on spatiotemporal networks</x:v>
      </x:c>
      <x:c r="E502" s="2" t="str">
        <x:v>excluded</x:v>
      </x:c>
      <x:c r="F502" s="2" t="str">
        <x:v>title</x:v>
      </x:c>
      <x:c r="G502" s="2" t="str">
        <x:v>E2</x:v>
      </x:c>
      <x:c r="H502" s="2" t="str">
        <x:v>Title screen: Multidirectional short-term traffic volume prediction based on spatiotemporal networks; no assigned single-GPU multi-tenant inference comparison identified. This is not a full-text finding.</x:v>
      </x:c>
      <x:c r="I502" s="2" t="str">
        <x:v>Springer</x:v>
      </x:c>
      <x:c r="J502" s="2" t="str">
        <x:v>SPR-MASTER</x:v>
      </x:c>
      <x:c r="K502" s="2" t="str">
        <x:v>not_attempted</x:v>
      </x:c>
      <x:c r="L502" s="2" t="str">
        <x:v>https://link.springer.com/article/10.1007/s10489-023-04792-1</x:v>
      </x:c>
    </x:row>
    <x:row r="503" ht="80" customHeight="1">
      <x:c r="A503" s="2" t="str">
        <x:v>GA-R0502</x:v>
      </x:c>
      <x:c r="B503" s="2" t="str">
        <x:v>GA-P0502</x:v>
      </x:c>
      <x:c r="C503" s="2" t="str"/>
      <x:c r="D503" s="2" t="str">
        <x:v>Integration of Mathematical Modeling for Enhanced Seizure Risk Stratification and Prognostication</x:v>
      </x:c>
      <x:c r="E503" s="2" t="str">
        <x:v>excluded</x:v>
      </x:c>
      <x:c r="F503" s="2" t="str">
        <x:v>title</x:v>
      </x:c>
      <x:c r="G503" s="2" t="str">
        <x:v>E2</x:v>
      </x:c>
      <x:c r="H503" s="2" t="str">
        <x:v>Title screen: Integration of Mathematical Modeling for Enhanced Seizure Risk Stratification and Prognostication; no assigned single-GPU multi-tenant inference comparison identified. This is not a full-text finding.</x:v>
      </x:c>
      <x:c r="I503" s="2" t="str">
        <x:v>Springer</x:v>
      </x:c>
      <x:c r="J503" s="2" t="str">
        <x:v>SPR-MASTER</x:v>
      </x:c>
      <x:c r="K503" s="2" t="str">
        <x:v>not_attempted</x:v>
      </x:c>
      <x:c r="L503" s="2" t="str">
        <x:v>https://link.springer.com/chapter/10.1007/978-3-031-90194-2_24</x:v>
      </x:c>
    </x:row>
    <x:row r="504" ht="80" customHeight="1">
      <x:c r="A504" s="2" t="str">
        <x:v>GA-R0503</x:v>
      </x:c>
      <x:c r="B504" s="2" t="str">
        <x:v>GA-P0503</x:v>
      </x:c>
      <x:c r="C504" s="2" t="str"/>
      <x:c r="D504" s="2" t="str">
        <x:v>Hyperspectral image segmentation: a comprehensive survey</x:v>
      </x:c>
      <x:c r="E504" s="2" t="str">
        <x:v>excluded</x:v>
      </x:c>
      <x:c r="F504" s="2" t="str">
        <x:v>title</x:v>
      </x:c>
      <x:c r="G504" s="2" t="str">
        <x:v>E6</x:v>
      </x:c>
      <x:c r="H504" s="2" t="str">
        <x:v>Title screen: Hyperspectral image segmentation: a comprehensive survey; no assigned single-GPU multi-tenant inference comparison identified. This is not a full-text finding.</x:v>
      </x:c>
      <x:c r="I504" s="2" t="str">
        <x:v>Springer</x:v>
      </x:c>
      <x:c r="J504" s="2" t="str">
        <x:v>SPR-MASTER</x:v>
      </x:c>
      <x:c r="K504" s="2" t="str">
        <x:v>not_attempted</x:v>
      </x:c>
      <x:c r="L504" s="2" t="str">
        <x:v>https://link.springer.com/article/10.1007/s11042-022-13959-w</x:v>
      </x:c>
    </x:row>
    <x:row r="505" ht="80" customHeight="1">
      <x:c r="A505" s="2" t="str">
        <x:v>GA-R0504</x:v>
      </x:c>
      <x:c r="B505" s="2" t="str">
        <x:v>GA-P0504</x:v>
      </x:c>
      <x:c r="C505" s="2" t="str"/>
      <x:c r="D505" s="2" t="str">
        <x:v>Geological realism in Fluvial facies modelling with GAN under variable depositional conditions</x:v>
      </x:c>
      <x:c r="E505" s="2" t="str">
        <x:v>excluded</x:v>
      </x:c>
      <x:c r="F505" s="2" t="str">
        <x:v>title</x:v>
      </x:c>
      <x:c r="G505" s="2" t="str">
        <x:v>E2</x:v>
      </x:c>
      <x:c r="H505" s="2" t="str">
        <x:v>Title screen: Geological realism in Fluvial facies modelling with GAN under variable depositional conditions; no assigned single-GPU multi-tenant inference comparison identified. This is not a full-text finding.</x:v>
      </x:c>
      <x:c r="I505" s="2" t="str">
        <x:v>Springer</x:v>
      </x:c>
      <x:c r="J505" s="2" t="str">
        <x:v>SPR-MASTER</x:v>
      </x:c>
      <x:c r="K505" s="2" t="str">
        <x:v>not_attempted</x:v>
      </x:c>
      <x:c r="L505" s="2" t="str">
        <x:v>https://link.springer.com/article/10.1007/s10596-023-10190-w</x:v>
      </x:c>
    </x:row>
    <x:row r="506" ht="80" customHeight="1">
      <x:c r="A506" s="2" t="str">
        <x:v>GA-R0505</x:v>
      </x:c>
      <x:c r="B506" s="2" t="str">
        <x:v>GA-P0505</x:v>
      </x:c>
      <x:c r="C506" s="2" t="str"/>
      <x:c r="D506" s="2" t="str">
        <x:v>High-Performance ELM for Memory Constrained Edge Computing Devices with Metal Performance Shaders</x:v>
      </x:c>
      <x:c r="E506" s="2" t="str">
        <x:v>excluded</x:v>
      </x:c>
      <x:c r="F506" s="2" t="str">
        <x:v>title</x:v>
      </x:c>
      <x:c r="G506" s="2" t="str">
        <x:v>E2</x:v>
      </x:c>
      <x:c r="H506" s="2" t="str">
        <x:v>Title screen: High-Performance ELM for Memory Constrained Edge Computing Devices with Metal Performance Shaders; no assigned single-GPU multi-tenant inference comparison identified. This is not a full-text finding.</x:v>
      </x:c>
      <x:c r="I506" s="2" t="str">
        <x:v>Springer</x:v>
      </x:c>
      <x:c r="J506" s="2" t="str">
        <x:v>SPR-MASTER</x:v>
      </x:c>
      <x:c r="K506" s="2" t="str">
        <x:v>not_attempted</x:v>
      </x:c>
      <x:c r="L506" s="2" t="str">
        <x:v>https://link.springer.com/chapter/10.1007/978-3-030-58989-9_9</x:v>
      </x:c>
    </x:row>
    <x:row r="507" ht="80" customHeight="1">
      <x:c r="A507" s="2" t="str">
        <x:v>GA-R0506</x:v>
      </x:c>
      <x:c r="B507" s="2" t="str">
        <x:v>GA-P0506</x:v>
      </x:c>
      <x:c r="C507" s="2" t="str"/>
      <x:c r="D507" s="2" t="str">
        <x:v>Learning Disentangled Discrete Representations</x:v>
      </x:c>
      <x:c r="E507" s="2" t="str">
        <x:v>excluded</x:v>
      </x:c>
      <x:c r="F507" s="2" t="str">
        <x:v>title</x:v>
      </x:c>
      <x:c r="G507" s="2" t="str">
        <x:v>E2</x:v>
      </x:c>
      <x:c r="H507" s="2" t="str">
        <x:v>Title screen: Learning Disentangled Discrete Representations; no assigned single-GPU multi-tenant inference comparison identified. This is not a full-text finding.</x:v>
      </x:c>
      <x:c r="I507" s="2" t="str">
        <x:v>Springer</x:v>
      </x:c>
      <x:c r="J507" s="2" t="str">
        <x:v>SPR-MASTER</x:v>
      </x:c>
      <x:c r="K507" s="2" t="str">
        <x:v>not_attempted</x:v>
      </x:c>
      <x:c r="L507" s="2" t="str">
        <x:v>https://link.springer.com/chapter/10.1007/978-3-031-43421-1_35</x:v>
      </x:c>
    </x:row>
    <x:row r="508" ht="80" customHeight="1">
      <x:c r="A508" s="2" t="str">
        <x:v>GA-R0507</x:v>
      </x:c>
      <x:c r="B508" s="2" t="str">
        <x:v>GA-P0507</x:v>
      </x:c>
      <x:c r="C508" s="2" t="str"/>
      <x:c r="D508" s="2" t="str">
        <x:v>Fog Computing Tasks Management Based on Federated Reinforcement Learning</x:v>
      </x:c>
      <x:c r="E508" s="2" t="str">
        <x:v>excluded</x:v>
      </x:c>
      <x:c r="F508" s="2" t="str">
        <x:v>title</x:v>
      </x:c>
      <x:c r="G508" s="2" t="str">
        <x:v>E2</x:v>
      </x:c>
      <x:c r="H508" s="2" t="str">
        <x:v>Title screen: Fog Computing Tasks Management Based on Federated Reinforcement Learning; no assigned single-GPU multi-tenant inference comparison identified. This is not a full-text finding.</x:v>
      </x:c>
      <x:c r="I508" s="2" t="str">
        <x:v>Springer</x:v>
      </x:c>
      <x:c r="J508" s="2" t="str">
        <x:v>SPR-MASTER</x:v>
      </x:c>
      <x:c r="K508" s="2" t="str">
        <x:v>not_attempted</x:v>
      </x:c>
      <x:c r="L508" s="2" t="str">
        <x:v>https://link.springer.com/article/10.1007/s10723-025-09796-4</x:v>
      </x:c>
    </x:row>
    <x:row r="509" ht="80" customHeight="1">
      <x:c r="A509" s="2" t="str">
        <x:v>GA-R0508</x:v>
      </x:c>
      <x:c r="B509" s="2" t="str">
        <x:v>GA-P0508</x:v>
      </x:c>
      <x:c r="C509" s="2" t="str"/>
      <x:c r="D509" s="2" t="str">
        <x:v>TransMigrator: A Transformer-Based Predictive Page Migration Mechanism for Heterogeneous Memory</x:v>
      </x:c>
      <x:c r="E509" s="2" t="str">
        <x:v>excluded</x:v>
      </x:c>
      <x:c r="F509" s="2" t="str">
        <x:v>title</x:v>
      </x:c>
      <x:c r="G509" s="2" t="str">
        <x:v>E2</x:v>
      </x:c>
      <x:c r="H509" s="2" t="str">
        <x:v>Title screen: TransMigrator: A Transformer-Based Predictive Page Migration Mechanism for Heterogeneous Memory; no assigned single-GPU multi-tenant inference comparison identified. This is not a full-text finding.</x:v>
      </x:c>
      <x:c r="I509" s="2" t="str">
        <x:v>Springer</x:v>
      </x:c>
      <x:c r="J509" s="2" t="str">
        <x:v>SPR-MASTER</x:v>
      </x:c>
      <x:c r="K509" s="2" t="str">
        <x:v>not_attempted</x:v>
      </x:c>
      <x:c r="L509" s="2" t="str">
        <x:v>https://link.springer.com/chapter/10.1007/978-3-031-21395-3_17</x:v>
      </x:c>
    </x:row>
    <x:row r="510" ht="80" customHeight="1">
      <x:c r="A510" s="2" t="str">
        <x:v>GA-R0509</x:v>
      </x:c>
      <x:c r="B510" s="2" t="str">
        <x:v>GA-P0509</x:v>
      </x:c>
      <x:c r="C510" s="2" t="str"/>
      <x:c r="D510" s="2" t="str">
        <x:v>A Genetic Algorithm-based approach for placement in the fog of latency-sensitive multiplayer game servers</x:v>
      </x:c>
      <x:c r="E510" s="2" t="str">
        <x:v>excluded</x:v>
      </x:c>
      <x:c r="F510" s="2" t="str">
        <x:v>title</x:v>
      </x:c>
      <x:c r="G510" s="2" t="str">
        <x:v>E2</x:v>
      </x:c>
      <x:c r="H510" s="2" t="str">
        <x:v>Title screen: A Genetic Algorithm-based approach for placement in the fog of latency-sensitive multiplayer game servers; no assigned single-GPU multi-tenant inference comparison identified. This is not a full-text finding.</x:v>
      </x:c>
      <x:c r="I510" s="2" t="str">
        <x:v>Springer</x:v>
      </x:c>
      <x:c r="J510" s="2" t="str">
        <x:v>SPR-MASTER</x:v>
      </x:c>
      <x:c r="K510" s="2" t="str">
        <x:v>not_attempted</x:v>
      </x:c>
      <x:c r="L510" s="2" t="str">
        <x:v>https://link.springer.com/article/10.1007/s10586-024-04521-4</x:v>
      </x:c>
    </x:row>
    <x:row r="511" ht="80" customHeight="1">
      <x:c r="A511" s="2" t="str">
        <x:v>GA-R0510</x:v>
      </x:c>
      <x:c r="B511" s="2" t="str">
        <x:v>GA-P0510</x:v>
      </x:c>
      <x:c r="C511" s="2" t="str"/>
      <x:c r="D511" s="2" t="str">
        <x:v>Digital core image reconstruction based on residual self-attention generative adversarial networks</x:v>
      </x:c>
      <x:c r="E511" s="2" t="str">
        <x:v>excluded</x:v>
      </x:c>
      <x:c r="F511" s="2" t="str">
        <x:v>title</x:v>
      </x:c>
      <x:c r="G511" s="2" t="str">
        <x:v>E2</x:v>
      </x:c>
      <x:c r="H511" s="2" t="str">
        <x:v>Title screen: Digital core image reconstruction based on residual self-attention generative adversarial networks; no assigned single-GPU multi-tenant inference comparison identified. This is not a full-text finding.</x:v>
      </x:c>
      <x:c r="I511" s="2" t="str">
        <x:v>Springer</x:v>
      </x:c>
      <x:c r="J511" s="2" t="str">
        <x:v>SPR-MASTER</x:v>
      </x:c>
      <x:c r="K511" s="2" t="str">
        <x:v>not_attempted</x:v>
      </x:c>
      <x:c r="L511" s="2" t="str">
        <x:v>https://link.springer.com/article/10.1007/s10596-023-10207-4</x:v>
      </x:c>
    </x:row>
    <x:row r="512" ht="80" customHeight="1">
      <x:c r="A512" s="2" t="str">
        <x:v>GA-R0511</x:v>
      </x:c>
      <x:c r="B512" s="2" t="str">
        <x:v>GA-P0511</x:v>
      </x:c>
      <x:c r="C512" s="2" t="str"/>
      <x:c r="D512" s="2" t="str">
        <x:v>GPU-accelerated uncapacitated facility location and semi-dense SymStereo pipelines for piecewise-planar-based 3D reconstruction</x:v>
      </x:c>
      <x:c r="E512" s="2" t="str">
        <x:v>excluded</x:v>
      </x:c>
      <x:c r="F512" s="2" t="str">
        <x:v>title</x:v>
      </x:c>
      <x:c r="G512" s="2" t="str">
        <x:v>E2</x:v>
      </x:c>
      <x:c r="H512" s="2" t="str">
        <x:v>Title screen: GPU-accelerated uncapacitated facility location and semi-dense SymStereo pipelines for piecewise-planar-based 3D reconstruction; no assigned single-GPU multi-tenant inference comparison identified. This is not a full-text finding.</x:v>
      </x:c>
      <x:c r="I512" s="2" t="str">
        <x:v>Springer</x:v>
      </x:c>
      <x:c r="J512" s="2" t="str">
        <x:v>SPR-MASTER</x:v>
      </x:c>
      <x:c r="K512" s="2" t="str">
        <x:v>not_attempted</x:v>
      </x:c>
      <x:c r="L512" s="2" t="str">
        <x:v>https://link.springer.com/article/10.1007/s11554-020-00974-z</x:v>
      </x:c>
    </x:row>
    <x:row r="513" ht="80" customHeight="1">
      <x:c r="A513" s="2" t="str">
        <x:v>GA-R0512</x:v>
      </x:c>
      <x:c r="B513" s="2" t="str">
        <x:v>GA-P0512</x:v>
      </x:c>
      <x:c r="C513" s="2" t="str"/>
      <x:c r="D513" s="2" t="str">
        <x:v>COURIER: contrastive user intention reconstruction for large-scale visual recommendation</x:v>
      </x:c>
      <x:c r="E513" s="2" t="str">
        <x:v>excluded</x:v>
      </x:c>
      <x:c r="F513" s="2" t="str">
        <x:v>title</x:v>
      </x:c>
      <x:c r="G513" s="2" t="str">
        <x:v>E2</x:v>
      </x:c>
      <x:c r="H513" s="2" t="str">
        <x:v>Title screen: COURIER: contrastive user intention reconstruction for large-scale visual recommendation; no assigned single-GPU multi-tenant inference comparison identified. This is not a full-text finding.</x:v>
      </x:c>
      <x:c r="I513" s="2" t="str">
        <x:v>Springer</x:v>
      </x:c>
      <x:c r="J513" s="2" t="str">
        <x:v>SPR-MASTER</x:v>
      </x:c>
      <x:c r="K513" s="2" t="str">
        <x:v>not_attempted</x:v>
      </x:c>
      <x:c r="L513" s="2" t="str">
        <x:v>https://link.springer.com/article/10.1007/s11704-024-3939-x</x:v>
      </x:c>
    </x:row>
    <x:row r="514" ht="80" customHeight="1">
      <x:c r="A514" s="2" t="str">
        <x:v>GA-R0513</x:v>
      </x:c>
      <x:c r="B514" s="2" t="str">
        <x:v>GA-P0513</x:v>
      </x:c>
      <x:c r="C514" s="2" t="str"/>
      <x:c r="D514" s="2" t="str">
        <x:v>3D stochastic reconstruction of porous media based on attention mechanisms and residual networks</x:v>
      </x:c>
      <x:c r="E514" s="2" t="str">
        <x:v>excluded</x:v>
      </x:c>
      <x:c r="F514" s="2" t="str">
        <x:v>title</x:v>
      </x:c>
      <x:c r="G514" s="2" t="str">
        <x:v>E2</x:v>
      </x:c>
      <x:c r="H514" s="2" t="str">
        <x:v>Title screen: 3D stochastic reconstruction of porous media based on attention mechanisms and residual networks; no assigned single-GPU multi-tenant inference comparison identified. This is not a full-text finding.</x:v>
      </x:c>
      <x:c r="I514" s="2" t="str">
        <x:v>Springer</x:v>
      </x:c>
      <x:c r="J514" s="2" t="str">
        <x:v>SPR-MASTER</x:v>
      </x:c>
      <x:c r="K514" s="2" t="str">
        <x:v>not_attempted</x:v>
      </x:c>
      <x:c r="L514" s="2" t="str">
        <x:v>https://link.springer.com/article/10.1007/s00477-021-02092-z</x:v>
      </x:c>
    </x:row>
    <x:row r="515" ht="80" customHeight="1">
      <x:c r="A515" s="2" t="str">
        <x:v>GA-R0514</x:v>
      </x:c>
      <x:c r="B515" s="2" t="str">
        <x:v>GA-P0514</x:v>
      </x:c>
      <x:c r="C515" s="2" t="str"/>
      <x:c r="D515" s="2" t="str">
        <x:v>An adaptive prediction method for ultra-short-term generation power of power system based on the improved long- and short-term memory network of sparrow algorithm</x:v>
      </x:c>
      <x:c r="E515" s="2" t="str">
        <x:v>excluded</x:v>
      </x:c>
      <x:c r="F515" s="2" t="str">
        <x:v>title</x:v>
      </x:c>
      <x:c r="G515" s="2" t="str">
        <x:v>E2</x:v>
      </x:c>
      <x:c r="H515" s="2" t="str">
        <x:v>Title screen: An adaptive prediction method for ultra-short-term generation power of power system based on the improved long- and short-term memory network of sparrow algorithm; no assigned single-GPU multi-tenant inference comparison identified. This is not a full-text finding.</x:v>
      </x:c>
      <x:c r="I515" s="2" t="str">
        <x:v>Springer</x:v>
      </x:c>
      <x:c r="J515" s="2" t="str">
        <x:v>SPR-MASTER</x:v>
      </x:c>
      <x:c r="K515" s="2" t="str">
        <x:v>not_attempted</x:v>
      </x:c>
      <x:c r="L515" s="2" t="str">
        <x:v>https://link.springer.com/article/10.1186/s42162-025-00543-3</x:v>
      </x:c>
    </x:row>
    <x:row r="516" ht="80" customHeight="1">
      <x:c r="A516" s="2" t="str">
        <x:v>GA-R0515</x:v>
      </x:c>
      <x:c r="B516" s="2" t="str">
        <x:v>GA-P0515</x:v>
      </x:c>
      <x:c r="C516" s="2" t="str"/>
      <x:c r="D516" s="2" t="str">
        <x:v>Quantum-assisted image encryption via patchwise quantum autoencoder and novel sinusoidal-polynomial feedback chaotic map</x:v>
      </x:c>
      <x:c r="E516" s="2" t="str">
        <x:v>excluded</x:v>
      </x:c>
      <x:c r="F516" s="2" t="str">
        <x:v>title</x:v>
      </x:c>
      <x:c r="G516" s="2" t="str">
        <x:v>E2</x:v>
      </x:c>
      <x:c r="H516" s="2" t="str">
        <x:v>Title screen: Quantum-assisted image encryption via patchwise quantum autoencoder and novel sinusoidal-polynomial feedback chaotic map; no assigned single-GPU multi-tenant inference comparison identified. This is not a full-text finding.</x:v>
      </x:c>
      <x:c r="I516" s="2" t="str">
        <x:v>Springer</x:v>
      </x:c>
      <x:c r="J516" s="2" t="str">
        <x:v>SPR-MASTER</x:v>
      </x:c>
      <x:c r="K516" s="2" t="str">
        <x:v>not_attempted</x:v>
      </x:c>
      <x:c r="L516" s="2" t="str">
        <x:v>https://link.springer.com/article/10.1007/s11235-026-01436-w</x:v>
      </x:c>
    </x:row>
    <x:row r="517" ht="80" customHeight="1">
      <x:c r="A517" s="2" t="str">
        <x:v>GA-R0516</x:v>
      </x:c>
      <x:c r="B517" s="2" t="str">
        <x:v>GA-P0516</x:v>
      </x:c>
      <x:c r="C517" s="2" t="str"/>
      <x:c r="D517" s="2" t="str">
        <x:v>Intermediate Task Ensembling for Sarcasm Detection</x:v>
      </x:c>
      <x:c r="E517" s="2" t="str">
        <x:v>excluded</x:v>
      </x:c>
      <x:c r="F517" s="2" t="str">
        <x:v>title</x:v>
      </x:c>
      <x:c r="G517" s="2" t="str">
        <x:v>E2</x:v>
      </x:c>
      <x:c r="H517" s="2" t="str">
        <x:v>Title screen: Intermediate Task Ensembling for Sarcasm Detection; no assigned single-GPU multi-tenant inference comparison identified. This is not a full-text finding.</x:v>
      </x:c>
      <x:c r="I517" s="2" t="str">
        <x:v>Springer</x:v>
      </x:c>
      <x:c r="J517" s="2" t="str">
        <x:v>SPR-MASTER</x:v>
      </x:c>
      <x:c r="K517" s="2" t="str">
        <x:v>not_attempted</x:v>
      </x:c>
      <x:c r="L517" s="2" t="str">
        <x:v>https://link.springer.com/chapter/10.1007/978-3-031-47994-6_2</x:v>
      </x:c>
    </x:row>
    <x:row r="518" ht="80" customHeight="1">
      <x:c r="A518" s="2" t="str">
        <x:v>GA-R0517</x:v>
      </x:c>
      <x:c r="B518" s="2" t="str">
        <x:v>GA-P0517</x:v>
      </x:c>
      <x:c r="C518" s="2" t="str"/>
      <x:c r="D518" s="2" t="str">
        <x:v>Opinions Vary? Diagnosis First!</x:v>
      </x:c>
      <x:c r="E518" s="2" t="str">
        <x:v>excluded</x:v>
      </x:c>
      <x:c r="F518" s="2" t="str">
        <x:v>title</x:v>
      </x:c>
      <x:c r="G518" s="2" t="str">
        <x:v>E2</x:v>
      </x:c>
      <x:c r="H518" s="2" t="str">
        <x:v>Title screen: Opinions Vary? Diagnosis First!; no assigned single-GPU multi-tenant inference comparison identified. This is not a full-text finding.</x:v>
      </x:c>
      <x:c r="I518" s="2" t="str">
        <x:v>Springer</x:v>
      </x:c>
      <x:c r="J518" s="2" t="str">
        <x:v>SPR-MASTER</x:v>
      </x:c>
      <x:c r="K518" s="2" t="str">
        <x:v>not_attempted</x:v>
      </x:c>
      <x:c r="L518" s="2" t="str">
        <x:v>https://link.springer.com/chapter/10.1007/978-3-031-16434-7_58</x:v>
      </x:c>
    </x:row>
    <x:row r="519" ht="80" customHeight="1">
      <x:c r="A519" s="2" t="str">
        <x:v>GA-R0518</x:v>
      </x:c>
      <x:c r="B519" s="2" t="str">
        <x:v>GA-P0518</x:v>
      </x:c>
      <x:c r="C519" s="2" t="str"/>
      <x:c r="D519" s="2" t="str">
        <x:v>CARNet: Cascade attentive RefineNet for multi-lesion segmentation of diabetic retinopathy images</x:v>
      </x:c>
      <x:c r="E519" s="2" t="str">
        <x:v>excluded</x:v>
      </x:c>
      <x:c r="F519" s="2" t="str">
        <x:v>title</x:v>
      </x:c>
      <x:c r="G519" s="2" t="str">
        <x:v>E2</x:v>
      </x:c>
      <x:c r="H519" s="2" t="str">
        <x:v>Title screen: CARNet: Cascade attentive RefineNet for multi-lesion segmentation of diabetic retinopathy images; no assigned single-GPU multi-tenant inference comparison identified. This is not a full-text finding.</x:v>
      </x:c>
      <x:c r="I519" s="2" t="str">
        <x:v>Springer</x:v>
      </x:c>
      <x:c r="J519" s="2" t="str">
        <x:v>SPR-MASTER</x:v>
      </x:c>
      <x:c r="K519" s="2" t="str">
        <x:v>not_attempted</x:v>
      </x:c>
      <x:c r="L519" s="2" t="str">
        <x:v>https://link.springer.com/article/10.1007/s40747-021-00630-4</x:v>
      </x:c>
    </x:row>
    <x:row r="520" ht="80" customHeight="1">
      <x:c r="A520" s="2" t="str">
        <x:v>GA-R0519</x:v>
      </x:c>
      <x:c r="B520" s="2" t="str">
        <x:v>GA-P0519</x:v>
      </x:c>
      <x:c r="C520" s="2" t="str"/>
      <x:c r="D520" s="2" t="str">
        <x:v>New unit dot product similarity method and parallelized greedy soup algorithm in the end-to-end automatic speech recognition</x:v>
      </x:c>
      <x:c r="E520" s="2" t="str">
        <x:v>excluded</x:v>
      </x:c>
      <x:c r="F520" s="2" t="str">
        <x:v>title</x:v>
      </x:c>
      <x:c r="G520" s="2" t="str">
        <x:v>E2</x:v>
      </x:c>
      <x:c r="H520" s="2" t="str">
        <x:v>Title screen: New unit dot product similarity method and parallelized greedy soup algorithm in the end-to-end automatic speech recognition; no assigned single-GPU multi-tenant inference comparison identified. This is not a full-text finding.</x:v>
      </x:c>
      <x:c r="I520" s="2" t="str">
        <x:v>Springer</x:v>
      </x:c>
      <x:c r="J520" s="2" t="str">
        <x:v>SPR-MASTER</x:v>
      </x:c>
      <x:c r="K520" s="2" t="str">
        <x:v>not_attempted</x:v>
      </x:c>
      <x:c r="L520" s="2" t="str">
        <x:v>https://link.springer.com/article/10.1007/s10791-025-09516-2</x:v>
      </x:c>
    </x:row>
    <x:row r="521" ht="80" customHeight="1">
      <x:c r="A521" s="2" t="str">
        <x:v>GA-R0520</x:v>
      </x:c>
      <x:c r="B521" s="2" t="str">
        <x:v>GA-P0520</x:v>
      </x:c>
      <x:c r="C521" s="2" t="str"/>
      <x:c r="D521" s="2" t="str">
        <x:v>Lightweight XOR-based visual cryptography using random shares for secure colour image sharing with minimal shares</x:v>
      </x:c>
      <x:c r="E521" s="2" t="str">
        <x:v>excluded</x:v>
      </x:c>
      <x:c r="F521" s="2" t="str">
        <x:v>title</x:v>
      </x:c>
      <x:c r="G521" s="2" t="str">
        <x:v>E2</x:v>
      </x:c>
      <x:c r="H521" s="2" t="str">
        <x:v>Title screen: Lightweight XOR-based visual cryptography using random shares for secure colour image sharing with minimal shares; no assigned single-GPU multi-tenant inference comparison identified. This is not a full-text finding.</x:v>
      </x:c>
      <x:c r="I521" s="2" t="str">
        <x:v>Springer</x:v>
      </x:c>
      <x:c r="J521" s="2" t="str">
        <x:v>SPR-MASTER</x:v>
      </x:c>
      <x:c r="K521" s="2" t="str">
        <x:v>not_attempted</x:v>
      </x:c>
      <x:c r="L521" s="2" t="str">
        <x:v>https://link.springer.com/article/10.1038/s41598-025-27142-2</x:v>
      </x:c>
    </x:row>
    <x:row r="522" ht="80" customHeight="1">
      <x:c r="A522" s="2" t="str">
        <x:v>GA-R0521</x:v>
      </x:c>
      <x:c r="B522" s="2" t="str">
        <x:v>GA-P0521</x:v>
      </x:c>
      <x:c r="C522" s="2" t="str"/>
      <x:c r="D522" s="2" t="str">
        <x:v>Segmenting Two-Dimensional Structures with Strided Tensor Networks</x:v>
      </x:c>
      <x:c r="E522" s="2" t="str">
        <x:v>excluded</x:v>
      </x:c>
      <x:c r="F522" s="2" t="str">
        <x:v>title</x:v>
      </x:c>
      <x:c r="G522" s="2" t="str">
        <x:v>E2</x:v>
      </x:c>
      <x:c r="H522" s="2" t="str">
        <x:v>Title screen: Segmenting Two-Dimensional Structures with Strided Tensor Networks; no assigned single-GPU multi-tenant inference comparison identified. This is not a full-text finding.</x:v>
      </x:c>
      <x:c r="I522" s="2" t="str">
        <x:v>Springer</x:v>
      </x:c>
      <x:c r="J522" s="2" t="str">
        <x:v>SPR-MASTER</x:v>
      </x:c>
      <x:c r="K522" s="2" t="str">
        <x:v>not_attempted</x:v>
      </x:c>
      <x:c r="L522" s="2" t="str">
        <x:v>https://link.springer.com/chapter/10.1007/978-3-030-78191-0_31</x:v>
      </x:c>
    </x:row>
    <x:row r="523" ht="80" customHeight="1">
      <x:c r="A523" s="2" t="str">
        <x:v>GA-R0522</x:v>
      </x:c>
      <x:c r="B523" s="2" t="str">
        <x:v>GA-P0522</x:v>
      </x:c>
      <x:c r="C523" s="2" t="str"/>
      <x:c r="D523" s="2" t="str">
        <x:v>Human-AI Integration: The Next Generation Command and Control Paradigm</x:v>
      </x:c>
      <x:c r="E523" s="2" t="str">
        <x:v>excluded</x:v>
      </x:c>
      <x:c r="F523" s="2" t="str">
        <x:v>title</x:v>
      </x:c>
      <x:c r="G523" s="2" t="str">
        <x:v>E2</x:v>
      </x:c>
      <x:c r="H523" s="2" t="str">
        <x:v>Title screen: Human-AI Integration: The Next Generation Command and Control Paradigm; no assigned single-GPU multi-tenant inference comparison identified. This is not a full-text finding.</x:v>
      </x:c>
      <x:c r="I523" s="2" t="str">
        <x:v>Springer</x:v>
      </x:c>
      <x:c r="J523" s="2" t="str">
        <x:v>SPR-MASTER</x:v>
      </x:c>
      <x:c r="K523" s="2" t="str">
        <x:v>not_attempted</x:v>
      </x:c>
      <x:c r="L523" s="2" t="str">
        <x:v>https://link.springer.com/chapter/10.1007/978-981-97-7770-9_2</x:v>
      </x:c>
    </x:row>
    <x:row r="524" ht="80" customHeight="1">
      <x:c r="A524" s="2" t="str">
        <x:v>GA-R0523</x:v>
      </x:c>
      <x:c r="B524" s="2" t="str">
        <x:v>GA-P0523</x:v>
      </x:c>
      <x:c r="C524" s="2" t="str"/>
      <x:c r="D524" s="2" t="str">
        <x:v>Unleashing the hidden powers of low-cost IoT boards: GPU-based edutainment case study</x:v>
      </x:c>
      <x:c r="E524" s="2" t="str">
        <x:v>excluded</x:v>
      </x:c>
      <x:c r="F524" s="2" t="str">
        <x:v>title</x:v>
      </x:c>
      <x:c r="G524" s="2" t="str">
        <x:v>E2</x:v>
      </x:c>
      <x:c r="H524" s="2" t="str">
        <x:v>Title screen: Unleashing the hidden powers of low-cost IoT boards: GPU-based edutainment case study; no assigned single-GPU multi-tenant inference comparison identified. This is not a full-text finding.</x:v>
      </x:c>
      <x:c r="I524" s="2" t="str">
        <x:v>Springer</x:v>
      </x:c>
      <x:c r="J524" s="2" t="str">
        <x:v>SPR-MASTER</x:v>
      </x:c>
      <x:c r="K524" s="2" t="str">
        <x:v>not_attempted</x:v>
      </x:c>
      <x:c r="L524" s="2" t="str">
        <x:v>https://link.springer.com/article/10.1016/j.jksuci.2020.02.001</x:v>
      </x:c>
    </x:row>
    <x:row r="525" ht="80" customHeight="1">
      <x:c r="A525" s="2" t="str">
        <x:v>GA-R0524</x:v>
      </x:c>
      <x:c r="B525" s="2" t="str">
        <x:v>GA-P0524</x:v>
      </x:c>
      <x:c r="C525" s="2" t="str"/>
      <x:c r="D525" s="2" t="str">
        <x:v>Performance evaluation of edge-computing platforms for the prediction of low temperatures in agriculture using deep learning</x:v>
      </x:c>
      <x:c r="E525" s="2" t="str">
        <x:v>excluded</x:v>
      </x:c>
      <x:c r="F525" s="2" t="str">
        <x:v>title</x:v>
      </x:c>
      <x:c r="G525" s="2" t="str">
        <x:v>E2</x:v>
      </x:c>
      <x:c r="H525" s="2" t="str">
        <x:v>Title screen: Performance evaluation of edge-computing platforms for the prediction of low temperatures in agriculture using deep learning; no assigned single-GPU multi-tenant inference comparison identified. This is not a full-text finding.</x:v>
      </x:c>
      <x:c r="I525" s="2" t="str">
        <x:v>Springer</x:v>
      </x:c>
      <x:c r="J525" s="2" t="str">
        <x:v>SPR-MASTER</x:v>
      </x:c>
      <x:c r="K525" s="2" t="str">
        <x:v>not_attempted</x:v>
      </x:c>
      <x:c r="L525" s="2" t="str">
        <x:v>https://link.springer.com/article/10.1007/s11227-020-03288-w</x:v>
      </x:c>
    </x:row>
    <x:row r="526" ht="80" customHeight="1">
      <x:c r="A526" s="2" t="str">
        <x:v>GA-R0525</x:v>
      </x:c>
      <x:c r="B526" s="2" t="str">
        <x:v>GA-P0525</x:v>
      </x:c>
      <x:c r="C526" s="2" t="str"/>
      <x:c r="D526" s="2" t="str">
        <x:v>Towards Isolated AI Accelerators with OP-TEE on SoC-FPGAs</x:v>
      </x:c>
      <x:c r="E526" s="2" t="str">
        <x:v>excluded</x:v>
      </x:c>
      <x:c r="F526" s="2" t="str">
        <x:v>abstract</x:v>
      </x:c>
      <x:c r="G526" s="2" t="str">
        <x:v>E3</x:v>
      </x:c>
      <x:c r="H526" s="2" t="str">
        <x:v>OP-TEE SoC-FPGA accelerator is outside GPU mechanism scope.</x:v>
      </x:c>
      <x:c r="I526" s="2" t="str">
        <x:v>Springer</x:v>
      </x:c>
      <x:c r="J526" s="2" t="str">
        <x:v>SPR-MASTER</x:v>
      </x:c>
      <x:c r="K526" s="2" t="str">
        <x:v>abstract_only</x:v>
      </x:c>
      <x:c r="L526" s="2" t="str">
        <x:v>https://link.springer.com/chapter/10.1007/978-3-031-16815-4_12</x:v>
      </x:c>
    </x:row>
    <x:row r="527" ht="80" customHeight="1">
      <x:c r="A527" s="2" t="str">
        <x:v>GA-R0526</x:v>
      </x:c>
      <x:c r="B527" s="2" t="str">
        <x:v>GA-P0526</x:v>
      </x:c>
      <x:c r="C527" s="2" t="str"/>
      <x:c r="D527" s="2" t="str">
        <x:v>Multi-scale adaptive weighted network for polarization computational imaging super-resolution</x:v>
      </x:c>
      <x:c r="E527" s="2" t="str">
        <x:v>excluded</x:v>
      </x:c>
      <x:c r="F527" s="2" t="str">
        <x:v>title</x:v>
      </x:c>
      <x:c r="G527" s="2" t="str">
        <x:v>E2</x:v>
      </x:c>
      <x:c r="H527" s="2" t="str">
        <x:v>Title screen: Multi-scale adaptive weighted network for polarization computational imaging super-resolution; no assigned single-GPU multi-tenant inference comparison identified. This is not a full-text finding.</x:v>
      </x:c>
      <x:c r="I527" s="2" t="str">
        <x:v>Springer</x:v>
      </x:c>
      <x:c r="J527" s="2" t="str">
        <x:v>SPR-MASTER</x:v>
      </x:c>
      <x:c r="K527" s="2" t="str">
        <x:v>not_attempted</x:v>
      </x:c>
      <x:c r="L527" s="2" t="str">
        <x:v>https://link.springer.com/article/10.1007/s00340-022-07900-0</x:v>
      </x:c>
    </x:row>
    <x:row r="528" ht="80" customHeight="1">
      <x:c r="A528" s="2" t="str">
        <x:v>GA-R0527</x:v>
      </x:c>
      <x:c r="B528" s="2" t="str">
        <x:v>GA-P0527</x:v>
      </x:c>
      <x:c r="C528" s="2" t="str"/>
      <x:c r="D528" s="2" t="str">
        <x:v>Multi-task semantic segmentation of CT images for COVID-19 infections using DeepLabV3+ based on dilated residual network</x:v>
      </x:c>
      <x:c r="E528" s="2" t="str">
        <x:v>excluded</x:v>
      </x:c>
      <x:c r="F528" s="2" t="str">
        <x:v>title</x:v>
      </x:c>
      <x:c r="G528" s="2" t="str">
        <x:v>E2</x:v>
      </x:c>
      <x:c r="H528" s="2" t="str">
        <x:v>Title screen: Multi-task semantic segmentation of CT images for COVID-19 infections using DeepLabV3+ based on dilated residual network; no assigned single-GPU multi-tenant inference comparison identified. This is not a full-text finding.</x:v>
      </x:c>
      <x:c r="I528" s="2" t="str">
        <x:v>Springer</x:v>
      </x:c>
      <x:c r="J528" s="2" t="str">
        <x:v>SPR-MASTER</x:v>
      </x:c>
      <x:c r="K528" s="2" t="str">
        <x:v>not_attempted</x:v>
      </x:c>
      <x:c r="L528" s="2" t="str">
        <x:v>https://link.springer.com/article/10.1007/s13246-022-01110-w</x:v>
      </x:c>
    </x:row>
    <x:row r="529" ht="80" customHeight="1">
      <x:c r="A529" s="2" t="str">
        <x:v>GA-R0528</x:v>
      </x:c>
      <x:c r="B529" s="2" t="str">
        <x:v>GA-P0528</x:v>
      </x:c>
      <x:c r="C529" s="2" t="str"/>
      <x:c r="D529" s="2" t="str">
        <x:v>Mobile crowd computing: potential, architecture, requirements, challenges, and applications</x:v>
      </x:c>
      <x:c r="E529" s="2" t="str">
        <x:v>excluded</x:v>
      </x:c>
      <x:c r="F529" s="2" t="str">
        <x:v>title</x:v>
      </x:c>
      <x:c r="G529" s="2" t="str">
        <x:v>E2</x:v>
      </x:c>
      <x:c r="H529" s="2" t="str">
        <x:v>Title screen: Mobile crowd computing: potential, architecture, requirements, challenges, and applications; no assigned single-GPU multi-tenant inference comparison identified. This is not a full-text finding.</x:v>
      </x:c>
      <x:c r="I529" s="2" t="str">
        <x:v>Springer</x:v>
      </x:c>
      <x:c r="J529" s="2" t="str">
        <x:v>SPR-MASTER</x:v>
      </x:c>
      <x:c r="K529" s="2" t="str">
        <x:v>not_attempted</x:v>
      </x:c>
      <x:c r="L529" s="2" t="str">
        <x:v>https://link.springer.com/article/10.1007/s11227-023-05545-0</x:v>
      </x:c>
    </x:row>
    <x:row r="530" ht="80" customHeight="1">
      <x:c r="A530" s="2" t="str">
        <x:v>GA-R0529</x:v>
      </x:c>
      <x:c r="B530" s="2" t="str">
        <x:v>GA-P0529</x:v>
      </x:c>
      <x:c r="C530" s="2" t="str"/>
      <x:c r="D530" s="2" t="str">
        <x:v>A multiscale 3D convolution with context attention network for hyperspectral image classification</x:v>
      </x:c>
      <x:c r="E530" s="2" t="str">
        <x:v>excluded</x:v>
      </x:c>
      <x:c r="F530" s="2" t="str">
        <x:v>title</x:v>
      </x:c>
      <x:c r="G530" s="2" t="str">
        <x:v>E2</x:v>
      </x:c>
      <x:c r="H530" s="2" t="str">
        <x:v>Title screen: A multiscale 3D convolution with context attention network for hyperspectral image classification; no assigned single-GPU multi-tenant inference comparison identified. This is not a full-text finding.</x:v>
      </x:c>
      <x:c r="I530" s="2" t="str">
        <x:v>Springer</x:v>
      </x:c>
      <x:c r="J530" s="2" t="str">
        <x:v>SPR-MASTER</x:v>
      </x:c>
      <x:c r="K530" s="2" t="str">
        <x:v>not_attempted</x:v>
      </x:c>
      <x:c r="L530" s="2" t="str">
        <x:v>https://link.springer.com/article/10.1007/s12145-022-00858-9</x:v>
      </x:c>
    </x:row>
    <x:row r="531" ht="80" customHeight="1">
      <x:c r="A531" s="2" t="str">
        <x:v>GA-R0530</x:v>
      </x:c>
      <x:c r="B531" s="2" t="str">
        <x:v>GA-P0530</x:v>
      </x:c>
      <x:c r="C531" s="2" t="str"/>
      <x:c r="D531" s="2" t="str">
        <x:v>An Approach to Implementing Convolutional Neural Network Based on Low Density FPGA</x:v>
      </x:c>
      <x:c r="E531" s="2" t="str">
        <x:v>excluded</x:v>
      </x:c>
      <x:c r="F531" s="2" t="str">
        <x:v>title</x:v>
      </x:c>
      <x:c r="G531" s="2" t="str">
        <x:v>E3</x:v>
      </x:c>
      <x:c r="H531" s="2" t="str">
        <x:v>Title screen: An Approach to Implementing Convolutional Neural Network Based on Low Density FPGA; no assigned single-GPU multi-tenant inference comparison identified. This is not a full-text finding.</x:v>
      </x:c>
      <x:c r="I531" s="2" t="str">
        <x:v>Springer</x:v>
      </x:c>
      <x:c r="J531" s="2" t="str">
        <x:v>SPR-MASTER</x:v>
      </x:c>
      <x:c r="K531" s="2" t="str">
        <x:v>not_attempted</x:v>
      </x:c>
      <x:c r="L531" s="2" t="str">
        <x:v>https://link.springer.com/chapter/10.1007/978-3-030-87094-2_13</x:v>
      </x:c>
    </x:row>
    <x:row r="532" ht="80" customHeight="1">
      <x:c r="A532" s="2" t="str">
        <x:v>GA-R0531</x:v>
      </x:c>
      <x:c r="B532" s="2" t="str">
        <x:v>GA-P0531</x:v>
      </x:c>
      <x:c r="C532" s="2" t="str"/>
      <x:c r="D532" s="2" t="str">
        <x:v>Person search via class activation map transferring</x:v>
      </x:c>
      <x:c r="E532" s="2" t="str">
        <x:v>excluded</x:v>
      </x:c>
      <x:c r="F532" s="2" t="str">
        <x:v>title</x:v>
      </x:c>
      <x:c r="G532" s="2" t="str">
        <x:v>E2</x:v>
      </x:c>
      <x:c r="H532" s="2" t="str">
        <x:v>Title screen: Person search via class activation map transferring; no assigned single-GPU multi-tenant inference comparison identified. This is not a full-text finding.</x:v>
      </x:c>
      <x:c r="I532" s="2" t="str">
        <x:v>Springer</x:v>
      </x:c>
      <x:c r="J532" s="2" t="str">
        <x:v>SPR-MASTER</x:v>
      </x:c>
      <x:c r="K532" s="2" t="str">
        <x:v>not_attempted</x:v>
      </x:c>
      <x:c r="L532" s="2" t="str">
        <x:v>https://link.springer.com/article/10.1007/s11042-021-10863-7</x:v>
      </x:c>
    </x:row>
    <x:row r="533" ht="80" customHeight="1">
      <x:c r="A533" s="2" t="str">
        <x:v>GA-R0532</x:v>
      </x:c>
      <x:c r="B533" s="2" t="str">
        <x:v>GA-P0532</x:v>
      </x:c>
      <x:c r="C533" s="2" t="str"/>
      <x:c r="D533" s="2" t="str">
        <x:v>Learning Generative Factors of EEG Data with Variational Auto-Encoders</x:v>
      </x:c>
      <x:c r="E533" s="2" t="str">
        <x:v>excluded</x:v>
      </x:c>
      <x:c r="F533" s="2" t="str">
        <x:v>title</x:v>
      </x:c>
      <x:c r="G533" s="2" t="str">
        <x:v>E2</x:v>
      </x:c>
      <x:c r="H533" s="2" t="str">
        <x:v>Title screen: Learning Generative Factors of EEG Data with Variational Auto-Encoders; no assigned single-GPU multi-tenant inference comparison identified. This is not a full-text finding.</x:v>
      </x:c>
      <x:c r="I533" s="2" t="str">
        <x:v>Springer</x:v>
      </x:c>
      <x:c r="J533" s="2" t="str">
        <x:v>SPR-MASTER</x:v>
      </x:c>
      <x:c r="K533" s="2" t="str">
        <x:v>not_attempted</x:v>
      </x:c>
      <x:c r="L533" s="2" t="str">
        <x:v>https://link.springer.com/chapter/10.1007/978-3-031-18576-2_5</x:v>
      </x:c>
    </x:row>
    <x:row r="534" ht="80" customHeight="1">
      <x:c r="A534" s="2" t="str">
        <x:v>GA-R0533</x:v>
      </x:c>
      <x:c r="B534" s="2" t="str">
        <x:v>GA-P0533</x:v>
      </x:c>
      <x:c r="C534" s="2" t="str"/>
      <x:c r="D534" s="2" t="str">
        <x:v>Horus: An Interference-Aware Resource Manager for Deep Learning Systems</x:v>
      </x:c>
      <x:c r="E534" s="2" t="str">
        <x:v>pending</x:v>
      </x:c>
      <x:c r="F534" s="2" t="str">
        <x:v>title</x:v>
      </x:c>
      <x:c r="G534" s="2" t="str"/>
      <x:c r="H534" s="2" t="str">
        <x:v>Public retrieval attempted; full-text assessment unavailable from returned metadata, fetch failure or robot verification. Title eligibility remains uncertain; no results inferred.</x:v>
      </x:c>
      <x:c r="I534" s="2" t="str">
        <x:v>Springer</x:v>
      </x:c>
      <x:c r="J534" s="2" t="str">
        <x:v>SPR-MASTER</x:v>
      </x:c>
      <x:c r="K534" s="2" t="str">
        <x:v>not_retrieved</x:v>
      </x:c>
      <x:c r="L534" s="2" t="str">
        <x:v>https://link.springer.com/chapter/10.1007/978-3-030-60239-0_33</x:v>
      </x:c>
    </x:row>
    <x:row r="535" ht="80" customHeight="1">
      <x:c r="A535" s="2" t="str">
        <x:v>GA-R0534</x:v>
      </x:c>
      <x:c r="B535" s="2" t="str">
        <x:v>GA-P0534</x:v>
      </x:c>
      <x:c r="C535" s="2" t="str"/>
      <x:c r="D535" s="2" t="str">
        <x:v>High-dimensional density estimation with tensorizing flow</x:v>
      </x:c>
      <x:c r="E535" s="2" t="str">
        <x:v>excluded</x:v>
      </x:c>
      <x:c r="F535" s="2" t="str">
        <x:v>title</x:v>
      </x:c>
      <x:c r="G535" s="2" t="str">
        <x:v>E2</x:v>
      </x:c>
      <x:c r="H535" s="2" t="str">
        <x:v>Title screen: High-dimensional density estimation with tensorizing flow; no assigned single-GPU multi-tenant inference comparison identified. This is not a full-text finding.</x:v>
      </x:c>
      <x:c r="I535" s="2" t="str">
        <x:v>Springer</x:v>
      </x:c>
      <x:c r="J535" s="2" t="str">
        <x:v>SPR-MASTER</x:v>
      </x:c>
      <x:c r="K535" s="2" t="str">
        <x:v>not_attempted</x:v>
      </x:c>
      <x:c r="L535" s="2" t="str">
        <x:v>https://link.springer.com/article/10.1007/s40687-023-00395-x</x:v>
      </x:c>
    </x:row>
    <x:row r="536" ht="80" customHeight="1">
      <x:c r="A536" s="2" t="str">
        <x:v>GA-R0535</x:v>
      </x:c>
      <x:c r="B536" s="2" t="str">
        <x:v>GA-P0535</x:v>
      </x:c>
      <x:c r="C536" s="2" t="str"/>
      <x:c r="D536" s="2" t="str">
        <x:v>Super-resolution SRS microscopy with A-PoD</x:v>
      </x:c>
      <x:c r="E536" s="2" t="str">
        <x:v>excluded</x:v>
      </x:c>
      <x:c r="F536" s="2" t="str">
        <x:v>title</x:v>
      </x:c>
      <x:c r="G536" s="2" t="str">
        <x:v>E2</x:v>
      </x:c>
      <x:c r="H536" s="2" t="str">
        <x:v>Title screen: Super-resolution SRS microscopy with A-PoD; no assigned single-GPU multi-tenant inference comparison identified. This is not a full-text finding.</x:v>
      </x:c>
      <x:c r="I536" s="2" t="str">
        <x:v>Springer</x:v>
      </x:c>
      <x:c r="J536" s="2" t="str">
        <x:v>SPR-MASTER</x:v>
      </x:c>
      <x:c r="K536" s="2" t="str">
        <x:v>not_attempted</x:v>
      </x:c>
      <x:c r="L536" s="2" t="str">
        <x:v>https://link.springer.com/article/10.1038/s41592-023-01779-1</x:v>
      </x:c>
    </x:row>
    <x:row r="537" ht="80" customHeight="1">
      <x:c r="A537" s="2" t="str">
        <x:v>GA-R0536</x:v>
      </x:c>
      <x:c r="B537" s="2" t="str">
        <x:v>GA-P0536</x:v>
      </x:c>
      <x:c r="C537" s="2" t="str"/>
      <x:c r="D537" s="2" t="str">
        <x:v>Application of intelligent real-time image processing in fitness motion detection under internet of things</x:v>
      </x:c>
      <x:c r="E537" s="2" t="str">
        <x:v>excluded</x:v>
      </x:c>
      <x:c r="F537" s="2" t="str">
        <x:v>title</x:v>
      </x:c>
      <x:c r="G537" s="2" t="str">
        <x:v>E2</x:v>
      </x:c>
      <x:c r="H537" s="2" t="str">
        <x:v>Title screen: Application of intelligent real-time image processing in fitness motion detection under internet of things; no assigned single-GPU multi-tenant inference comparison identified. This is not a full-text finding.</x:v>
      </x:c>
      <x:c r="I537" s="2" t="str">
        <x:v>Springer</x:v>
      </x:c>
      <x:c r="J537" s="2" t="str">
        <x:v>SPR-MASTER</x:v>
      </x:c>
      <x:c r="K537" s="2" t="str">
        <x:v>not_attempted</x:v>
      </x:c>
      <x:c r="L537" s="2" t="str">
        <x:v>https://link.springer.com/article/10.1007/s11227-021-04145-0</x:v>
      </x:c>
    </x:row>
    <x:row r="538" ht="80" customHeight="1">
      <x:c r="A538" s="2" t="str">
        <x:v>GA-R0537</x:v>
      </x:c>
      <x:c r="B538" s="2" t="str">
        <x:v>GA-P0537</x:v>
      </x:c>
      <x:c r="C538" s="2" t="str"/>
      <x:c r="D538" s="2" t="str">
        <x:v>3D pore space reconstruction using deep residual deconvolution networks</x:v>
      </x:c>
      <x:c r="E538" s="2" t="str">
        <x:v>excluded</x:v>
      </x:c>
      <x:c r="F538" s="2" t="str">
        <x:v>title</x:v>
      </x:c>
      <x:c r="G538" s="2" t="str">
        <x:v>E2</x:v>
      </x:c>
      <x:c r="H538" s="2" t="str">
        <x:v>Title screen: 3D pore space reconstruction using deep residual deconvolution networks; no assigned single-GPU multi-tenant inference comparison identified. This is not a full-text finding.</x:v>
      </x:c>
      <x:c r="I538" s="2" t="str">
        <x:v>Springer</x:v>
      </x:c>
      <x:c r="J538" s="2" t="str">
        <x:v>SPR-MASTER</x:v>
      </x:c>
      <x:c r="K538" s="2" t="str">
        <x:v>not_attempted</x:v>
      </x:c>
      <x:c r="L538" s="2" t="str">
        <x:v>https://link.springer.com/article/10.1007/s10596-021-10063-0</x:v>
      </x:c>
    </x:row>
    <x:row r="539" ht="80" customHeight="1">
      <x:c r="A539" s="2" t="str">
        <x:v>GA-R0538</x:v>
      </x:c>
      <x:c r="B539" s="2" t="str">
        <x:v>GA-P0538</x:v>
      </x:c>
      <x:c r="C539" s="2" t="str"/>
      <x:c r="D539" s="2" t="str">
        <x:v>Polynomially efficient quantum enabled variational Monte Carlo for training neural-network quantum states for physico-chemical applications</x:v>
      </x:c>
      <x:c r="E539" s="2" t="str">
        <x:v>excluded</x:v>
      </x:c>
      <x:c r="F539" s="2" t="str">
        <x:v>title</x:v>
      </x:c>
      <x:c r="G539" s="2" t="str">
        <x:v>E4</x:v>
      </x:c>
      <x:c r="H539" s="2" t="str">
        <x:v>Title screen: Polynomially efficient quantum enabled variational Monte Carlo for training neural-network quantum states for physico-chemical applications; no assigned single-GPU multi-tenant inference comparison identified. This is not a full-text finding.</x:v>
      </x:c>
      <x:c r="I539" s="2" t="str">
        <x:v>Springer</x:v>
      </x:c>
      <x:c r="J539" s="2" t="str">
        <x:v>SPR-MASTER</x:v>
      </x:c>
      <x:c r="K539" s="2" t="str">
        <x:v>not_attempted</x:v>
      </x:c>
      <x:c r="L539" s="2" t="str">
        <x:v>https://link.springer.com/article/10.1038/s41534-026-01230-1</x:v>
      </x:c>
    </x:row>
    <x:row r="540" ht="80" customHeight="1">
      <x:c r="A540" s="2" t="str">
        <x:v>GA-R0539</x:v>
      </x:c>
      <x:c r="B540" s="2" t="str">
        <x:v>GA-P0539</x:v>
      </x:c>
      <x:c r="C540" s="2" t="str"/>
      <x:c r="D540" s="2" t="str">
        <x:v>Masked Vision-language Transformer in Fashion</x:v>
      </x:c>
      <x:c r="E540" s="2" t="str">
        <x:v>excluded</x:v>
      </x:c>
      <x:c r="F540" s="2" t="str">
        <x:v>title</x:v>
      </x:c>
      <x:c r="G540" s="2" t="str">
        <x:v>E2</x:v>
      </x:c>
      <x:c r="H540" s="2" t="str">
        <x:v>Title screen: Masked Vision-language Transformer in Fashion; no assigned single-GPU multi-tenant inference comparison identified. This is not a full-text finding.</x:v>
      </x:c>
      <x:c r="I540" s="2" t="str">
        <x:v>Springer</x:v>
      </x:c>
      <x:c r="J540" s="2" t="str">
        <x:v>SPR-MASTER</x:v>
      </x:c>
      <x:c r="K540" s="2" t="str">
        <x:v>not_attempted</x:v>
      </x:c>
      <x:c r="L540" s="2" t="str">
        <x:v>https://link.springer.com/article/10.1007/s11633-022-1394-4</x:v>
      </x:c>
    </x:row>
    <x:row r="541" ht="80" customHeight="1">
      <x:c r="A541" s="2" t="str">
        <x:v>GA-R0540</x:v>
      </x:c>
      <x:c r="B541" s="2" t="str">
        <x:v>GA-P0540</x:v>
      </x:c>
      <x:c r="C541" s="2" t="str"/>
      <x:c r="D541" s="2" t="str">
        <x:v>High anti-interference and FPGA-oriented method for real-time ship detection based on structured LBP features</x:v>
      </x:c>
      <x:c r="E541" s="2" t="str">
        <x:v>excluded</x:v>
      </x:c>
      <x:c r="F541" s="2" t="str">
        <x:v>title</x:v>
      </x:c>
      <x:c r="G541" s="2" t="str">
        <x:v>E3</x:v>
      </x:c>
      <x:c r="H541" s="2" t="str">
        <x:v>Title screen: High anti-interference and FPGA-oriented method for real-time ship detection based on structured LBP features; no assigned single-GPU multi-tenant inference comparison identified. This is not a full-text finding.</x:v>
      </x:c>
      <x:c r="I541" s="2" t="str">
        <x:v>Springer</x:v>
      </x:c>
      <x:c r="J541" s="2" t="str">
        <x:v>SPR-MASTER</x:v>
      </x:c>
      <x:c r="K541" s="2" t="str">
        <x:v>not_attempted</x:v>
      </x:c>
      <x:c r="L541" s="2" t="str">
        <x:v>https://link.springer.com/article/10.1007/s11227-022-04400-y</x:v>
      </x:c>
    </x:row>
    <x:row r="542" ht="80" customHeight="1">
      <x:c r="A542" s="2" t="str">
        <x:v>GA-R0541</x:v>
      </x:c>
      <x:c r="B542" s="2" t="str">
        <x:v>GA-P0541</x:v>
      </x:c>
      <x:c r="C542" s="2" t="str"/>
      <x:c r="D542" s="2" t="str">
        <x:v>WriterINet: a multi-path deep CNN for offline text-independent writer identification</x:v>
      </x:c>
      <x:c r="E542" s="2" t="str">
        <x:v>excluded</x:v>
      </x:c>
      <x:c r="F542" s="2" t="str">
        <x:v>title</x:v>
      </x:c>
      <x:c r="G542" s="2" t="str">
        <x:v>E2</x:v>
      </x:c>
      <x:c r="H542" s="2" t="str">
        <x:v>Title screen: WriterINet: a multi-path deep CNN for offline text-independent writer identification; no assigned single-GPU multi-tenant inference comparison identified. This is not a full-text finding.</x:v>
      </x:c>
      <x:c r="I542" s="2" t="str">
        <x:v>Springer</x:v>
      </x:c>
      <x:c r="J542" s="2" t="str">
        <x:v>SPR-MASTER</x:v>
      </x:c>
      <x:c r="K542" s="2" t="str">
        <x:v>not_attempted</x:v>
      </x:c>
      <x:c r="L542" s="2" t="str">
        <x:v>https://link.springer.com/article/10.1007/s10032-022-00418-3</x:v>
      </x:c>
    </x:row>
    <x:row r="543" ht="80" customHeight="1">
      <x:c r="A543" s="2" t="str">
        <x:v>GA-R0542</x:v>
      </x:c>
      <x:c r="B543" s="2" t="str">
        <x:v>GA-P0542</x:v>
      </x:c>
      <x:c r="C543" s="2" t="str"/>
      <x:c r="D543" s="2" t="str">
        <x:v>GFU-Net: A Deep Learning Approach for Automatic Metal Crack Detection</x:v>
      </x:c>
      <x:c r="E543" s="2" t="str">
        <x:v>excluded</x:v>
      </x:c>
      <x:c r="F543" s="2" t="str">
        <x:v>title</x:v>
      </x:c>
      <x:c r="G543" s="2" t="str">
        <x:v>E2</x:v>
      </x:c>
      <x:c r="H543" s="2" t="str">
        <x:v>Title screen: GFU-Net: A Deep Learning Approach for Automatic Metal Crack Detection; no assigned single-GPU multi-tenant inference comparison identified. This is not a full-text finding.</x:v>
      </x:c>
      <x:c r="I543" s="2" t="str">
        <x:v>Springer</x:v>
      </x:c>
      <x:c r="J543" s="2" t="str">
        <x:v>SPR-MASTER</x:v>
      </x:c>
      <x:c r="K543" s="2" t="str">
        <x:v>not_attempted</x:v>
      </x:c>
      <x:c r="L543" s="2" t="str">
        <x:v>https://link.springer.com/chapter/10.1007/978-981-16-5188-5_27</x:v>
      </x:c>
    </x:row>
    <x:row r="544" ht="80" customHeight="1">
      <x:c r="A544" s="2" t="str">
        <x:v>GA-R0543</x:v>
      </x:c>
      <x:c r="B544" s="2" t="str">
        <x:v>GA-P0543</x:v>
      </x:c>
      <x:c r="C544" s="2" t="str"/>
      <x:c r="D544" s="2" t="str">
        <x:v>Epileptic Seizure Detection using Spectral Transformation and Convolutional Neural Networks</x:v>
      </x:c>
      <x:c r="E544" s="2" t="str">
        <x:v>excluded</x:v>
      </x:c>
      <x:c r="F544" s="2" t="str">
        <x:v>title</x:v>
      </x:c>
      <x:c r="G544" s="2" t="str">
        <x:v>E2</x:v>
      </x:c>
      <x:c r="H544" s="2" t="str">
        <x:v>Title screen: Epileptic Seizure Detection using Spectral Transformation and Convolutional Neural Networks; no assigned single-GPU multi-tenant inference comparison identified. This is not a full-text finding.</x:v>
      </x:c>
      <x:c r="I544" s="2" t="str">
        <x:v>Springer</x:v>
      </x:c>
      <x:c r="J544" s="2" t="str">
        <x:v>SPR-MASTER</x:v>
      </x:c>
      <x:c r="K544" s="2" t="str">
        <x:v>not_attempted</x:v>
      </x:c>
      <x:c r="L544" s="2" t="str">
        <x:v>https://link.springer.com/article/10.1007/s40031-021-00693-4</x:v>
      </x:c>
    </x:row>
    <x:row r="545" ht="80" customHeight="1">
      <x:c r="A545" s="2" t="str">
        <x:v>GA-R0544</x:v>
      </x:c>
      <x:c r="B545" s="2" t="str">
        <x:v>GA-P0544</x:v>
      </x:c>
      <x:c r="C545" s="2" t="str"/>
      <x:c r="D545" s="2" t="str">
        <x:v>A pore space reconstruction method of shale based on autoencoders and generative adversarial networks</x:v>
      </x:c>
      <x:c r="E545" s="2" t="str">
        <x:v>excluded</x:v>
      </x:c>
      <x:c r="F545" s="2" t="str">
        <x:v>title</x:v>
      </x:c>
      <x:c r="G545" s="2" t="str">
        <x:v>E2</x:v>
      </x:c>
      <x:c r="H545" s="2" t="str">
        <x:v>Title screen: A pore space reconstruction method of shale based on autoencoders and generative adversarial networks; no assigned single-GPU multi-tenant inference comparison identified. This is not a full-text finding.</x:v>
      </x:c>
      <x:c r="I545" s="2" t="str">
        <x:v>Springer</x:v>
      </x:c>
      <x:c r="J545" s="2" t="str">
        <x:v>SPR-MASTER</x:v>
      </x:c>
      <x:c r="K545" s="2" t="str">
        <x:v>not_attempted</x:v>
      </x:c>
      <x:c r="L545" s="2" t="str">
        <x:v>https://link.springer.com/article/10.1007/s10596-021-10083-w</x:v>
      </x:c>
    </x:row>
    <x:row r="546" ht="80" customHeight="1">
      <x:c r="A546" s="2" t="str">
        <x:v>GA-R0545</x:v>
      </x:c>
      <x:c r="B546" s="2" t="str">
        <x:v>GA-P0545</x:v>
      </x:c>
      <x:c r="C546" s="2" t="str"/>
      <x:c r="D546" s="2" t="str">
        <x:v>A link prediction method for MANETs based on fast spatio-temporal feature extraction and LSGANs</x:v>
      </x:c>
      <x:c r="E546" s="2" t="str">
        <x:v>excluded</x:v>
      </x:c>
      <x:c r="F546" s="2" t="str">
        <x:v>title</x:v>
      </x:c>
      <x:c r="G546" s="2" t="str">
        <x:v>E2</x:v>
      </x:c>
      <x:c r="H546" s="2" t="str">
        <x:v>Title screen: A link prediction method for MANETs based on fast spatio-temporal feature extraction and LSGANs; no assigned single-GPU multi-tenant inference comparison identified. This is not a full-text finding.</x:v>
      </x:c>
      <x:c r="I546" s="2" t="str">
        <x:v>Springer</x:v>
      </x:c>
      <x:c r="J546" s="2" t="str">
        <x:v>SPR-MASTER</x:v>
      </x:c>
      <x:c r="K546" s="2" t="str">
        <x:v>not_attempted</x:v>
      </x:c>
      <x:c r="L546" s="2" t="str">
        <x:v>https://link.springer.com/article/10.1038/s41598-022-20981-3</x:v>
      </x:c>
    </x:row>
    <x:row r="547" ht="80" customHeight="1">
      <x:c r="A547" s="2" t="str">
        <x:v>GA-R0546</x:v>
      </x:c>
      <x:c r="B547" s="2" t="str">
        <x:v>GA-P0546</x:v>
      </x:c>
      <x:c r="C547" s="2" t="str"/>
      <x:c r="D547" s="2" t="str">
        <x:v>Deep Fusion of Hyperspectral and LiDAR Images Using Attention-Based CNN</x:v>
      </x:c>
      <x:c r="E547" s="2" t="str">
        <x:v>excluded</x:v>
      </x:c>
      <x:c r="F547" s="2" t="str">
        <x:v>title</x:v>
      </x:c>
      <x:c r="G547" s="2" t="str">
        <x:v>E2</x:v>
      </x:c>
      <x:c r="H547" s="2" t="str">
        <x:v>Title screen: Deep Fusion of Hyperspectral and LiDAR Images Using Attention-Based CNN; no assigned single-GPU multi-tenant inference comparison identified. This is not a full-text finding.</x:v>
      </x:c>
      <x:c r="I547" s="2" t="str">
        <x:v>Springer</x:v>
      </x:c>
      <x:c r="J547" s="2" t="str">
        <x:v>SPR-MASTER</x:v>
      </x:c>
      <x:c r="K547" s="2" t="str">
        <x:v>not_attempted</x:v>
      </x:c>
      <x:c r="L547" s="2" t="str">
        <x:v>https://link.springer.com/article/10.1007/s42979-022-01425-1</x:v>
      </x:c>
    </x:row>
    <x:row r="548" ht="80" customHeight="1">
      <x:c r="A548" s="2" t="str">
        <x:v>GA-R0547</x:v>
      </x:c>
      <x:c r="B548" s="2" t="str">
        <x:v>GA-P0547</x:v>
      </x:c>
      <x:c r="C548" s="2" t="str"/>
      <x:c r="D548" s="2" t="str">
        <x:v>A power and thermal-aware virtual machine management framework based on machine learning</x:v>
      </x:c>
      <x:c r="E548" s="2" t="str">
        <x:v>excluded</x:v>
      </x:c>
      <x:c r="F548" s="2" t="str">
        <x:v>title</x:v>
      </x:c>
      <x:c r="G548" s="2" t="str">
        <x:v>E2</x:v>
      </x:c>
      <x:c r="H548" s="2" t="str">
        <x:v>Title screen: A power and thermal-aware virtual machine management framework based on machine learning; no assigned single-GPU multi-tenant inference comparison identified. This is not a full-text finding.</x:v>
      </x:c>
      <x:c r="I548" s="2" t="str">
        <x:v>Springer</x:v>
      </x:c>
      <x:c r="J548" s="2" t="str">
        <x:v>SPR-MASTER</x:v>
      </x:c>
      <x:c r="K548" s="2" t="str">
        <x:v>not_attempted</x:v>
      </x:c>
      <x:c r="L548" s="2" t="str">
        <x:v>https://link.springer.com/article/10.1007/s10586-020-03228-6</x:v>
      </x:c>
    </x:row>
    <x:row r="549" ht="80" customHeight="1">
      <x:c r="A549" s="2" t="str">
        <x:v>GA-R0548</x:v>
      </x:c>
      <x:c r="B549" s="2" t="str">
        <x:v>GA-P0548</x:v>
      </x:c>
      <x:c r="C549" s="2" t="str"/>
      <x:c r="D549" s="2" t="str">
        <x:v>Training Image Free High-Order Stochastic Simulation Based on Aggregated Kernel Statistics</x:v>
      </x:c>
      <x:c r="E549" s="2" t="str">
        <x:v>excluded</x:v>
      </x:c>
      <x:c r="F549" s="2" t="str">
        <x:v>title</x:v>
      </x:c>
      <x:c r="G549" s="2" t="str">
        <x:v>E4</x:v>
      </x:c>
      <x:c r="H549" s="2" t="str">
        <x:v>Title screen: Training Image Free High-Order Stochastic Simulation Based on Aggregated Kernel Statistics; no assigned single-GPU multi-tenant inference comparison identified. This is not a full-text finding.</x:v>
      </x:c>
      <x:c r="I549" s="2" t="str">
        <x:v>Springer</x:v>
      </x:c>
      <x:c r="J549" s="2" t="str">
        <x:v>SPR-MASTER</x:v>
      </x:c>
      <x:c r="K549" s="2" t="str">
        <x:v>not_attempted</x:v>
      </x:c>
      <x:c r="L549" s="2" t="str">
        <x:v>https://link.springer.com/article/10.1007/s11004-021-09923-3</x:v>
      </x:c>
    </x:row>
    <x:row r="550" ht="80" customHeight="1">
      <x:c r="A550" s="2" t="str">
        <x:v>GA-R0549</x:v>
      </x:c>
      <x:c r="B550" s="2" t="str">
        <x:v>GA-P0549</x:v>
      </x:c>
      <x:c r="C550" s="2" t="str"/>
      <x:c r="D550" s="2" t="str">
        <x:v>Multiple lesion segmentation in diabetic retinopathy with dual-input attentive RefineNet</x:v>
      </x:c>
      <x:c r="E550" s="2" t="str">
        <x:v>excluded</x:v>
      </x:c>
      <x:c r="F550" s="2" t="str">
        <x:v>title</x:v>
      </x:c>
      <x:c r="G550" s="2" t="str">
        <x:v>E2</x:v>
      </x:c>
      <x:c r="H550" s="2" t="str">
        <x:v>Title screen: Multiple lesion segmentation in diabetic retinopathy with dual-input attentive RefineNet; no assigned single-GPU multi-tenant inference comparison identified. This is not a full-text finding.</x:v>
      </x:c>
      <x:c r="I550" s="2" t="str">
        <x:v>Springer</x:v>
      </x:c>
      <x:c r="J550" s="2" t="str">
        <x:v>SPR-MASTER</x:v>
      </x:c>
      <x:c r="K550" s="2" t="str">
        <x:v>not_attempted</x:v>
      </x:c>
      <x:c r="L550" s="2" t="str">
        <x:v>https://link.springer.com/article/10.1007/s10489-022-03204-0</x:v>
      </x:c>
    </x:row>
    <x:row r="551" ht="80" customHeight="1">
      <x:c r="A551" s="2" t="str">
        <x:v>GA-R0550</x:v>
      </x:c>
      <x:c r="B551" s="2" t="str">
        <x:v>GA-P0550</x:v>
      </x:c>
      <x:c r="C551" s="2" t="str"/>
      <x:c r="D551" s="2" t="str">
        <x:v>The landscape of facial processing applications in the context of the European AI Act and the development of trustworthy systems</x:v>
      </x:c>
      <x:c r="E551" s="2" t="str">
        <x:v>excluded</x:v>
      </x:c>
      <x:c r="F551" s="2" t="str">
        <x:v>title</x:v>
      </x:c>
      <x:c r="G551" s="2" t="str">
        <x:v>E2</x:v>
      </x:c>
      <x:c r="H551" s="2" t="str">
        <x:v>Title screen: The landscape of facial processing applications in the context of the European AI Act and the development of trustworthy systems; no assigned single-GPU multi-tenant inference comparison identified. This is not a full-text finding.</x:v>
      </x:c>
      <x:c r="I551" s="2" t="str">
        <x:v>Springer</x:v>
      </x:c>
      <x:c r="J551" s="2" t="str">
        <x:v>SPR-MASTER</x:v>
      </x:c>
      <x:c r="K551" s="2" t="str">
        <x:v>not_attempted</x:v>
      </x:c>
      <x:c r="L551" s="2" t="str">
        <x:v>https://link.springer.com/article/10.1038/s41598-022-14981-6</x:v>
      </x:c>
    </x:row>
    <x:row r="552" ht="80" customHeight="1">
      <x:c r="A552" s="2" t="str">
        <x:v>GA-R0551</x:v>
      </x:c>
      <x:c r="B552" s="2" t="str">
        <x:v>GA-P0551</x:v>
      </x:c>
      <x:c r="C552" s="2" t="str"/>
      <x:c r="D552" s="2" t="str">
        <x:v>Delivering Scalable Deep Learning to Research with Bridges-AI</x:v>
      </x:c>
      <x:c r="E552" s="2" t="str">
        <x:v>excluded</x:v>
      </x:c>
      <x:c r="F552" s="2" t="str">
        <x:v>abstract</x:v>
      </x:c>
      <x:c r="G552" s="2" t="str">
        <x:v>E5</x:v>
      </x:c>
      <x:c r="H552" s="2" t="str">
        <x:v>Abstract emphasizes distributed placement, adaptation, forecasting, infrastructure or workflows rather than local assigned GPU-sharing evaluation.</x:v>
      </x:c>
      <x:c r="I552" s="2" t="str">
        <x:v>Springer</x:v>
      </x:c>
      <x:c r="J552" s="2" t="str">
        <x:v>SPR-MASTER</x:v>
      </x:c>
      <x:c r="K552" s="2" t="str">
        <x:v>abstract_only</x:v>
      </x:c>
      <x:c r="L552" s="2" t="str">
        <x:v>https://link.springer.com/chapter/10.1007/978-3-030-41005-6_14</x:v>
      </x:c>
    </x:row>
    <x:row r="553" ht="80" customHeight="1">
      <x:c r="A553" s="2" t="str">
        <x:v>GA-R0552</x:v>
      </x:c>
      <x:c r="B553" s="2" t="str">
        <x:v>GA-P0552</x:v>
      </x:c>
      <x:c r="C553" s="2" t="str"/>
      <x:c r="D553" s="2" t="str">
        <x:v>MADAN: Multi-source Adversarial Domain Aggregation Network for Domain Adaptation</x:v>
      </x:c>
      <x:c r="E553" s="2" t="str">
        <x:v>excluded</x:v>
      </x:c>
      <x:c r="F553" s="2" t="str">
        <x:v>title</x:v>
      </x:c>
      <x:c r="G553" s="2" t="str">
        <x:v>E2</x:v>
      </x:c>
      <x:c r="H553" s="2" t="str">
        <x:v>Title screen: MADAN: Multi-source Adversarial Domain Aggregation Network for Domain Adaptation; no assigned single-GPU multi-tenant inference comparison identified. This is not a full-text finding.</x:v>
      </x:c>
      <x:c r="I553" s="2" t="str">
        <x:v>Springer</x:v>
      </x:c>
      <x:c r="J553" s="2" t="str">
        <x:v>SPR-MASTER</x:v>
      </x:c>
      <x:c r="K553" s="2" t="str">
        <x:v>not_attempted</x:v>
      </x:c>
      <x:c r="L553" s="2" t="str">
        <x:v>https://link.springer.com/article/10.1007/s11263-021-01479-3</x:v>
      </x:c>
    </x:row>
    <x:row r="554" ht="80" customHeight="1">
      <x:c r="A554" s="2" t="str">
        <x:v>GA-R0553</x:v>
      </x:c>
      <x:c r="B554" s="2" t="str">
        <x:v>GA-P0553</x:v>
      </x:c>
      <x:c r="C554" s="2" t="str"/>
      <x:c r="D554" s="2" t="str">
        <x:v>A Novel ABRM Model for Predicting Coal Moisture Content</x:v>
      </x:c>
      <x:c r="E554" s="2" t="str">
        <x:v>excluded</x:v>
      </x:c>
      <x:c r="F554" s="2" t="str">
        <x:v>title</x:v>
      </x:c>
      <x:c r="G554" s="2" t="str">
        <x:v>E2</x:v>
      </x:c>
      <x:c r="H554" s="2" t="str">
        <x:v>Title screen: A Novel ABRM Model for Predicting Coal Moisture Content; no assigned single-GPU multi-tenant inference comparison identified. This is not a full-text finding.</x:v>
      </x:c>
      <x:c r="I554" s="2" t="str">
        <x:v>Springer</x:v>
      </x:c>
      <x:c r="J554" s="2" t="str">
        <x:v>SPR-MASTER</x:v>
      </x:c>
      <x:c r="K554" s="2" t="str">
        <x:v>not_attempted</x:v>
      </x:c>
      <x:c r="L554" s="2" t="str">
        <x:v>https://link.springer.com/article/10.1007/s10846-021-01552-6</x:v>
      </x:c>
    </x:row>
    <x:row r="555" ht="80" customHeight="1">
      <x:c r="A555" s="2" t="str">
        <x:v>GA-R0554</x:v>
      </x:c>
      <x:c r="B555" s="2" t="str">
        <x:v>GA-P0554</x:v>
      </x:c>
      <x:c r="C555" s="2" t="str"/>
      <x:c r="D555" s="2" t="str">
        <x:v>Constructing novel datasets for intent detection and ner in a korean healthcare advice system: guidelines and empirical results</x:v>
      </x:c>
      <x:c r="E555" s="2" t="str">
        <x:v>excluded</x:v>
      </x:c>
      <x:c r="F555" s="2" t="str">
        <x:v>title</x:v>
      </x:c>
      <x:c r="G555" s="2" t="str">
        <x:v>E2</x:v>
      </x:c>
      <x:c r="H555" s="2" t="str">
        <x:v>Title screen: Constructing novel datasets for intent detection and ner in a korean healthcare advice system: guidelines and empirical results; no assigned single-GPU multi-tenant inference comparison identified. This is not a full-text finding.</x:v>
      </x:c>
      <x:c r="I555" s="2" t="str">
        <x:v>Springer</x:v>
      </x:c>
      <x:c r="J555" s="2" t="str">
        <x:v>SPR-MASTER</x:v>
      </x:c>
      <x:c r="K555" s="2" t="str">
        <x:v>not_attempted</x:v>
      </x:c>
      <x:c r="L555" s="2" t="str">
        <x:v>https://link.springer.com/article/10.1007/s10489-022-03400-y</x:v>
      </x:c>
    </x:row>
    <x:row r="556" ht="80" customHeight="1">
      <x:c r="A556" s="2" t="str">
        <x:v>GA-R0555</x:v>
      </x:c>
      <x:c r="B556" s="2" t="str">
        <x:v>GA-P0555</x:v>
      </x:c>
      <x:c r="C556" s="2" t="str"/>
      <x:c r="D556" s="2" t="str">
        <x:v>A Combined Feature Encoding Network with Semantic Enhancement for Image Tampering Forensics</x:v>
      </x:c>
      <x:c r="E556" s="2" t="str">
        <x:v>excluded</x:v>
      </x:c>
      <x:c r="F556" s="2" t="str">
        <x:v>title</x:v>
      </x:c>
      <x:c r="G556" s="2" t="str">
        <x:v>E2</x:v>
      </x:c>
      <x:c r="H556" s="2" t="str">
        <x:v>Title screen: A Combined Feature Encoding Network with Semantic Enhancement for Image Tampering Forensics; no assigned single-GPU multi-tenant inference comparison identified. This is not a full-text finding.</x:v>
      </x:c>
      <x:c r="I556" s="2" t="str">
        <x:v>Springer</x:v>
      </x:c>
      <x:c r="J556" s="2" t="str">
        <x:v>SPR-MASTER</x:v>
      </x:c>
      <x:c r="K556" s="2" t="str">
        <x:v>not_attempted</x:v>
      </x:c>
      <x:c r="L556" s="2" t="str">
        <x:v>https://link.springer.com/chapter/10.1007/978-3-031-10078-9_6</x:v>
      </x:c>
    </x:row>
    <x:row r="557" ht="80" customHeight="1">
      <x:c r="A557" s="2" t="str">
        <x:v>GA-R0556</x:v>
      </x:c>
      <x:c r="B557" s="2" t="str">
        <x:v>GA-P0556</x:v>
      </x:c>
      <x:c r="C557" s="2" t="str"/>
      <x:c r="D557" s="2" t="str">
        <x:v>Affective Concept-Based Encoding of Patient Narratives via Sentic Computing and Neural Networks</x:v>
      </x:c>
      <x:c r="E557" s="2" t="str">
        <x:v>excluded</x:v>
      </x:c>
      <x:c r="F557" s="2" t="str">
        <x:v>title</x:v>
      </x:c>
      <x:c r="G557" s="2" t="str">
        <x:v>E2</x:v>
      </x:c>
      <x:c r="H557" s="2" t="str">
        <x:v>Title screen: Affective Concept-Based Encoding of Patient Narratives via Sentic Computing and Neural Networks; no assigned single-GPU multi-tenant inference comparison identified. This is not a full-text finding.</x:v>
      </x:c>
      <x:c r="I557" s="2" t="str">
        <x:v>Springer</x:v>
      </x:c>
      <x:c r="J557" s="2" t="str">
        <x:v>SPR-MASTER</x:v>
      </x:c>
      <x:c r="K557" s="2" t="str">
        <x:v>not_attempted</x:v>
      </x:c>
      <x:c r="L557" s="2" t="str">
        <x:v>https://link.springer.com/article/10.1007/s12559-021-09903-z</x:v>
      </x:c>
    </x:row>
    <x:row r="558" ht="80" customHeight="1">
      <x:c r="A558" s="2" t="str">
        <x:v>GA-R0557</x:v>
      </x:c>
      <x:c r="B558" s="2" t="str">
        <x:v>GA-P0557</x:v>
      </x:c>
      <x:c r="C558" s="2" t="str"/>
      <x:c r="D558" s="2" t="str">
        <x:v>Conditional Drums Generation Using Compound Word Representations</x:v>
      </x:c>
      <x:c r="E558" s="2" t="str">
        <x:v>excluded</x:v>
      </x:c>
      <x:c r="F558" s="2" t="str">
        <x:v>title</x:v>
      </x:c>
      <x:c r="G558" s="2" t="str">
        <x:v>E2</x:v>
      </x:c>
      <x:c r="H558" s="2" t="str">
        <x:v>Title screen: Conditional Drums Generation Using Compound Word Representations; no assigned single-GPU multi-tenant inference comparison identified. This is not a full-text finding.</x:v>
      </x:c>
      <x:c r="I558" s="2" t="str">
        <x:v>Springer</x:v>
      </x:c>
      <x:c r="J558" s="2" t="str">
        <x:v>SPR-MASTER</x:v>
      </x:c>
      <x:c r="K558" s="2" t="str">
        <x:v>not_attempted</x:v>
      </x:c>
      <x:c r="L558" s="2" t="str">
        <x:v>https://link.springer.com/chapter/10.1007/978-3-031-03789-4_12</x:v>
      </x:c>
    </x:row>
    <x:row r="559" ht="80" customHeight="1">
      <x:c r="A559" s="2" t="str">
        <x:v>GA-R0558</x:v>
      </x:c>
      <x:c r="B559" s="2" t="str">
        <x:v>GA-P0558</x:v>
      </x:c>
      <x:c r="C559" s="2" t="str"/>
      <x:c r="D559" s="2" t="str">
        <x:v>Modeling Complex Quantum Dynamics: Evolution of Numerical Algorithms in the HPC Context</x:v>
      </x:c>
      <x:c r="E559" s="2" t="str">
        <x:v>excluded</x:v>
      </x:c>
      <x:c r="F559" s="2" t="str">
        <x:v>title</x:v>
      </x:c>
      <x:c r="G559" s="2" t="str">
        <x:v>E2</x:v>
      </x:c>
      <x:c r="H559" s="2" t="str">
        <x:v>Title screen: Modeling Complex Quantum Dynamics: Evolution of Numerical Algorithms in the HPC Context; no assigned single-GPU multi-tenant inference comparison identified. This is not a full-text finding.</x:v>
      </x:c>
      <x:c r="I559" s="2" t="str">
        <x:v>Springer</x:v>
      </x:c>
      <x:c r="J559" s="2" t="str">
        <x:v>SPR-MASTER</x:v>
      </x:c>
      <x:c r="K559" s="2" t="str">
        <x:v>not_attempted</x:v>
      </x:c>
      <x:c r="L559" s="2" t="str">
        <x:v>https://link.springer.com/article/10.1134/S1995080220080120</x:v>
      </x:c>
    </x:row>
    <x:row r="560" ht="80" customHeight="1">
      <x:c r="A560" s="2" t="str">
        <x:v>GA-R0559</x:v>
      </x:c>
      <x:c r="B560" s="2" t="str">
        <x:v>GA-P0559</x:v>
      </x:c>
      <x:c r="C560" s="2" t="str"/>
      <x:c r="D560" s="2" t="str">
        <x:v>Quantum-inspired event reconstruction with Tensor Networks: Matrix Product States</x:v>
      </x:c>
      <x:c r="E560" s="2" t="str">
        <x:v>excluded</x:v>
      </x:c>
      <x:c r="F560" s="2" t="str">
        <x:v>title</x:v>
      </x:c>
      <x:c r="G560" s="2" t="str">
        <x:v>E2</x:v>
      </x:c>
      <x:c r="H560" s="2" t="str">
        <x:v>Title screen: Quantum-inspired event reconstruction with Tensor Networks: Matrix Product States; no assigned single-GPU multi-tenant inference comparison identified. This is not a full-text finding.</x:v>
      </x:c>
      <x:c r="I560" s="2" t="str">
        <x:v>Springer</x:v>
      </x:c>
      <x:c r="J560" s="2" t="str">
        <x:v>SPR-MASTER</x:v>
      </x:c>
      <x:c r="K560" s="2" t="str">
        <x:v>not_attempted</x:v>
      </x:c>
      <x:c r="L560" s="2" t="str">
        <x:v>https://link.springer.com/article/10.1007/JHEP08(2021)112</x:v>
      </x:c>
    </x:row>
    <x:row r="561" ht="80" customHeight="1">
      <x:c r="A561" s="2" t="str">
        <x:v>GA-R0560</x:v>
      </x:c>
      <x:c r="B561" s="2" t="str">
        <x:v>GA-P0560</x:v>
      </x:c>
      <x:c r="C561" s="2" t="str"/>
      <x:c r="D561" s="2" t="str">
        <x:v>Cs-YOWO: Human Behavior Detection Model Based on Attention Mechanism</x:v>
      </x:c>
      <x:c r="E561" s="2" t="str">
        <x:v>excluded</x:v>
      </x:c>
      <x:c r="F561" s="2" t="str">
        <x:v>title</x:v>
      </x:c>
      <x:c r="G561" s="2" t="str">
        <x:v>E2</x:v>
      </x:c>
      <x:c r="H561" s="2" t="str">
        <x:v>Title screen: Cs-YOWO: Human Behavior Detection Model Based on Attention Mechanism; no assigned single-GPU multi-tenant inference comparison identified. This is not a full-text finding.</x:v>
      </x:c>
      <x:c r="I561" s="2" t="str">
        <x:v>Springer</x:v>
      </x:c>
      <x:c r="J561" s="2" t="str">
        <x:v>SPR-MASTER</x:v>
      </x:c>
      <x:c r="K561" s="2" t="str">
        <x:v>not_attempted</x:v>
      </x:c>
      <x:c r="L561" s="2" t="str">
        <x:v>https://link.springer.com/chapter/10.1007/978-981-19-7946-0_29</x:v>
      </x:c>
    </x:row>
    <x:row r="562" ht="80" customHeight="1">
      <x:c r="A562" s="2" t="str">
        <x:v>GA-R0561</x:v>
      </x:c>
      <x:c r="B562" s="2" t="str">
        <x:v>GA-P0561</x:v>
      </x:c>
      <x:c r="C562" s="2" t="str"/>
      <x:c r="D562" s="2" t="str">
        <x:v>A Method for High Availability Software Programming and Testing</x:v>
      </x:c>
      <x:c r="E562" s="2" t="str">
        <x:v>excluded</x:v>
      </x:c>
      <x:c r="F562" s="2" t="str">
        <x:v>title</x:v>
      </x:c>
      <x:c r="G562" s="2" t="str">
        <x:v>E2</x:v>
      </x:c>
      <x:c r="H562" s="2" t="str">
        <x:v>Title screen: A Method for High Availability Software Programming and Testing; no assigned single-GPU multi-tenant inference comparison identified. This is not a full-text finding.</x:v>
      </x:c>
      <x:c r="I562" s="2" t="str">
        <x:v>Springer</x:v>
      </x:c>
      <x:c r="J562" s="2" t="str">
        <x:v>SPR-MASTER</x:v>
      </x:c>
      <x:c r="K562" s="2" t="str">
        <x:v>not_attempted</x:v>
      </x:c>
      <x:c r="L562" s="2" t="str">
        <x:v>https://link.springer.com/chapter/10.1007/978-981-16-9909-2_3</x:v>
      </x:c>
    </x:row>
    <x:row r="563" ht="80" customHeight="1">
      <x:c r="A563" s="2" t="str">
        <x:v>GA-R0562</x:v>
      </x:c>
      <x:c r="B563" s="2" t="str">
        <x:v>GA-P0562</x:v>
      </x:c>
      <x:c r="C563" s="2" t="str"/>
      <x:c r="D563" s="2" t="str">
        <x:v>A shallow network for hyperspectral image classification using an autoencoder with convolutional neural network</x:v>
      </x:c>
      <x:c r="E563" s="2" t="str">
        <x:v>excluded</x:v>
      </x:c>
      <x:c r="F563" s="2" t="str">
        <x:v>title</x:v>
      </x:c>
      <x:c r="G563" s="2" t="str">
        <x:v>E2</x:v>
      </x:c>
      <x:c r="H563" s="2" t="str">
        <x:v>Title screen: A shallow network for hyperspectral image classification using an autoencoder with convolutional neural network; no assigned single-GPU multi-tenant inference comparison identified. This is not a full-text finding.</x:v>
      </x:c>
      <x:c r="I563" s="2" t="str">
        <x:v>Springer</x:v>
      </x:c>
      <x:c r="J563" s="2" t="str">
        <x:v>SPR-MASTER</x:v>
      </x:c>
      <x:c r="K563" s="2" t="str">
        <x:v>not_attempted</x:v>
      </x:c>
      <x:c r="L563" s="2" t="str">
        <x:v>https://link.springer.com/article/10.1007/s11042-021-11422-w</x:v>
      </x:c>
    </x:row>
    <x:row r="564" ht="80" customHeight="1">
      <x:c r="A564" s="2" t="str">
        <x:v>GA-R0563</x:v>
      </x:c>
      <x:c r="B564" s="2" t="str">
        <x:v>GA-P0563</x:v>
      </x:c>
      <x:c r="C564" s="2" t="str"/>
      <x:c r="D564" s="2" t="str">
        <x:v>Through Space and Time: Spatio-Temporal Visualization of MOBA Matches</x:v>
      </x:c>
      <x:c r="E564" s="2" t="str">
        <x:v>excluded</x:v>
      </x:c>
      <x:c r="F564" s="2" t="str">
        <x:v>title</x:v>
      </x:c>
      <x:c r="G564" s="2" t="str">
        <x:v>E2</x:v>
      </x:c>
      <x:c r="H564" s="2" t="str">
        <x:v>Title screen: Through Space and Time: Spatio-Temporal Visualization of MOBA Matches; no assigned single-GPU multi-tenant inference comparison identified. This is not a full-text finding.</x:v>
      </x:c>
      <x:c r="I564" s="2" t="str">
        <x:v>Springer</x:v>
      </x:c>
      <x:c r="J564" s="2" t="str">
        <x:v>SPR-MASTER</x:v>
      </x:c>
      <x:c r="K564" s="2" t="str">
        <x:v>not_attempted</x:v>
      </x:c>
      <x:c r="L564" s="2" t="str">
        <x:v>https://link.springer.com/chapter/10.1007/978-3-031-42283-6_9</x:v>
      </x:c>
    </x:row>
    <x:row r="565" ht="80" customHeight="1">
      <x:c r="A565" s="2" t="str">
        <x:v>GA-R0564</x:v>
      </x:c>
      <x:c r="B565" s="2" t="str">
        <x:v>GA-P0564</x:v>
      </x:c>
      <x:c r="C565" s="2" t="str"/>
      <x:c r="D565" s="2" t="str">
        <x:v>Geological Facies modeling based on progressive growing of generative adversarial networks (GANs)</x:v>
      </x:c>
      <x:c r="E565" s="2" t="str">
        <x:v>excluded</x:v>
      </x:c>
      <x:c r="F565" s="2" t="str">
        <x:v>title</x:v>
      </x:c>
      <x:c r="G565" s="2" t="str">
        <x:v>E2</x:v>
      </x:c>
      <x:c r="H565" s="2" t="str">
        <x:v>Title screen: Geological Facies modeling based on progressive growing of generative adversarial networks (GANs); no assigned single-GPU multi-tenant inference comparison identified. This is not a full-text finding.</x:v>
      </x:c>
      <x:c r="I565" s="2" t="str">
        <x:v>Springer</x:v>
      </x:c>
      <x:c r="J565" s="2" t="str">
        <x:v>SPR-MASTER</x:v>
      </x:c>
      <x:c r="K565" s="2" t="str">
        <x:v>not_attempted</x:v>
      </x:c>
      <x:c r="L565" s="2" t="str">
        <x:v>https://link.springer.com/article/10.1007/s10596-021-10059-w</x:v>
      </x:c>
    </x:row>
    <x:row r="566" ht="80" customHeight="1">
      <x:c r="A566" s="2" t="str">
        <x:v>GA-R0565</x:v>
      </x:c>
      <x:c r="B566" s="2" t="str">
        <x:v>GA-P0565</x:v>
      </x:c>
      <x:c r="C566" s="2" t="str"/>
      <x:c r="D566" s="2" t="str">
        <x:v>Security Threats and Defensive Approaches in Machine Learning System Under Big Data Environment</x:v>
      </x:c>
      <x:c r="E566" s="2" t="str">
        <x:v>excluded</x:v>
      </x:c>
      <x:c r="F566" s="2" t="str">
        <x:v>title</x:v>
      </x:c>
      <x:c r="G566" s="2" t="str">
        <x:v>E2</x:v>
      </x:c>
      <x:c r="H566" s="2" t="str">
        <x:v>Title screen: Security Threats and Defensive Approaches in Machine Learning System Under Big Data Environment; no assigned single-GPU multi-tenant inference comparison identified. This is not a full-text finding.</x:v>
      </x:c>
      <x:c r="I566" s="2" t="str">
        <x:v>Springer</x:v>
      </x:c>
      <x:c r="J566" s="2" t="str">
        <x:v>SPR-MASTER</x:v>
      </x:c>
      <x:c r="K566" s="2" t="str">
        <x:v>not_attempted</x:v>
      </x:c>
      <x:c r="L566" s="2" t="str">
        <x:v>https://link.springer.com/article/10.1007/s11277-021-08284-8</x:v>
      </x:c>
    </x:row>
    <x:row r="567" ht="80" customHeight="1">
      <x:c r="A567" s="2" t="str">
        <x:v>GA-R0566</x:v>
      </x:c>
      <x:c r="B567" s="2" t="str">
        <x:v>GA-P0566</x:v>
      </x:c>
      <x:c r="C567" s="2" t="str"/>
      <x:c r="D567" s="2" t="str">
        <x:v>Numerical Method for Nonlinear Kolmogorov PDEs via Sensitivity Analysis</x:v>
      </x:c>
      <x:c r="E567" s="2" t="str">
        <x:v>excluded</x:v>
      </x:c>
      <x:c r="F567" s="2" t="str">
        <x:v>title</x:v>
      </x:c>
      <x:c r="G567" s="2" t="str">
        <x:v>E2</x:v>
      </x:c>
      <x:c r="H567" s="2" t="str">
        <x:v>Title screen: Numerical Method for Nonlinear Kolmogorov PDEs via Sensitivity Analysis; no assigned single-GPU multi-tenant inference comparison identified. This is not a full-text finding.</x:v>
      </x:c>
      <x:c r="I567" s="2" t="str">
        <x:v>Springer</x:v>
      </x:c>
      <x:c r="J567" s="2" t="str">
        <x:v>SPR-MASTER</x:v>
      </x:c>
      <x:c r="K567" s="2" t="str">
        <x:v>not_attempted</x:v>
      </x:c>
      <x:c r="L567" s="2" t="str">
        <x:v>https://link.springer.com/article/10.1007/s00245-026-10432-0</x:v>
      </x:c>
    </x:row>
    <x:row r="568" ht="80" customHeight="1">
      <x:c r="A568" s="2" t="str">
        <x:v>GA-R0567</x:v>
      </x:c>
      <x:c r="B568" s="2" t="str">
        <x:v>GA-P0567</x:v>
      </x:c>
      <x:c r="C568" s="2" t="str"/>
      <x:c r="D568" s="2" t="str">
        <x:v>Development and comparison studies of XR interfaces for path definition in remote welding scenarios</x:v>
      </x:c>
      <x:c r="E568" s="2" t="str">
        <x:v>excluded</x:v>
      </x:c>
      <x:c r="F568" s="2" t="str">
        <x:v>title</x:v>
      </x:c>
      <x:c r="G568" s="2" t="str">
        <x:v>E2</x:v>
      </x:c>
      <x:c r="H568" s="2" t="str">
        <x:v>Title screen: Development and comparison studies of XR interfaces for path definition in remote welding scenarios; no assigned single-GPU multi-tenant inference comparison identified. This is not a full-text finding.</x:v>
      </x:c>
      <x:c r="I568" s="2" t="str">
        <x:v>Springer</x:v>
      </x:c>
      <x:c r="J568" s="2" t="str">
        <x:v>SPR-MASTER</x:v>
      </x:c>
      <x:c r="K568" s="2" t="str">
        <x:v>not_attempted</x:v>
      </x:c>
      <x:c r="L568" s="2" t="str">
        <x:v>https://link.springer.com/article/10.1007/s11042-023-17604-y</x:v>
      </x:c>
    </x:row>
    <x:row r="569" ht="80" customHeight="1">
      <x:c r="A569" s="2" t="str">
        <x:v>GA-R0568</x:v>
      </x:c>
      <x:c r="B569" s="2" t="str">
        <x:v>GA-P0568</x:v>
      </x:c>
      <x:c r="C569" s="2" t="str"/>
      <x:c r="D569" s="2" t="str">
        <x:v>A Weakly Supervised Deep Learning Approach for Detecting Malaria and Sickle Cells in Blood Films</x:v>
      </x:c>
      <x:c r="E569" s="2" t="str">
        <x:v>excluded</x:v>
      </x:c>
      <x:c r="F569" s="2" t="str">
        <x:v>title</x:v>
      </x:c>
      <x:c r="G569" s="2" t="str">
        <x:v>E2</x:v>
      </x:c>
      <x:c r="H569" s="2" t="str">
        <x:v>Title screen: A Weakly Supervised Deep Learning Approach for Detecting Malaria and Sickle Cells in Blood Films; no assigned single-GPU multi-tenant inference comparison identified. This is not a full-text finding.</x:v>
      </x:c>
      <x:c r="I569" s="2" t="str">
        <x:v>Springer</x:v>
      </x:c>
      <x:c r="J569" s="2" t="str">
        <x:v>SPR-MASTER</x:v>
      </x:c>
      <x:c r="K569" s="2" t="str">
        <x:v>not_attempted</x:v>
      </x:c>
      <x:c r="L569" s="2" t="str">
        <x:v>https://link.springer.com/chapter/10.1007/978-3-030-59722-1_22</x:v>
      </x:c>
    </x:row>
    <x:row r="570" ht="80" customHeight="1">
      <x:c r="A570" s="2" t="str">
        <x:v>GA-R0569</x:v>
      </x:c>
      <x:c r="B570" s="2" t="str">
        <x:v>GA-P0569</x:v>
      </x:c>
      <x:c r="C570" s="2" t="str"/>
      <x:c r="D570" s="2" t="str">
        <x:v>From distributed machine learning to federated learning: a survey</x:v>
      </x:c>
      <x:c r="E570" s="2" t="str">
        <x:v>excluded</x:v>
      </x:c>
      <x:c r="F570" s="2" t="str">
        <x:v>title</x:v>
      </x:c>
      <x:c r="G570" s="2" t="str">
        <x:v>E6</x:v>
      </x:c>
      <x:c r="H570" s="2" t="str">
        <x:v>Title screen: From distributed machine learning to federated learning: a survey; no assigned single-GPU multi-tenant inference comparison identified. This is not a full-text finding.</x:v>
      </x:c>
      <x:c r="I570" s="2" t="str">
        <x:v>Springer</x:v>
      </x:c>
      <x:c r="J570" s="2" t="str">
        <x:v>SPR-MASTER</x:v>
      </x:c>
      <x:c r="K570" s="2" t="str">
        <x:v>not_attempted</x:v>
      </x:c>
      <x:c r="L570" s="2" t="str">
        <x:v>https://link.springer.com/article/10.1007/s10115-022-01664-x</x:v>
      </x:c>
    </x:row>
    <x:row r="571" ht="80" customHeight="1">
      <x:c r="A571" s="2" t="str">
        <x:v>GA-R0570</x:v>
      </x:c>
      <x:c r="B571" s="2" t="str">
        <x:v>GA-P0570</x:v>
      </x:c>
      <x:c r="C571" s="2" t="str"/>
      <x:c r="D571" s="2" t="str">
        <x:v>The evolution of distributed computing systems: from fundamental to new frontiers</x:v>
      </x:c>
      <x:c r="E571" s="2" t="str">
        <x:v>excluded</x:v>
      </x:c>
      <x:c r="F571" s="2" t="str">
        <x:v>title</x:v>
      </x:c>
      <x:c r="G571" s="2" t="str">
        <x:v>E2</x:v>
      </x:c>
      <x:c r="H571" s="2" t="str">
        <x:v>Title screen: The evolution of distributed computing systems: from fundamental to new frontiers; no assigned single-GPU multi-tenant inference comparison identified. This is not a full-text finding.</x:v>
      </x:c>
      <x:c r="I571" s="2" t="str">
        <x:v>Springer</x:v>
      </x:c>
      <x:c r="J571" s="2" t="str">
        <x:v>SPR-MASTER</x:v>
      </x:c>
      <x:c r="K571" s="2" t="str">
        <x:v>not_attempted</x:v>
      </x:c>
      <x:c r="L571" s="2" t="str">
        <x:v>https://link.springer.com/article/10.1007/s00607-020-00900-y</x:v>
      </x:c>
    </x:row>
    <x:row r="572" ht="80" customHeight="1">
      <x:c r="A572" s="2" t="str">
        <x:v>GA-R0571</x:v>
      </x:c>
      <x:c r="B572" s="2" t="str">
        <x:v>GA-P0571</x:v>
      </x:c>
      <x:c r="C572" s="2" t="str"/>
      <x:c r="D572" s="2" t="str">
        <x:v>Classification of operation cases in electric arc welding wachine by using deep convolutional neural networks</x:v>
      </x:c>
      <x:c r="E572" s="2" t="str">
        <x:v>excluded</x:v>
      </x:c>
      <x:c r="F572" s="2" t="str">
        <x:v>title</x:v>
      </x:c>
      <x:c r="G572" s="2" t="str">
        <x:v>E2</x:v>
      </x:c>
      <x:c r="H572" s="2" t="str">
        <x:v>Title screen: Classification of operation cases in electric arc welding wachine by using deep convolutional neural networks; no assigned single-GPU multi-tenant inference comparison identified. This is not a full-text finding.</x:v>
      </x:c>
      <x:c r="I572" s="2" t="str">
        <x:v>Springer</x:v>
      </x:c>
      <x:c r="J572" s="2" t="str">
        <x:v>SPR-MASTER</x:v>
      </x:c>
      <x:c r="K572" s="2" t="str">
        <x:v>not_attempted</x:v>
      </x:c>
      <x:c r="L572" s="2" t="str">
        <x:v>https://link.springer.com/article/10.1007/s00521-020-05436-y</x:v>
      </x:c>
    </x:row>
    <x:row r="573" ht="80" customHeight="1">
      <x:c r="A573" s="2" t="str">
        <x:v>GA-R0572</x:v>
      </x:c>
      <x:c r="B573" s="2" t="str">
        <x:v>GA-P0572</x:v>
      </x:c>
      <x:c r="C573" s="2" t="str"/>
      <x:c r="D573" s="2" t="str">
        <x:v>Can OpenPose Be Used as a 3D Registration Method for 3D Scans of Cultural Heritage Artifacts</x:v>
      </x:c>
      <x:c r="E573" s="2" t="str">
        <x:v>excluded</x:v>
      </x:c>
      <x:c r="F573" s="2" t="str">
        <x:v>title</x:v>
      </x:c>
      <x:c r="G573" s="2" t="str">
        <x:v>E2</x:v>
      </x:c>
      <x:c r="H573" s="2" t="str">
        <x:v>Title screen: Can OpenPose Be Used as a 3D Registration Method for 3D Scans of Cultural Heritage Artifacts; no assigned single-GPU multi-tenant inference comparison identified. This is not a full-text finding.</x:v>
      </x:c>
      <x:c r="I573" s="2" t="str">
        <x:v>Springer</x:v>
      </x:c>
      <x:c r="J573" s="2" t="str">
        <x:v>SPR-MASTER</x:v>
      </x:c>
      <x:c r="K573" s="2" t="str">
        <x:v>not_attempted</x:v>
      </x:c>
      <x:c r="L573" s="2" t="str">
        <x:v>https://link.springer.com/chapter/10.1007/978-3-030-68787-8_6</x:v>
      </x:c>
    </x:row>
    <x:row r="574" ht="80" customHeight="1">
      <x:c r="A574" s="2" t="str">
        <x:v>GA-R0573</x:v>
      </x:c>
      <x:c r="B574" s="2" t="str">
        <x:v>GA-P0573</x:v>
      </x:c>
      <x:c r="C574" s="2" t="str"/>
      <x:c r="D574" s="2" t="str">
        <x:v>An automated and efficient convolutional architecture for disguise-invariant face recognition using noise-based data augmentation and deep transfer learning</x:v>
      </x:c>
      <x:c r="E574" s="2" t="str">
        <x:v>excluded</x:v>
      </x:c>
      <x:c r="F574" s="2" t="str">
        <x:v>title</x:v>
      </x:c>
      <x:c r="G574" s="2" t="str">
        <x:v>E2</x:v>
      </x:c>
      <x:c r="H574" s="2" t="str">
        <x:v>Title screen: An automated and efficient convolutional architecture for disguise-invariant face recognition using noise-based data augmentation and deep transfer learning; no assigned single-GPU multi-tenant inference comparison identified. This is not a full-text finding.</x:v>
      </x:c>
      <x:c r="I574" s="2" t="str">
        <x:v>Springer</x:v>
      </x:c>
      <x:c r="J574" s="2" t="str">
        <x:v>SPR-MASTER</x:v>
      </x:c>
      <x:c r="K574" s="2" t="str">
        <x:v>not_attempted</x:v>
      </x:c>
      <x:c r="L574" s="2" t="str">
        <x:v>https://link.springer.com/article/10.1007/s00371-020-02031-z</x:v>
      </x:c>
    </x:row>
    <x:row r="575" ht="80" customHeight="1">
      <x:c r="A575" s="2" t="str">
        <x:v>GA-R0574</x:v>
      </x:c>
      <x:c r="B575" s="2" t="str">
        <x:v>GA-P0574</x:v>
      </x:c>
      <x:c r="C575" s="2" t="str"/>
      <x:c r="D575" s="2" t="str">
        <x:v>Predicting the Olea pollen concentration with a machine learning algorithm ensemble</x:v>
      </x:c>
      <x:c r="E575" s="2" t="str">
        <x:v>excluded</x:v>
      </x:c>
      <x:c r="F575" s="2" t="str">
        <x:v>title</x:v>
      </x:c>
      <x:c r="G575" s="2" t="str">
        <x:v>E2</x:v>
      </x:c>
      <x:c r="H575" s="2" t="str">
        <x:v>Title screen: Predicting the Olea pollen concentration with a machine learning algorithm ensemble; no assigned single-GPU multi-tenant inference comparison identified. This is not a full-text finding.</x:v>
      </x:c>
      <x:c r="I575" s="2" t="str">
        <x:v>Springer</x:v>
      </x:c>
      <x:c r="J575" s="2" t="str">
        <x:v>SPR-MASTER</x:v>
      </x:c>
      <x:c r="K575" s="2" t="str">
        <x:v>not_attempted</x:v>
      </x:c>
      <x:c r="L575" s="2" t="str">
        <x:v>https://link.springer.com/article/10.1007/s00484-020-02047-z</x:v>
      </x:c>
    </x:row>
    <x:row r="576" ht="80" customHeight="1">
      <x:c r="A576" s="2" t="str">
        <x:v>GA-R0575</x:v>
      </x:c>
      <x:c r="B576" s="2" t="str">
        <x:v>GA-P0575</x:v>
      </x:c>
      <x:c r="C576" s="2" t="str"/>
      <x:c r="D576" s="2" t="str">
        <x:v>Real-Time Collision Warning and Status Classification Based Camera and Millimeter Wave-Radar Fusion</x:v>
      </x:c>
      <x:c r="E576" s="2" t="str">
        <x:v>excluded</x:v>
      </x:c>
      <x:c r="F576" s="2" t="str">
        <x:v>title</x:v>
      </x:c>
      <x:c r="G576" s="2" t="str">
        <x:v>E2</x:v>
      </x:c>
      <x:c r="H576" s="2" t="str">
        <x:v>Title screen: Real-Time Collision Warning and Status Classification Based Camera and Millimeter Wave-Radar Fusion; no assigned single-GPU multi-tenant inference comparison identified. This is not a full-text finding.</x:v>
      </x:c>
      <x:c r="I576" s="2" t="str">
        <x:v>Springer</x:v>
      </x:c>
      <x:c r="J576" s="2" t="str">
        <x:v>SPR-MASTER</x:v>
      </x:c>
      <x:c r="K576" s="2" t="str">
        <x:v>not_attempted</x:v>
      </x:c>
      <x:c r="L576" s="2" t="str">
        <x:v>https://link.springer.com/chapter/10.1007/978-3-030-93049-3_9</x:v>
      </x:c>
    </x:row>
    <x:row r="577" ht="80" customHeight="1">
      <x:c r="A577" s="2" t="str">
        <x:v>GA-R0576</x:v>
      </x:c>
      <x:c r="B577" s="2" t="str">
        <x:v>GA-P0576</x:v>
      </x:c>
      <x:c r="C577" s="2" t="str"/>
      <x:c r="D577" s="2" t="str">
        <x:v>SA-AE for Any-to-Any Relighting</x:v>
      </x:c>
      <x:c r="E577" s="2" t="str">
        <x:v>excluded</x:v>
      </x:c>
      <x:c r="F577" s="2" t="str">
        <x:v>title</x:v>
      </x:c>
      <x:c r="G577" s="2" t="str">
        <x:v>E2</x:v>
      </x:c>
      <x:c r="H577" s="2" t="str">
        <x:v>Title screen: SA-AE for Any-to-Any Relighting; no assigned single-GPU multi-tenant inference comparison identified. This is not a full-text finding.</x:v>
      </x:c>
      <x:c r="I577" s="2" t="str">
        <x:v>Springer</x:v>
      </x:c>
      <x:c r="J577" s="2" t="str">
        <x:v>SPR-MASTER</x:v>
      </x:c>
      <x:c r="K577" s="2" t="str">
        <x:v>not_attempted</x:v>
      </x:c>
      <x:c r="L577" s="2" t="str">
        <x:v>https://link.springer.com/chapter/10.1007/978-3-030-67070-2_32</x:v>
      </x:c>
    </x:row>
    <x:row r="578" ht="80" customHeight="1">
      <x:c r="A578" s="2" t="str">
        <x:v>GA-R0577</x:v>
      </x:c>
      <x:c r="B578" s="2" t="str">
        <x:v>GA-P0577</x:v>
      </x:c>
      <x:c r="C578" s="2" t="str"/>
      <x:c r="D578" s="2" t="str">
        <x:v>Densely Multi-path Network for Single Image Super-Resolution</x:v>
      </x:c>
      <x:c r="E578" s="2" t="str">
        <x:v>excluded</x:v>
      </x:c>
      <x:c r="F578" s="2" t="str">
        <x:v>title</x:v>
      </x:c>
      <x:c r="G578" s="2" t="str">
        <x:v>E2</x:v>
      </x:c>
      <x:c r="H578" s="2" t="str">
        <x:v>Title screen: Densely Multi-path Network for Single Image Super-Resolution; no assigned single-GPU multi-tenant inference comparison identified. This is not a full-text finding.</x:v>
      </x:c>
      <x:c r="I578" s="2" t="str">
        <x:v>Springer</x:v>
      </x:c>
      <x:c r="J578" s="2" t="str">
        <x:v>SPR-MASTER</x:v>
      </x:c>
      <x:c r="K578" s="2" t="str">
        <x:v>not_attempted</x:v>
      </x:c>
      <x:c r="L578" s="2" t="str">
        <x:v>https://link.springer.com/chapter/10.1007/978-3-030-63830-6_22</x:v>
      </x:c>
    </x:row>
    <x:row r="579" ht="80" customHeight="1">
      <x:c r="A579" s="2" t="str">
        <x:v>GA-R0578</x:v>
      </x:c>
      <x:c r="B579" s="2" t="str">
        <x:v>GA-P0578</x:v>
      </x:c>
      <x:c r="C579" s="2" t="str"/>
      <x:c r="D579" s="2" t="str">
        <x:v>A survey of 5G network systems: challenges and machine learning approaches</x:v>
      </x:c>
      <x:c r="E579" s="2" t="str">
        <x:v>excluded</x:v>
      </x:c>
      <x:c r="F579" s="2" t="str">
        <x:v>title</x:v>
      </x:c>
      <x:c r="G579" s="2" t="str">
        <x:v>E6</x:v>
      </x:c>
      <x:c r="H579" s="2" t="str">
        <x:v>Title screen: A survey of 5G network systems: challenges and machine learning approaches; no assigned single-GPU multi-tenant inference comparison identified. This is not a full-text finding.</x:v>
      </x:c>
      <x:c r="I579" s="2" t="str">
        <x:v>Springer</x:v>
      </x:c>
      <x:c r="J579" s="2" t="str">
        <x:v>SPR-MASTER</x:v>
      </x:c>
      <x:c r="K579" s="2" t="str">
        <x:v>not_attempted</x:v>
      </x:c>
      <x:c r="L579" s="2" t="str">
        <x:v>https://link.springer.com/article/10.1007/s13042-020-01178-4</x:v>
      </x:c>
    </x:row>
    <x:row r="580" ht="80" customHeight="1">
      <x:c r="A580" s="2" t="str">
        <x:v>GA-R0579</x:v>
      </x:c>
      <x:c r="B580" s="2" t="str">
        <x:v>GA-P0579</x:v>
      </x:c>
      <x:c r="C580" s="2" t="str"/>
      <x:c r="D580" s="2" t="str">
        <x:v>Domain-Specific Language Techniques for Visual Computing: A Comprehensive Study</x:v>
      </x:c>
      <x:c r="E580" s="2" t="str">
        <x:v>excluded</x:v>
      </x:c>
      <x:c r="F580" s="2" t="str">
        <x:v>title</x:v>
      </x:c>
      <x:c r="G580" s="2" t="str">
        <x:v>E2</x:v>
      </x:c>
      <x:c r="H580" s="2" t="str">
        <x:v>Title screen: Domain-Specific Language Techniques for Visual Computing: A Comprehensive Study; no assigned single-GPU multi-tenant inference comparison identified. This is not a full-text finding.</x:v>
      </x:c>
      <x:c r="I580" s="2" t="str">
        <x:v>Springer</x:v>
      </x:c>
      <x:c r="J580" s="2" t="str">
        <x:v>SPR-MASTER</x:v>
      </x:c>
      <x:c r="K580" s="2" t="str">
        <x:v>not_attempted</x:v>
      </x:c>
      <x:c r="L580" s="2" t="str">
        <x:v>https://link.springer.com/article/10.1007/s11831-020-09492-4</x:v>
      </x:c>
    </x:row>
    <x:row r="581" ht="80" customHeight="1">
      <x:c r="A581" s="2" t="str">
        <x:v>GA-R0580</x:v>
      </x:c>
      <x:c r="B581" s="2" t="str">
        <x:v>GA-P0580</x:v>
      </x:c>
      <x:c r="C581" s="2" t="str"/>
      <x:c r="D581" s="2" t="str">
        <x:v>An Ensemble Neural Network for Scene Relighting with Light Classification</x:v>
      </x:c>
      <x:c r="E581" s="2" t="str">
        <x:v>excluded</x:v>
      </x:c>
      <x:c r="F581" s="2" t="str">
        <x:v>title</x:v>
      </x:c>
      <x:c r="G581" s="2" t="str">
        <x:v>E2</x:v>
      </x:c>
      <x:c r="H581" s="2" t="str">
        <x:v>Title screen: An Ensemble Neural Network for Scene Relighting with Light Classification; no assigned single-GPU multi-tenant inference comparison identified. This is not a full-text finding.</x:v>
      </x:c>
      <x:c r="I581" s="2" t="str">
        <x:v>Springer</x:v>
      </x:c>
      <x:c r="J581" s="2" t="str">
        <x:v>SPR-MASTER</x:v>
      </x:c>
      <x:c r="K581" s="2" t="str">
        <x:v>not_attempted</x:v>
      </x:c>
      <x:c r="L581" s="2" t="str">
        <x:v>https://link.springer.com/chapter/10.1007/978-3-030-67070-2_35</x:v>
      </x:c>
    </x:row>
    <x:row r="582" ht="80" customHeight="1">
      <x:c r="A582" s="2" t="str">
        <x:v>GA-R0581</x:v>
      </x:c>
      <x:c r="B582" s="2" t="str">
        <x:v>GA-P0581</x:v>
      </x:c>
      <x:c r="C582" s="2" t="str"/>
      <x:c r="D582" s="2" t="str">
        <x:v>Enterprise Systems and Emerging Technologies - A Futuristic Perspective and Recommendations for a Paradigm Shift and Sustainability</x:v>
      </x:c>
      <x:c r="E582" s="2" t="str">
        <x:v>excluded</x:v>
      </x:c>
      <x:c r="F582" s="2" t="str">
        <x:v>title</x:v>
      </x:c>
      <x:c r="G582" s="2" t="str">
        <x:v>E2</x:v>
      </x:c>
      <x:c r="H582" s="2" t="str">
        <x:v>Title screen: Enterprise Systems and Emerging Technologies - A Futuristic Perspective and Recommendations for a Paradigm Shift and Sustainability; no assigned single-GPU multi-tenant inference comparison identified. This is not a full-text finding.</x:v>
      </x:c>
      <x:c r="I582" s="2" t="str">
        <x:v>Springer</x:v>
      </x:c>
      <x:c r="J582" s="2" t="str">
        <x:v>SPR-MASTER</x:v>
      </x:c>
      <x:c r="K582" s="2" t="str">
        <x:v>not_attempted</x:v>
      </x:c>
      <x:c r="L582" s="2" t="str">
        <x:v>https://link.springer.com/chapter/10.1007/978-3-030-91244-4_9</x:v>
      </x:c>
    </x:row>
    <x:row r="583" ht="80" customHeight="1">
      <x:c r="A583" s="2" t="str">
        <x:v>GA-R0582</x:v>
      </x:c>
      <x:c r="B583" s="2" t="str">
        <x:v>GA-P0582</x:v>
      </x:c>
      <x:c r="C583" s="2" t="str"/>
      <x:c r="D583" s="2" t="str">
        <x:v>WDRN: A Wavelet Decomposed RelightNet for Image Relighting</x:v>
      </x:c>
      <x:c r="E583" s="2" t="str">
        <x:v>excluded</x:v>
      </x:c>
      <x:c r="F583" s="2" t="str">
        <x:v>title</x:v>
      </x:c>
      <x:c r="G583" s="2" t="str">
        <x:v>E2</x:v>
      </x:c>
      <x:c r="H583" s="2" t="str">
        <x:v>Title screen: WDRN: A Wavelet Decomposed RelightNet for Image Relighting; no assigned single-GPU multi-tenant inference comparison identified. This is not a full-text finding.</x:v>
      </x:c>
      <x:c r="I583" s="2" t="str">
        <x:v>Springer</x:v>
      </x:c>
      <x:c r="J583" s="2" t="str">
        <x:v>SPR-MASTER</x:v>
      </x:c>
      <x:c r="K583" s="2" t="str">
        <x:v>not_attempted</x:v>
      </x:c>
      <x:c r="L583" s="2" t="str">
        <x:v>https://link.springer.com/chapter/10.1007/978-3-030-67070-2_31</x:v>
      </x:c>
    </x:row>
    <x:row r="584" ht="80" customHeight="1">
      <x:c r="A584" s="2" t="str">
        <x:v>GA-R0583</x:v>
      </x:c>
      <x:c r="B584" s="2" t="str">
        <x:v>GA-P0583</x:v>
      </x:c>
      <x:c r="C584" s="2" t="str"/>
      <x:c r="D584" s="2" t="str">
        <x:v>Lessons Learned from Deploying Autonomous Vehicles at UC San Diego</x:v>
      </x:c>
      <x:c r="E584" s="2" t="str">
        <x:v>excluded</x:v>
      </x:c>
      <x:c r="F584" s="2" t="str">
        <x:v>title</x:v>
      </x:c>
      <x:c r="G584" s="2" t="str">
        <x:v>E2</x:v>
      </x:c>
      <x:c r="H584" s="2" t="str">
        <x:v>Title screen: Lessons Learned from Deploying Autonomous Vehicles at UC San Diego; no assigned single-GPU multi-tenant inference comparison identified. This is not a full-text finding.</x:v>
      </x:c>
      <x:c r="I584" s="2" t="str">
        <x:v>Springer</x:v>
      </x:c>
      <x:c r="J584" s="2" t="str">
        <x:v>SPR-MASTER</x:v>
      </x:c>
      <x:c r="K584" s="2" t="str">
        <x:v>not_attempted</x:v>
      </x:c>
      <x:c r="L584" s="2" t="str">
        <x:v>https://link.springer.com/chapter/10.1007/978-981-15-9460-1_30</x:v>
      </x:c>
    </x:row>
    <x:row r="585" ht="80" customHeight="1">
      <x:c r="A585" s="2" t="str">
        <x:v>GA-R0584</x:v>
      </x:c>
      <x:c r="B585" s="2" t="str">
        <x:v>GA-P0584</x:v>
      </x:c>
      <x:c r="C585" s="2" t="str"/>
      <x:c r="D585" s="2" t="str">
        <x:v>AIM 2020: Scene Relighting and Illumination Estimation Challenge</x:v>
      </x:c>
      <x:c r="E585" s="2" t="str">
        <x:v>excluded</x:v>
      </x:c>
      <x:c r="F585" s="2" t="str">
        <x:v>title</x:v>
      </x:c>
      <x:c r="G585" s="2" t="str">
        <x:v>E2</x:v>
      </x:c>
      <x:c r="H585" s="2" t="str">
        <x:v>Title screen: AIM 2020: Scene Relighting and Illumination Estimation Challenge; no assigned single-GPU multi-tenant inference comparison identified. This is not a full-text finding.</x:v>
      </x:c>
      <x:c r="I585" s="2" t="str">
        <x:v>Springer</x:v>
      </x:c>
      <x:c r="J585" s="2" t="str">
        <x:v>SPR-MASTER</x:v>
      </x:c>
      <x:c r="K585" s="2" t="str">
        <x:v>not_attempted</x:v>
      </x:c>
      <x:c r="L585" s="2" t="str">
        <x:v>https://link.springer.com/chapter/10.1007/978-3-030-67070-2_30</x:v>
      </x:c>
    </x:row>
    <x:row r="586" ht="80" customHeight="1">
      <x:c r="A586" s="2" t="str">
        <x:v>GA-R0585</x:v>
      </x:c>
      <x:c r="B586" s="2" t="str">
        <x:v>GA-P0585</x:v>
      </x:c>
      <x:c r="C586" s="2" t="str"/>
      <x:c r="D586" s="2" t="str">
        <x:v>Time Series Prediction Method Based on Variant LSTM Recurrent Neural Network</x:v>
      </x:c>
      <x:c r="E586" s="2" t="str">
        <x:v>excluded</x:v>
      </x:c>
      <x:c r="F586" s="2" t="str">
        <x:v>title</x:v>
      </x:c>
      <x:c r="G586" s="2" t="str">
        <x:v>E2</x:v>
      </x:c>
      <x:c r="H586" s="2" t="str">
        <x:v>Title screen: Time Series Prediction Method Based on Variant LSTM Recurrent Neural Network; no assigned single-GPU multi-tenant inference comparison identified. This is not a full-text finding.</x:v>
      </x:c>
      <x:c r="I586" s="2" t="str">
        <x:v>Springer</x:v>
      </x:c>
      <x:c r="J586" s="2" t="str">
        <x:v>SPR-MASTER</x:v>
      </x:c>
      <x:c r="K586" s="2" t="str">
        <x:v>not_attempted</x:v>
      </x:c>
      <x:c r="L586" s="2" t="str">
        <x:v>https://link.springer.com/article/10.1007/s11063-020-10319-3</x:v>
      </x:c>
    </x:row>
    <x:row r="587" ht="80" customHeight="1">
      <x:c r="A587" s="2" t="str">
        <x:v>GA-R0586</x:v>
      </x:c>
      <x:c r="B587" s="2" t="str">
        <x:v>GA-P0586</x:v>
      </x:c>
      <x:c r="C587" s="2" t="str"/>
      <x:c r="D587" s="2" t="str">
        <x:v>BluesMPI: Efficient MPI Non-blocking Alltoall Offloading Designs on Modern BlueField Smart NICs</x:v>
      </x:c>
      <x:c r="E587" s="2" t="str">
        <x:v>excluded</x:v>
      </x:c>
      <x:c r="F587" s="2" t="str">
        <x:v>title</x:v>
      </x:c>
      <x:c r="G587" s="2" t="str">
        <x:v>E2</x:v>
      </x:c>
      <x:c r="H587" s="2" t="str">
        <x:v>Title screen: BluesMPI: Efficient MPI Non-blocking Alltoall Offloading Designs on Modern BlueField Smart NICs; no assigned single-GPU multi-tenant inference comparison identified. This is not a full-text finding.</x:v>
      </x:c>
      <x:c r="I587" s="2" t="str">
        <x:v>Springer</x:v>
      </x:c>
      <x:c r="J587" s="2" t="str">
        <x:v>SPR-MASTER</x:v>
      </x:c>
      <x:c r="K587" s="2" t="str">
        <x:v>not_attempted</x:v>
      </x:c>
      <x:c r="L587" s="2" t="str">
        <x:v>https://link.springer.com/chapter/10.1007/978-3-030-78713-4_2</x:v>
      </x:c>
    </x:row>
    <x:row r="588" ht="80" customHeight="1">
      <x:c r="A588" s="2" t="str">
        <x:v>GA-R0587</x:v>
      </x:c>
      <x:c r="B588" s="2" t="str">
        <x:v>GA-P0587</x:v>
      </x:c>
      <x:c r="C588" s="2" t="str"/>
      <x:c r="D588" s="2" t="str">
        <x:v>Network Management 2030: Operations and Control of Network 2030 Services</x:v>
      </x:c>
      <x:c r="E588" s="2" t="str">
        <x:v>excluded</x:v>
      </x:c>
      <x:c r="F588" s="2" t="str">
        <x:v>title</x:v>
      </x:c>
      <x:c r="G588" s="2" t="str">
        <x:v>E2</x:v>
      </x:c>
      <x:c r="H588" s="2" t="str">
        <x:v>Title screen: Network Management 2030: Operations and Control of Network 2030 Services; no assigned single-GPU multi-tenant inference comparison identified. This is not a full-text finding.</x:v>
      </x:c>
      <x:c r="I588" s="2" t="str">
        <x:v>Springer</x:v>
      </x:c>
      <x:c r="J588" s="2" t="str">
        <x:v>SPR-MASTER</x:v>
      </x:c>
      <x:c r="K588" s="2" t="str">
        <x:v>not_attempted</x:v>
      </x:c>
      <x:c r="L588" s="2" t="str">
        <x:v>https://link.springer.com/article/10.1007/s10922-020-09517-0</x:v>
      </x:c>
    </x:row>
    <x:row r="589" ht="80" customHeight="1">
      <x:c r="A589" s="2" t="str">
        <x:v>GA-R0588</x:v>
      </x:c>
      <x:c r="B589" s="2" t="str">
        <x:v>GA-P0588</x:v>
      </x:c>
      <x:c r="C589" s="2" t="str"/>
      <x:c r="D589" s="2" t="str">
        <x:v>AccDP: Accelerated Data-Parallel Distributed DNN Training for Modern GPU-Based HPC Clusters</x:v>
      </x:c>
      <x:c r="E589" s="2" t="str">
        <x:v>excluded</x:v>
      </x:c>
      <x:c r="F589" s="2" t="str">
        <x:v>title</x:v>
      </x:c>
      <x:c r="G589" s="2" t="str">
        <x:v>E4</x:v>
      </x:c>
      <x:c r="H589" s="2" t="str">
        <x:v>Title screen: AccDP: Accelerated Data-Parallel Distributed DNN Training for Modern GPU-Based HPC Clusters; no assigned single-GPU multi-tenant inference comparison identified. This is not a full-text finding.</x:v>
      </x:c>
      <x:c r="I589" s="2" t="str">
        <x:v>IEEE</x:v>
      </x:c>
      <x:c r="J589" s="2" t="str">
        <x:v>IEEE-MPS</x:v>
      </x:c>
      <x:c r="K589" s="2" t="str">
        <x:v>not_attempted</x:v>
      </x:c>
      <x:c r="L589" s="2" t="str">
        <x:v>https://ieeexplore.ieee.org/document/10106337/</x:v>
      </x:c>
    </x:row>
    <x:row r="590" ht="80" customHeight="1">
      <x:c r="A590" s="2" t="str">
        <x:v>GA-R0589</x:v>
      </x:c>
      <x:c r="B590" s="2" t="str">
        <x:v>GA-P0589</x:v>
      </x:c>
      <x:c r="C590" s="2" t="str">
        <x:v>GA-S010</x:v>
      </x:c>
      <x:c r="D590" s="2" t="str">
        <x:v>ParvaGPU: Efficient Spatial GPU Sharing for Large-Scale DNN Inference in Cloud Environments</x:v>
      </x:c>
      <x:c r="E590" s="2" t="str">
        <x:v>accepted</x:v>
      </x:c>
      <x:c r="F590" s="2" t="str">
        <x:v>full_text</x:v>
      </x:c>
      <x:c r="G590" s="2" t="str"/>
      <x:c r="H590" s="2" t="str">
        <x:v>Peer-reviewed primary report; local concurrent inference or explicit transferable inference co-location; source-anchored outcomes. Author manuscript; unusual runtime version; GPU count is not occupancy.</x:v>
      </x:c>
      <x:c r="I590" s="2" t="str">
        <x:v>IEEE</x:v>
      </x:c>
      <x:c r="J590" s="2" t="str">
        <x:v>IEEE-MPS</x:v>
      </x:c>
      <x:c r="K590" s="2" t="str">
        <x:v>retrieved</x:v>
      </x:c>
      <x:c r="L590" s="2" t="str">
        <x:v>https://ieeexplore.ieee.org/document/10793202/</x:v>
      </x:c>
    </x:row>
    <x:row r="591" ht="80" customHeight="1">
      <x:c r="A591" s="2" t="str">
        <x:v>GA-R0590</x:v>
      </x:c>
      <x:c r="B591" s="2" t="str">
        <x:v>GA-P0590</x:v>
      </x:c>
      <x:c r="C591" s="2" t="str"/>
      <x:c r="D591" s="2" t="str">
        <x:v>AI inference speed: the race between CPU, MPS and CUDA backends</x:v>
      </x:c>
      <x:c r="E591" s="2" t="str">
        <x:v>excluded</x:v>
      </x:c>
      <x:c r="F591" s="2" t="str">
        <x:v>title</x:v>
      </x:c>
      <x:c r="G591" s="2" t="str">
        <x:v>E2</x:v>
      </x:c>
      <x:c r="H591" s="2" t="str">
        <x:v>Title screen: AI inference speed: the race between CPU, MPS and CUDA backends; no assigned single-GPU multi-tenant inference comparison identified. This is not a full-text finding.</x:v>
      </x:c>
      <x:c r="I591" s="2" t="str">
        <x:v>IEEE</x:v>
      </x:c>
      <x:c r="J591" s="2" t="str">
        <x:v>IEEE-MPS</x:v>
      </x:c>
      <x:c r="K591" s="2" t="str">
        <x:v>not_attempted</x:v>
      </x:c>
      <x:c r="L591" s="2" t="str">
        <x:v>https://ieeexplore.ieee.org/document/11311811/</x:v>
      </x:c>
    </x:row>
    <x:row r="592" ht="80" customHeight="1">
      <x:c r="A592" s="2" t="str">
        <x:v>GA-R0591</x:v>
      </x:c>
      <x:c r="B592" s="2" t="str">
        <x:v>GA-P0591</x:v>
      </x:c>
      <x:c r="C592" s="2" t="str"/>
      <x:c r="D592" s="2" t="str">
        <x:v>GPU Partitioning Mechanisms for Safety-related Applications</x:v>
      </x:c>
      <x:c r="E592" s="2" t="str">
        <x:v>pending</x:v>
      </x:c>
      <x:c r="F592" s="2" t="str">
        <x:v>title</x:v>
      </x:c>
      <x:c r="G592" s="2" t="str"/>
      <x:c r="H592" s="2" t="str">
        <x:v>Public retrieval attempted; full-text assessment unavailable from returned metadata, fetch failure or robot verification. Title eligibility remains uncertain; no results inferred.</x:v>
      </x:c>
      <x:c r="I592" s="2" t="str">
        <x:v>IEEE</x:v>
      </x:c>
      <x:c r="J592" s="2" t="str">
        <x:v>IEEE-MPS</x:v>
      </x:c>
      <x:c r="K592" s="2" t="str">
        <x:v>not_retrieved</x:v>
      </x:c>
      <x:c r="L592" s="2" t="str">
        <x:v>https://ieeexplore.ieee.org/document/11727489/</x:v>
      </x:c>
    </x:row>
    <x:row r="593" ht="80" customHeight="1">
      <x:c r="A593" s="2" t="str">
        <x:v>GA-R0592</x:v>
      </x:c>
      <x:c r="B593" s="2" t="str">
        <x:v>GA-P0592</x:v>
      </x:c>
      <x:c r="C593" s="2" t="str"/>
      <x:c r="D593" s="2" t="str">
        <x:v>Joint Optimization of Resource Allocation and Request Batching for Multi-Tenant Inference Serving on GPU</x:v>
      </x:c>
      <x:c r="E593" s="2" t="str">
        <x:v>pending</x:v>
      </x:c>
      <x:c r="F593" s="2" t="str">
        <x:v>title</x:v>
      </x:c>
      <x:c r="G593" s="2" t="str"/>
      <x:c r="H593" s="2" t="str">
        <x:v>Public retrieval attempted; full-text assessment unavailable from returned metadata, fetch failure or robot verification. Title eligibility remains uncertain; no results inferred.</x:v>
      </x:c>
      <x:c r="I593" s="2" t="str">
        <x:v>IEEE</x:v>
      </x:c>
      <x:c r="J593" s="2" t="str">
        <x:v>IEEE-MPS</x:v>
      </x:c>
      <x:c r="K593" s="2" t="str">
        <x:v>not_retrieved</x:v>
      </x:c>
      <x:c r="L593" s="2" t="str">
        <x:v>https://ieeexplore.ieee.org/document/11223102/</x:v>
      </x:c>
    </x:row>
    <x:row r="594" ht="80" customHeight="1">
      <x:c r="A594" s="2" t="str">
        <x:v>GA-R0593</x:v>
      </x:c>
      <x:c r="B594" s="2" t="str">
        <x:v>GA-P0593</x:v>
      </x:c>
      <x:c r="C594" s="2" t="str"/>
      <x:c r="D594" s="2" t="str">
        <x:v>InSS: An Intelligent Scheduling Orchestrator for Multi-GPU Inference With Spatio-Temporal Sharing</x:v>
      </x:c>
      <x:c r="E594" s="2" t="str">
        <x:v>pending</x:v>
      </x:c>
      <x:c r="F594" s="2" t="str">
        <x:v>title</x:v>
      </x:c>
      <x:c r="G594" s="2" t="str"/>
      <x:c r="H594" s="2" t="str">
        <x:v>Public retrieval attempted; full-text assessment unavailable from returned metadata, fetch failure or robot verification. Title eligibility remains uncertain; no results inferred.</x:v>
      </x:c>
      <x:c r="I594" s="2" t="str">
        <x:v>IEEE</x:v>
      </x:c>
      <x:c r="J594" s="2" t="str">
        <x:v>IEEE-MPS</x:v>
      </x:c>
      <x:c r="K594" s="2" t="str">
        <x:v>not_retrieved</x:v>
      </x:c>
      <x:c r="L594" s="2" t="str">
        <x:v>https://ieeexplore.ieee.org/document/10601534/</x:v>
      </x:c>
    </x:row>
    <x:row r="595" ht="80" customHeight="1">
      <x:c r="A595" s="2" t="str">
        <x:v>GA-R0594</x:v>
      </x:c>
      <x:c r="B595" s="2" t="str">
        <x:v>GA-P0594</x:v>
      </x:c>
      <x:c r="C595" s="2" t="str">
        <x:v>GA-S013</x:v>
      </x:c>
      <x:c r="D595" s="2" t="str">
        <x:v>KRISP: Enabling Kernel-wise RIght-sizing for Spatial Partitioned GPU Inference Servers</x:v>
      </x:c>
      <x:c r="E595" s="2" t="str">
        <x:v>accepted</x:v>
      </x:c>
      <x:c r="F595" s="2" t="str">
        <x:v>full_text</x:v>
      </x:c>
      <x:c r="G595" s="2" t="str"/>
      <x:c r="H595" s="2" t="str">
        <x:v>Peer-reviewed primary report; local concurrent inference or explicit transferable inference co-location; source-anchored outcomes. Feature emulated; overhead subtracted; baseline is not NVIDIA MPS.</x:v>
      </x:c>
      <x:c r="I595" s="2" t="str">
        <x:v>IEEE</x:v>
      </x:c>
      <x:c r="J595" s="2" t="str">
        <x:v>IEEE-MPS</x:v>
      </x:c>
      <x:c r="K595" s="2" t="str">
        <x:v>retrieved</x:v>
      </x:c>
      <x:c r="L595" s="2" t="str">
        <x:v>https://ieeexplore.ieee.org/document/10071121/</x:v>
      </x:c>
    </x:row>
    <x:row r="596" ht="80" customHeight="1">
      <x:c r="A596" s="2" t="str">
        <x:v>GA-R0595</x:v>
      </x:c>
      <x:c r="B596" s="2" t="str">
        <x:v>GA-P0595</x:v>
      </x:c>
      <x:c r="C596" s="2" t="str"/>
      <x:c r="D596" s="2" t="str">
        <x:v>Interference-Aware Latency Prediction With Kernels For Deep Neural Network</x:v>
      </x:c>
      <x:c r="E596" s="2" t="str">
        <x:v>pending</x:v>
      </x:c>
      <x:c r="F596" s="2" t="str">
        <x:v>title</x:v>
      </x:c>
      <x:c r="G596" s="2" t="str"/>
      <x:c r="H596" s="2" t="str">
        <x:v>Public retrieval attempted; full-text assessment unavailable from returned metadata, fetch failure or robot verification. Title eligibility remains uncertain; no results inferred.</x:v>
      </x:c>
      <x:c r="I596" s="2" t="str">
        <x:v>IEEE</x:v>
      </x:c>
      <x:c r="J596" s="2" t="str">
        <x:v>IEEE-MPS</x:v>
      </x:c>
      <x:c r="K596" s="2" t="str">
        <x:v>not_retrieved</x:v>
      </x:c>
      <x:c r="L596" s="2" t="str">
        <x:v>https://ieeexplore.ieee.org/document/10062171/</x:v>
      </x:c>
    </x:row>
    <x:row r="597" ht="80" customHeight="1">
      <x:c r="A597" s="2" t="str">
        <x:v>GA-R0596</x:v>
      </x:c>
      <x:c r="B597" s="2" t="str">
        <x:v>GA-P0596</x:v>
      </x:c>
      <x:c r="C597" s="2" t="str"/>
      <x:c r="D597" s="2" t="str">
        <x:v>GPU Overdrive Fault Attacks on Neural Networks</x:v>
      </x:c>
      <x:c r="E597" s="2" t="str">
        <x:v>pending</x:v>
      </x:c>
      <x:c r="F597" s="2" t="str">
        <x:v>title</x:v>
      </x:c>
      <x:c r="G597" s="2" t="str"/>
      <x:c r="H597" s="2" t="str">
        <x:v>Public retrieval attempted; full-text assessment unavailable from returned metadata, fetch failure or robot verification. Title eligibility remains uncertain; no results inferred.</x:v>
      </x:c>
      <x:c r="I597" s="2" t="str">
        <x:v>IEEE</x:v>
      </x:c>
      <x:c r="J597" s="2" t="str">
        <x:v>IEEE-MPS</x:v>
      </x:c>
      <x:c r="K597" s="2" t="str">
        <x:v>not_retrieved</x:v>
      </x:c>
      <x:c r="L597" s="2" t="str">
        <x:v>https://ieeexplore.ieee.org/document/9643486/</x:v>
      </x:c>
    </x:row>
    <x:row r="598" ht="80" customHeight="1">
      <x:c r="A598" s="2" t="str">
        <x:v>GA-R0597</x:v>
      </x:c>
      <x:c r="B598" s="2" t="str">
        <x:v>GA-P0597</x:v>
      </x:c>
      <x:c r="C598" s="2" t="str"/>
      <x:c r="D598" s="2" t="str">
        <x:v>Priority-Aware GPU Co-Scheduling for High Performance Computing</x:v>
      </x:c>
      <x:c r="E598" s="2" t="str">
        <x:v>pending</x:v>
      </x:c>
      <x:c r="F598" s="2" t="str">
        <x:v>title</x:v>
      </x:c>
      <x:c r="G598" s="2" t="str"/>
      <x:c r="H598" s="2" t="str">
        <x:v>Public retrieval attempted; full-text assessment unavailable from returned metadata, fetch failure or robot verification. Title eligibility remains uncertain; no results inferred.</x:v>
      </x:c>
      <x:c r="I598" s="2" t="str">
        <x:v>IEEE</x:v>
      </x:c>
      <x:c r="J598" s="2" t="str">
        <x:v>IEEE-MPS</x:v>
      </x:c>
      <x:c r="K598" s="2" t="str">
        <x:v>not_retrieved</x:v>
      </x:c>
      <x:c r="L598" s="2" t="str">
        <x:v>https://ieeexplore.ieee.org/document/11619013/</x:v>
      </x:c>
    </x:row>
    <x:row r="599" ht="80" customHeight="1">
      <x:c r="A599" s="2" t="str">
        <x:v>GA-R0598</x:v>
      </x:c>
      <x:c r="B599" s="2" t="str">
        <x:v>GA-P0598</x:v>
      </x:c>
      <x:c r="C599" s="2" t="str"/>
      <x:c r="D599" s="2" t="str">
        <x:v>WAGES: Workload-Aware GPU Sharing System for Energy-Efficient Serverless LLM Serving</x:v>
      </x:c>
      <x:c r="E599" s="2" t="str">
        <x:v>pending</x:v>
      </x:c>
      <x:c r="F599" s="2" t="str">
        <x:v>title</x:v>
      </x:c>
      <x:c r="G599" s="2" t="str"/>
      <x:c r="H599" s="2" t="str">
        <x:v>Public retrieval attempted; full-text assessment unavailable from returned metadata, fetch failure or robot verification. Title eligibility remains uncertain; no results inferred.</x:v>
      </x:c>
      <x:c r="I599" s="2" t="str">
        <x:v>IEEE</x:v>
      </x:c>
      <x:c r="J599" s="2" t="str">
        <x:v>IEEE-MPS</x:v>
      </x:c>
      <x:c r="K599" s="2" t="str">
        <x:v>not_retrieved</x:v>
      </x:c>
      <x:c r="L599" s="2" t="str">
        <x:v>https://ieeexplore.ieee.org/document/11357986/</x:v>
      </x:c>
    </x:row>
    <x:row r="600" ht="80" customHeight="1">
      <x:c r="A600" s="2" t="str">
        <x:v>GA-R0599</x:v>
      </x:c>
      <x:c r="B600" s="2" t="str">
        <x:v>GA-P0599</x:v>
      </x:c>
      <x:c r="C600" s="2" t="str"/>
      <x:c r="D600" s="2" t="str">
        <x:v>Utilizing Machine Learning Techniques for Worst-Case Execution Time Estimation on GPU Architectures</x:v>
      </x:c>
      <x:c r="E600" s="2" t="str">
        <x:v>pending</x:v>
      </x:c>
      <x:c r="F600" s="2" t="str">
        <x:v>title</x:v>
      </x:c>
      <x:c r="G600" s="2" t="str"/>
      <x:c r="H600" s="2" t="str">
        <x:v>Public retrieval attempted; full-text assessment unavailable from returned metadata, fetch failure or robot verification. Title eligibility remains uncertain; no results inferred.</x:v>
      </x:c>
      <x:c r="I600" s="2" t="str">
        <x:v>IEEE</x:v>
      </x:c>
      <x:c r="J600" s="2" t="str">
        <x:v>IEEE-MPS</x:v>
      </x:c>
      <x:c r="K600" s="2" t="str">
        <x:v>not_retrieved</x:v>
      </x:c>
      <x:c r="L600" s="2" t="str">
        <x:v>https://ieeexplore.ieee.org/document/10474357/</x:v>
      </x:c>
    </x:row>
    <x:row r="601" ht="80" customHeight="1">
      <x:c r="A601" s="2" t="str">
        <x:v>GA-R0600</x:v>
      </x:c>
      <x:c r="B601" s="2" t="str">
        <x:v>GA-P0600</x:v>
      </x:c>
      <x:c r="C601" s="2" t="str"/>
      <x:c r="D601" s="2" t="str">
        <x:v>HeShare: Energy-Aware and Efficient Multi-Task GPU Sharing in Heterogeneous GPU-Based Computing Systems</x:v>
      </x:c>
      <x:c r="E601" s="2" t="str">
        <x:v>pending</x:v>
      </x:c>
      <x:c r="F601" s="2" t="str">
        <x:v>title</x:v>
      </x:c>
      <x:c r="G601" s="2" t="str"/>
      <x:c r="H601" s="2" t="str">
        <x:v>Public retrieval attempted; full-text assessment unavailable from returned metadata, fetch failure or robot verification. Title eligibility remains uncertain; no results inferred.</x:v>
      </x:c>
      <x:c r="I601" s="2" t="str">
        <x:v>IEEE</x:v>
      </x:c>
      <x:c r="J601" s="2" t="str">
        <x:v>IEEE-MPS</x:v>
      </x:c>
      <x:c r="K601" s="2" t="str">
        <x:v>not_retrieved</x:v>
      </x:c>
      <x:c r="L601" s="2" t="str">
        <x:v>https://ieeexplore.ieee.org/document/11230091/</x:v>
      </x:c>
    </x:row>
    <x:row r="602" ht="80" customHeight="1">
      <x:c r="A602" s="2" t="str">
        <x:v>GA-R0601</x:v>
      </x:c>
      <x:c r="B602" s="2" t="str">
        <x:v>GA-P0601</x:v>
      </x:c>
      <x:c r="C602" s="2" t="str"/>
      <x:c r="D602" s="2" t="str">
        <x:v>Exploring the Diversity of Multiple Job Deployments over GPUs for Efficient Resource Sharing</x:v>
      </x:c>
      <x:c r="E602" s="2" t="str">
        <x:v>pending</x:v>
      </x:c>
      <x:c r="F602" s="2" t="str">
        <x:v>title</x:v>
      </x:c>
      <x:c r="G602" s="2" t="str"/>
      <x:c r="H602" s="2" t="str">
        <x:v>Public retrieval attempted; full-text assessment unavailable from returned metadata, fetch failure or robot verification. Title eligibility remains uncertain; no results inferred.</x:v>
      </x:c>
      <x:c r="I602" s="2" t="str">
        <x:v>IEEE</x:v>
      </x:c>
      <x:c r="J602" s="2" t="str">
        <x:v>IEEE-MPS</x:v>
      </x:c>
      <x:c r="K602" s="2" t="str">
        <x:v>not_retrieved</x:v>
      </x:c>
      <x:c r="L602" s="2" t="str">
        <x:v>https://ieeexplore.ieee.org/document/10572198/</x:v>
      </x:c>
    </x:row>
    <x:row r="603" ht="80" customHeight="1">
      <x:c r="A603" s="2" t="str">
        <x:v>GA-R0602</x:v>
      </x:c>
      <x:c r="B603" s="2" t="str">
        <x:v>GA-P0602</x:v>
      </x:c>
      <x:c r="C603" s="2" t="str"/>
      <x:c r="D603" s="2" t="str">
        <x:v>ECML: Improving Efficiency of Machine Learning in Edge Clouds</x:v>
      </x:c>
      <x:c r="E603" s="2" t="str">
        <x:v>pending</x:v>
      </x:c>
      <x:c r="F603" s="2" t="str">
        <x:v>title</x:v>
      </x:c>
      <x:c r="G603" s="2" t="str"/>
      <x:c r="H603" s="2" t="str">
        <x:v>Public retrieval attempted; full-text assessment unavailable from returned metadata, fetch failure or robot verification. Title eligibility remains uncertain; no results inferred.</x:v>
      </x:c>
      <x:c r="I603" s="2" t="str">
        <x:v>IEEE</x:v>
      </x:c>
      <x:c r="J603" s="2" t="str">
        <x:v>IEEE-MPS</x:v>
      </x:c>
      <x:c r="K603" s="2" t="str">
        <x:v>not_retrieved</x:v>
      </x:c>
      <x:c r="L603" s="2" t="str">
        <x:v>https://ieeexplore.ieee.org/document/9335804/</x:v>
      </x:c>
    </x:row>
    <x:row r="604" ht="80" customHeight="1">
      <x:c r="A604" s="2" t="str">
        <x:v>GA-R0603</x:v>
      </x:c>
      <x:c r="B604" s="2" t="str">
        <x:v>GA-P0603</x:v>
      </x:c>
      <x:c r="C604" s="2" t="str"/>
      <x:c r="D604" s="2" t="str">
        <x:v>DistMind: Efficient Resource Disaggregation for Deep Learning Workloads</x:v>
      </x:c>
      <x:c r="E604" s="2" t="str">
        <x:v>pending</x:v>
      </x:c>
      <x:c r="F604" s="2" t="str">
        <x:v>title</x:v>
      </x:c>
      <x:c r="G604" s="2" t="str"/>
      <x:c r="H604" s="2" t="str">
        <x:v>Public retrieval attempted; full-text assessment unavailable from returned metadata, fetch failure or robot verification. Title eligibility remains uncertain; no results inferred.</x:v>
      </x:c>
      <x:c r="I604" s="2" t="str">
        <x:v>IEEE</x:v>
      </x:c>
      <x:c r="J604" s="2" t="str">
        <x:v>IEEE-MPS</x:v>
      </x:c>
      <x:c r="K604" s="2" t="str">
        <x:v>not_retrieved</x:v>
      </x:c>
      <x:c r="L604" s="2" t="str">
        <x:v>https://ieeexplore.ieee.org/document/10414009/</x:v>
      </x:c>
    </x:row>
    <x:row r="605" ht="80" customHeight="1">
      <x:c r="A605" s="2" t="str">
        <x:v>GA-R0604</x:v>
      </x:c>
      <x:c r="B605" s="2" t="str">
        <x:v>GA-P0604</x:v>
      </x:c>
      <x:c r="C605" s="2" t="str"/>
      <x:c r="D605" s="2" t="str">
        <x:v>Granularity- and Interference-Aware GPU Sharing with MPS</x:v>
      </x:c>
      <x:c r="E605" s="2" t="str">
        <x:v>pending</x:v>
      </x:c>
      <x:c r="F605" s="2" t="str">
        <x:v>title</x:v>
      </x:c>
      <x:c r="G605" s="2" t="str"/>
      <x:c r="H605" s="2" t="str">
        <x:v>Public retrieval attempted; full-text assessment unavailable from returned metadata, fetch failure or robot verification. Title eligibility remains uncertain; no results inferred.</x:v>
      </x:c>
      <x:c r="I605" s="2" t="str">
        <x:v>IEEE</x:v>
      </x:c>
      <x:c r="J605" s="2" t="str">
        <x:v>IEEE-MPS</x:v>
      </x:c>
      <x:c r="K605" s="2" t="str">
        <x:v>not_retrieved</x:v>
      </x:c>
      <x:c r="L605" s="2" t="str">
        <x:v>https://ieeexplore.ieee.org/document/10820577/</x:v>
      </x:c>
    </x:row>
    <x:row r="606" ht="80" customHeight="1">
      <x:c r="A606" s="2" t="str">
        <x:v>GA-R0605</x:v>
      </x:c>
      <x:c r="B606" s="2" t="str">
        <x:v>GA-P0605</x:v>
      </x:c>
      <x:c r="C606" s="2" t="str"/>
      <x:c r="D606" s="2" t="str">
        <x:v>Machine Learning at the Edge: Efficient Utilization of Limited CPU/GPU Resources by Multiplexing</x:v>
      </x:c>
      <x:c r="E606" s="2" t="str">
        <x:v>pending</x:v>
      </x:c>
      <x:c r="F606" s="2" t="str">
        <x:v>title</x:v>
      </x:c>
      <x:c r="G606" s="2" t="str"/>
      <x:c r="H606" s="2" t="str">
        <x:v>Public retrieval attempted; full-text assessment unavailable from returned metadata, fetch failure or robot verification. Title eligibility remains uncertain; no results inferred.</x:v>
      </x:c>
      <x:c r="I606" s="2" t="str">
        <x:v>IEEE</x:v>
      </x:c>
      <x:c r="J606" s="2" t="str">
        <x:v>IEEE-MPS</x:v>
      </x:c>
      <x:c r="K606" s="2" t="str">
        <x:v>not_retrieved</x:v>
      </x:c>
      <x:c r="L606" s="2" t="str">
        <x:v>https://ieeexplore.ieee.org/document/9259361/</x:v>
      </x:c>
    </x:row>
    <x:row r="607" ht="80" customHeight="1">
      <x:c r="A607" s="2" t="str">
        <x:v>GA-R0606</x:v>
      </x:c>
      <x:c r="B607" s="2" t="str">
        <x:v>GA-P0606</x:v>
      </x:c>
      <x:c r="C607" s="2" t="str"/>
      <x:c r="D607" s="2" t="str">
        <x:v>High-Performance Tensor-Train Primitives Using GPU Tensor Cores</x:v>
      </x:c>
      <x:c r="E607" s="2" t="str">
        <x:v>excluded</x:v>
      </x:c>
      <x:c r="F607" s="2" t="str">
        <x:v>title</x:v>
      </x:c>
      <x:c r="G607" s="2" t="str">
        <x:v>E2</x:v>
      </x:c>
      <x:c r="H607" s="2" t="str">
        <x:v>Title screen: High-Performance Tensor-Train Primitives Using GPU Tensor Cores; no assigned single-GPU multi-tenant inference comparison identified. This is not a full-text finding.</x:v>
      </x:c>
      <x:c r="I607" s="2" t="str">
        <x:v>IEEE</x:v>
      </x:c>
      <x:c r="J607" s="2" t="str">
        <x:v>IEEE-MPS</x:v>
      </x:c>
      <x:c r="K607" s="2" t="str">
        <x:v>not_attempted</x:v>
      </x:c>
      <x:c r="L607" s="2" t="str">
        <x:v>https://ieeexplore.ieee.org/document/10633902/</x:v>
      </x:c>
    </x:row>
    <x:row r="608" ht="80" customHeight="1">
      <x:c r="A608" s="2" t="str">
        <x:v>GA-R0607</x:v>
      </x:c>
      <x:c r="B608" s="2" t="str">
        <x:v>GA-P0607</x:v>
      </x:c>
      <x:c r="C608" s="2" t="str"/>
      <x:c r="D608" s="2" t="str">
        <x:v>Towards Deterministic End-to-end Latency for Medical AI Systems in NVIDIA Holoscan</x:v>
      </x:c>
      <x:c r="E608" s="2" t="str">
        <x:v>pending</x:v>
      </x:c>
      <x:c r="F608" s="2" t="str">
        <x:v>title</x:v>
      </x:c>
      <x:c r="G608" s="2" t="str"/>
      <x:c r="H608" s="2" t="str">
        <x:v>Public retrieval attempted; full-text assessment unavailable from returned metadata, fetch failure or robot verification. Title eligibility remains uncertain; no results inferred.</x:v>
      </x:c>
      <x:c r="I608" s="2" t="str">
        <x:v>IEEE</x:v>
      </x:c>
      <x:c r="J608" s="2" t="str">
        <x:v>IEEE-MPS</x:v>
      </x:c>
      <x:c r="K608" s="2" t="str">
        <x:v>not_retrieved</x:v>
      </x:c>
      <x:c r="L608" s="2" t="str">
        <x:v>https://ieeexplore.ieee.org/document/10571631/</x:v>
      </x:c>
    </x:row>
    <x:row r="609" ht="80" customHeight="1">
      <x:c r="A609" s="2" t="str">
        <x:v>GA-R0608</x:v>
      </x:c>
      <x:c r="B609" s="2" t="str">
        <x:v>GA-P0608</x:v>
      </x:c>
      <x:c r="C609" s="2" t="str"/>
      <x:c r="D609" s="2" t="str">
        <x:v>DARIS: An Oversubscribed Spatio-Temporal Scheduler for Real-Time DNN Inference on GPUs</x:v>
      </x:c>
      <x:c r="E609" s="2" t="str">
        <x:v>pending</x:v>
      </x:c>
      <x:c r="F609" s="2" t="str">
        <x:v>title</x:v>
      </x:c>
      <x:c r="G609" s="2" t="str"/>
      <x:c r="H609" s="2" t="str">
        <x:v>Public retrieval attempted; full-text assessment unavailable from returned metadata, fetch failure or robot verification. Title eligibility remains uncertain; no results inferred.</x:v>
      </x:c>
      <x:c r="I609" s="2" t="str">
        <x:v>IEEE</x:v>
      </x:c>
      <x:c r="J609" s="2" t="str">
        <x:v>IEEE-MPS</x:v>
      </x:c>
      <x:c r="K609" s="2" t="str">
        <x:v>not_retrieved</x:v>
      </x:c>
      <x:c r="L609" s="2" t="str">
        <x:v>https://ieeexplore.ieee.org/document/11132423/</x:v>
      </x:c>
    </x:row>
    <x:row r="610" ht="80" customHeight="1">
      <x:c r="A610" s="2" t="str">
        <x:v>GA-R0609</x:v>
      </x:c>
      <x:c r="B610" s="2" t="str">
        <x:v>GA-P0609</x:v>
      </x:c>
      <x:c r="C610" s="2" t="str"/>
      <x:c r="D610" s="2" t="str">
        <x:v>Optimizing AI-Driven Mobile Applications on iOS: A Comparative Analysis of Core ML and TensorFlow Lite for Cross-Platform Performance</x:v>
      </x:c>
      <x:c r="E610" s="2" t="str">
        <x:v>excluded</x:v>
      </x:c>
      <x:c r="F610" s="2" t="str">
        <x:v>title</x:v>
      </x:c>
      <x:c r="G610" s="2" t="str">
        <x:v>E2</x:v>
      </x:c>
      <x:c r="H610" s="2" t="str">
        <x:v>Title screen: Optimizing AI-Driven Mobile Applications on iOS: A Comparative Analysis of Core ML and TensorFlow Lite for Cross-Platform Performance; no assigned single-GPU multi-tenant inference comparison identified. This is not a full-text finding.</x:v>
      </x:c>
      <x:c r="I610" s="2" t="str">
        <x:v>IEEE</x:v>
      </x:c>
      <x:c r="J610" s="2" t="str">
        <x:v>IEEE-MPS</x:v>
      </x:c>
      <x:c r="K610" s="2" t="str">
        <x:v>not_attempted</x:v>
      </x:c>
      <x:c r="L610" s="2" t="str">
        <x:v>https://ieeexplore.ieee.org/document/11395726/</x:v>
      </x:c>
    </x:row>
    <x:row r="611" ht="80" customHeight="1">
      <x:c r="A611" s="2" t="str">
        <x:v>GA-R0610</x:v>
      </x:c>
      <x:c r="B611" s="2" t="str">
        <x:v>GA-P0610</x:v>
      </x:c>
      <x:c r="C611" s="2" t="str"/>
      <x:c r="D611" s="2" t="str">
        <x:v>Time-Series Foundation Models for ISP Traffic Forecasting</x:v>
      </x:c>
      <x:c r="E611" s="2" t="str">
        <x:v>excluded</x:v>
      </x:c>
      <x:c r="F611" s="2" t="str">
        <x:v>title</x:v>
      </x:c>
      <x:c r="G611" s="2" t="str">
        <x:v>E2</x:v>
      </x:c>
      <x:c r="H611" s="2" t="str">
        <x:v>Title screen: Time-Series Foundation Models for ISP Traffic Forecasting; no assigned single-GPU multi-tenant inference comparison identified. This is not a full-text finding.</x:v>
      </x:c>
      <x:c r="I611" s="2" t="str">
        <x:v>IEEE</x:v>
      </x:c>
      <x:c r="J611" s="2" t="str">
        <x:v>IEEE-MPS</x:v>
      </x:c>
      <x:c r="K611" s="2" t="str">
        <x:v>not_attempted</x:v>
      </x:c>
      <x:c r="L611" s="2" t="str">
        <x:v>https://ieeexplore.ieee.org/document/11668147/</x:v>
      </x:c>
    </x:row>
    <x:row r="612" ht="80" customHeight="1">
      <x:c r="A612" s="2" t="str">
        <x:v>GA-R0611</x:v>
      </x:c>
      <x:c r="B612" s="2" t="str">
        <x:v>GA-P0611</x:v>
      </x:c>
      <x:c r="C612" s="2" t="str"/>
      <x:c r="D612" s="2" t="str">
        <x:v>Self-Supervised Poisson Denoising in Biomedical Imaging: Edge-AI Verification of Deep Unrolling Architectures</x:v>
      </x:c>
      <x:c r="E612" s="2" t="str">
        <x:v>excluded</x:v>
      </x:c>
      <x:c r="F612" s="2" t="str">
        <x:v>title</x:v>
      </x:c>
      <x:c r="G612" s="2" t="str">
        <x:v>E2</x:v>
      </x:c>
      <x:c r="H612" s="2" t="str">
        <x:v>Title screen: Self-Supervised Poisson Denoising in Biomedical Imaging: Edge-AI Verification of Deep Unrolling Architectures; no assigned single-GPU multi-tenant inference comparison identified. This is not a full-text finding.</x:v>
      </x:c>
      <x:c r="I612" s="2" t="str">
        <x:v>IEEE</x:v>
      </x:c>
      <x:c r="J612" s="2" t="str">
        <x:v>IEEE-MPS</x:v>
      </x:c>
      <x:c r="K612" s="2" t="str">
        <x:v>not_attempted</x:v>
      </x:c>
      <x:c r="L612" s="2" t="str">
        <x:v>https://ieeexplore.ieee.org/document/11636831/</x:v>
      </x:c>
    </x:row>
    <x:row r="613" ht="80" customHeight="1">
      <x:c r="A613" s="2" t="str">
        <x:v>GA-R0612</x:v>
      </x:c>
      <x:c r="B613" s="2" t="str">
        <x:v>GA-P0612</x:v>
      </x:c>
      <x:c r="C613" s="2" t="str"/>
      <x:c r="D613" s="2" t="str">
        <x:v>SignNet-Nano: Efficient Sign Language Recognition for Real-Time Edge Deployment</x:v>
      </x:c>
      <x:c r="E613" s="2" t="str">
        <x:v>excluded</x:v>
      </x:c>
      <x:c r="F613" s="2" t="str">
        <x:v>title</x:v>
      </x:c>
      <x:c r="G613" s="2" t="str">
        <x:v>E2</x:v>
      </x:c>
      <x:c r="H613" s="2" t="str">
        <x:v>Title screen: SignNet-Nano: Efficient Sign Language Recognition for Real-Time Edge Deployment; no assigned single-GPU multi-tenant inference comparison identified. This is not a full-text finding.</x:v>
      </x:c>
      <x:c r="I613" s="2" t="str">
        <x:v>IEEE</x:v>
      </x:c>
      <x:c r="J613" s="2" t="str">
        <x:v>IEEE-MPS</x:v>
      </x:c>
      <x:c r="K613" s="2" t="str">
        <x:v>not_attempted</x:v>
      </x:c>
      <x:c r="L613" s="2" t="str">
        <x:v>https://ieeexplore.ieee.org/document/11381838/</x:v>
      </x:c>
    </x:row>
    <x:row r="614" ht="80" customHeight="1">
      <x:c r="A614" s="2" t="str">
        <x:v>GA-R0613</x:v>
      </x:c>
      <x:c r="B614" s="2" t="str">
        <x:v>GA-P0613</x:v>
      </x:c>
      <x:c r="C614" s="2" t="str"/>
      <x:c r="D614" s="2" t="str">
        <x:v>Performance Characterization of LLM Inference under Limited GPU Resources</x:v>
      </x:c>
      <x:c r="E614" s="2" t="str">
        <x:v>pending</x:v>
      </x:c>
      <x:c r="F614" s="2" t="str">
        <x:v>title</x:v>
      </x:c>
      <x:c r="G614" s="2" t="str"/>
      <x:c r="H614" s="2" t="str">
        <x:v>Public retrieval attempted; full-text assessment unavailable from returned metadata, fetch failure or robot verification. Title eligibility remains uncertain; no results inferred.</x:v>
      </x:c>
      <x:c r="I614" s="2" t="str">
        <x:v>IEEE</x:v>
      </x:c>
      <x:c r="J614" s="2" t="str">
        <x:v>IEEE-MIG</x:v>
      </x:c>
      <x:c r="K614" s="2" t="str">
        <x:v>not_retrieved</x:v>
      </x:c>
      <x:c r="L614" s="2" t="str">
        <x:v>https://ieeexplore.ieee.org/document/11645315/</x:v>
      </x:c>
    </x:row>
    <x:row r="615" ht="80" customHeight="1">
      <x:c r="A615" s="2" t="str">
        <x:v>GA-R0614</x:v>
      </x:c>
      <x:c r="B615" s="2" t="str">
        <x:v>GA-P0614</x:v>
      </x:c>
      <x:c r="C615" s="2" t="str"/>
      <x:c r="D615" s="2" t="str">
        <x:v>Characterizing GPU Capacity and Computational Cost in Production AI Inference Using a Replica-Centric Measurement Framework</x:v>
      </x:c>
      <x:c r="E615" s="2" t="str">
        <x:v>pending</x:v>
      </x:c>
      <x:c r="F615" s="2" t="str">
        <x:v>title</x:v>
      </x:c>
      <x:c r="G615" s="2" t="str"/>
      <x:c r="H615" s="2" t="str">
        <x:v>Public retrieval attempted; full-text assessment unavailable from returned metadata, fetch failure or robot verification. Title eligibility remains uncertain; no results inferred.</x:v>
      </x:c>
      <x:c r="I615" s="2" t="str">
        <x:v>IEEE</x:v>
      </x:c>
      <x:c r="J615" s="2" t="str">
        <x:v>IEEE-MIG</x:v>
      </x:c>
      <x:c r="K615" s="2" t="str">
        <x:v>not_retrieved</x:v>
      </x:c>
      <x:c r="L615" s="2" t="str">
        <x:v>https://ieeexplore.ieee.org/document/11653193/</x:v>
      </x:c>
    </x:row>
    <x:row r="616" ht="80" customHeight="1">
      <x:c r="A616" s="2" t="str">
        <x:v>GA-R0615</x:v>
      </x:c>
      <x:c r="B616" s="2" t="str">
        <x:v>GA-P0591</x:v>
      </x:c>
      <x:c r="C616" s="2" t="str"/>
      <x:c r="D616" s="2" t="str">
        <x:v>GPU Partitioning Mechanisms for Safety-related Applications</x:v>
      </x:c>
      <x:c r="E616" s="2" t="str">
        <x:v>duplicate</x:v>
      </x:c>
      <x:c r="F616" s="2" t="str">
        <x:v>deduplication</x:v>
      </x:c>
      <x:c r="G616" s="2" t="str">
        <x:v>E8</x:v>
      </x:c>
      <x:c r="H616" s="2" t="str">
        <x:v>Same DOI/URL; provenance retained.</x:v>
      </x:c>
      <x:c r="I616" s="2" t="str">
        <x:v>IEEE</x:v>
      </x:c>
      <x:c r="J616" s="2" t="str">
        <x:v>IEEE-MIG</x:v>
      </x:c>
      <x:c r="K616" s="2" t="str">
        <x:v>not_attempted</x:v>
      </x:c>
      <x:c r="L616" s="2" t="str">
        <x:v>https://ieeexplore.ieee.org/document/11727489/</x:v>
      </x:c>
    </x:row>
    <x:row r="617" ht="80" customHeight="1">
      <x:c r="A617" s="2" t="str">
        <x:v>GA-R0616</x:v>
      </x:c>
      <x:c r="B617" s="2" t="str">
        <x:v>GA-P0589</x:v>
      </x:c>
      <x:c r="C617" s="2" t="str">
        <x:v>GA-S010</x:v>
      </x:c>
      <x:c r="D617" s="2" t="str">
        <x:v>ParvaGPU: Efficient Spatial GPU Sharing for Large-Scale DNN Inference in Cloud Environments</x:v>
      </x:c>
      <x:c r="E617" s="2" t="str">
        <x:v>duplicate</x:v>
      </x:c>
      <x:c r="F617" s="2" t="str">
        <x:v>deduplication</x:v>
      </x:c>
      <x:c r="G617" s="2" t="str">
        <x:v>E8</x:v>
      </x:c>
      <x:c r="H617" s="2" t="str">
        <x:v>Same DOI/URL; provenance retained.</x:v>
      </x:c>
      <x:c r="I617" s="2" t="str">
        <x:v>IEEE</x:v>
      </x:c>
      <x:c r="J617" s="2" t="str">
        <x:v>IEEE-MIG</x:v>
      </x:c>
      <x:c r="K617" s="2" t="str">
        <x:v>not_attempted</x:v>
      </x:c>
      <x:c r="L617" s="2" t="str">
        <x:v>https://ieeexplore.ieee.org/document/10793202/</x:v>
      </x:c>
    </x:row>
    <x:row r="618" ht="80" customHeight="1">
      <x:c r="A618" s="2" t="str">
        <x:v>GA-R0617</x:v>
      </x:c>
      <x:c r="B618" s="2" t="str">
        <x:v>GA-P0617</x:v>
      </x:c>
      <x:c r="C618" s="2" t="str"/>
      <x:c r="D618" s="2" t="str">
        <x:v>Characterizing Multi-Instance GPU for Machine Learning Workloads</x:v>
      </x:c>
      <x:c r="E618" s="2" t="str">
        <x:v>pending</x:v>
      </x:c>
      <x:c r="F618" s="2" t="str">
        <x:v>title</x:v>
      </x:c>
      <x:c r="G618" s="2" t="str"/>
      <x:c r="H618" s="2" t="str">
        <x:v>Public retrieval attempted; full-text assessment unavailable from returned metadata, fetch failure or robot verification. Title eligibility remains uncertain; no results inferred.</x:v>
      </x:c>
      <x:c r="I618" s="2" t="str">
        <x:v>IEEE</x:v>
      </x:c>
      <x:c r="J618" s="2" t="str">
        <x:v>IEEE-MIG</x:v>
      </x:c>
      <x:c r="K618" s="2" t="str">
        <x:v>not_retrieved</x:v>
      </x:c>
      <x:c r="L618" s="2" t="str">
        <x:v>https://ieeexplore.ieee.org/document/9835424/</x:v>
      </x:c>
    </x:row>
    <x:row r="619" ht="80" customHeight="1">
      <x:c r="A619" s="2" t="str">
        <x:v>GA-R0618</x:v>
      </x:c>
      <x:c r="B619" s="2" t="str">
        <x:v>GA-P0618</x:v>
      </x:c>
      <x:c r="C619" s="2" t="str"/>
      <x:c r="D619" s="2" t="str">
        <x:v>Optimizing GPU Multiplexing for Efficient and Cost-Effective Access to Diverse Large Language Models in GPU Clusters</x:v>
      </x:c>
      <x:c r="E619" s="2" t="str">
        <x:v>pending</x:v>
      </x:c>
      <x:c r="F619" s="2" t="str">
        <x:v>title</x:v>
      </x:c>
      <x:c r="G619" s="2" t="str"/>
      <x:c r="H619" s="2" t="str">
        <x:v>Public retrieval attempted; full-text assessment unavailable from returned metadata, fetch failure or robot verification. Title eligibility remains uncertain; no results inferred.</x:v>
      </x:c>
      <x:c r="I619" s="2" t="str">
        <x:v>IEEE</x:v>
      </x:c>
      <x:c r="J619" s="2" t="str">
        <x:v>IEEE-MIG</x:v>
      </x:c>
      <x:c r="K619" s="2" t="str">
        <x:v>not_retrieved</x:v>
      </x:c>
      <x:c r="L619" s="2" t="str">
        <x:v>https://ieeexplore.ieee.org/document/10786517/</x:v>
      </x:c>
    </x:row>
    <x:row r="620" ht="80" customHeight="1">
      <x:c r="A620" s="2" t="str">
        <x:v>GA-R0619</x:v>
      </x:c>
      <x:c r="B620" s="2" t="str">
        <x:v>GA-P0594</x:v>
      </x:c>
      <x:c r="C620" s="2" t="str">
        <x:v>GA-S013</x:v>
      </x:c>
      <x:c r="D620" s="2" t="str">
        <x:v>KRISP: Enabling Kernel-wise RIght-sizing for Spatial Partitioned GPU Inference Servers</x:v>
      </x:c>
      <x:c r="E620" s="2" t="str">
        <x:v>duplicate</x:v>
      </x:c>
      <x:c r="F620" s="2" t="str">
        <x:v>deduplication</x:v>
      </x:c>
      <x:c r="G620" s="2" t="str">
        <x:v>E8</x:v>
      </x:c>
      <x:c r="H620" s="2" t="str">
        <x:v>Same DOI/URL; provenance retained.</x:v>
      </x:c>
      <x:c r="I620" s="2" t="str">
        <x:v>IEEE</x:v>
      </x:c>
      <x:c r="J620" s="2" t="str">
        <x:v>IEEE-MIG</x:v>
      </x:c>
      <x:c r="K620" s="2" t="str">
        <x:v>not_attempted</x:v>
      </x:c>
      <x:c r="L620" s="2" t="str">
        <x:v>https://ieeexplore.ieee.org/document/10071121/</x:v>
      </x:c>
    </x:row>
    <x:row r="621" ht="80" customHeight="1">
      <x:c r="A621" s="2" t="str">
        <x:v>GA-R0620</x:v>
      </x:c>
      <x:c r="B621" s="2" t="str">
        <x:v>GA-P0620</x:v>
      </x:c>
      <x:c r="C621" s="2" t="str"/>
      <x:c r="D621" s="2" t="str">
        <x:v>Data-Driven Partitioning of Aggregate GPU Power Among GPU (MIG) Partitions</x:v>
      </x:c>
      <x:c r="E621" s="2" t="str">
        <x:v>pending</x:v>
      </x:c>
      <x:c r="F621" s="2" t="str">
        <x:v>title</x:v>
      </x:c>
      <x:c r="G621" s="2" t="str"/>
      <x:c r="H621" s="2" t="str">
        <x:v>Public retrieval attempted; full-text assessment unavailable from returned metadata, fetch failure or robot verification. Title eligibility remains uncertain; no results inferred.</x:v>
      </x:c>
      <x:c r="I621" s="2" t="str">
        <x:v>IEEE</x:v>
      </x:c>
      <x:c r="J621" s="2" t="str">
        <x:v>IEEE-MIG</x:v>
      </x:c>
      <x:c r="K621" s="2" t="str">
        <x:v>not_retrieved</x:v>
      </x:c>
      <x:c r="L621" s="2" t="str">
        <x:v>https://ieeexplore.ieee.org/document/11330349/</x:v>
      </x:c>
    </x:row>
    <x:row r="622" ht="80" customHeight="1">
      <x:c r="A622" s="2" t="str">
        <x:v>GA-R0621</x:v>
      </x:c>
      <x:c r="B622" s="2" t="str">
        <x:v>GA-P0621</x:v>
      </x:c>
      <x:c r="C622" s="2" t="str"/>
      <x:c r="D622" s="2" t="str">
        <x:v>GPU Partitioning &amp; Neural Architecture Sizing for Safety-Driven Sensing in Autonomous Systems</x:v>
      </x:c>
      <x:c r="E622" s="2" t="str">
        <x:v>pending</x:v>
      </x:c>
      <x:c r="F622" s="2" t="str">
        <x:v>title</x:v>
      </x:c>
      <x:c r="G622" s="2" t="str"/>
      <x:c r="H622" s="2" t="str">
        <x:v>Public retrieval attempted; full-text assessment unavailable from returned metadata, fetch failure or robot verification. Title eligibility remains uncertain; no results inferred.</x:v>
      </x:c>
      <x:c r="I622" s="2" t="str">
        <x:v>IEEE</x:v>
      </x:c>
      <x:c r="J622" s="2" t="str">
        <x:v>IEEE-MIG</x:v>
      </x:c>
      <x:c r="K622" s="2" t="str">
        <x:v>not_retrieved</x:v>
      </x:c>
      <x:c r="L622" s="2" t="str">
        <x:v>https://ieeexplore.ieee.org/document/10765967/</x:v>
      </x:c>
    </x:row>
    <x:row r="623" ht="80" customHeight="1">
      <x:c r="A623" s="2" t="str">
        <x:v>GA-R0622</x:v>
      </x:c>
      <x:c r="B623" s="2" t="str">
        <x:v>GA-P0622</x:v>
      </x:c>
      <x:c r="C623" s="2" t="str"/>
      <x:c r="D623" s="2" t="str">
        <x:v>SGPRS: Seamless GPU Partitioning Real-Time Scheduler for Periodic Deep Learning Workloads</x:v>
      </x:c>
      <x:c r="E623" s="2" t="str">
        <x:v>pending</x:v>
      </x:c>
      <x:c r="F623" s="2" t="str">
        <x:v>title</x:v>
      </x:c>
      <x:c r="G623" s="2" t="str"/>
      <x:c r="H623" s="2" t="str">
        <x:v>Public retrieval attempted; full-text assessment unavailable from returned metadata, fetch failure or robot verification. Title eligibility remains uncertain; no results inferred.</x:v>
      </x:c>
      <x:c r="I623" s="2" t="str">
        <x:v>IEEE</x:v>
      </x:c>
      <x:c r="J623" s="2" t="str">
        <x:v>IEEE-MIG</x:v>
      </x:c>
      <x:c r="K623" s="2" t="str">
        <x:v>not_retrieved</x:v>
      </x:c>
      <x:c r="L623" s="2" t="str">
        <x:v>https://ieeexplore.ieee.org/document/10546669/</x:v>
      </x:c>
    </x:row>
    <x:row r="624" ht="80" customHeight="1">
      <x:c r="A624" s="2" t="str">
        <x:v>GA-R0623</x:v>
      </x:c>
      <x:c r="B624" s="2" t="str">
        <x:v>GA-P0623</x:v>
      </x:c>
      <x:c r="C624" s="2" t="str"/>
      <x:c r="D624" s="2" t="str">
        <x:v>SLA-Aware Distributed LLM Inference Across Device-RAN-Cloud</x:v>
      </x:c>
      <x:c r="E624" s="2" t="str">
        <x:v>excluded</x:v>
      </x:c>
      <x:c r="F624" s="2" t="str">
        <x:v>title</x:v>
      </x:c>
      <x:c r="G624" s="2" t="str">
        <x:v>E2</x:v>
      </x:c>
      <x:c r="H624" s="2" t="str">
        <x:v>Title screen: SLA-Aware Distributed LLM Inference Across Device-RAN-Cloud; no assigned single-GPU multi-tenant inference comparison identified. This is not a full-text finding.</x:v>
      </x:c>
      <x:c r="I624" s="2" t="str">
        <x:v>IEEE</x:v>
      </x:c>
      <x:c r="J624" s="2" t="str">
        <x:v>IEEE-MIG</x:v>
      </x:c>
      <x:c r="K624" s="2" t="str">
        <x:v>not_attempted</x:v>
      </x:c>
      <x:c r="L624" s="2" t="str">
        <x:v>https://ieeexplore.ieee.org/document/11571434/</x:v>
      </x:c>
    </x:row>
    <x:row r="625" ht="80" customHeight="1">
      <x:c r="A625" s="2" t="str">
        <x:v>GA-R0624</x:v>
      </x:c>
      <x:c r="B625" s="2" t="str">
        <x:v>GA-P0624</x:v>
      </x:c>
      <x:c r="C625" s="2" t="str"/>
      <x:c r="D625" s="2" t="str">
        <x:v>ElasticBatch: A Learning-Augmented Elastic Scheduling System for Batch Inference on MIG</x:v>
      </x:c>
      <x:c r="E625" s="2" t="str">
        <x:v>pending</x:v>
      </x:c>
      <x:c r="F625" s="2" t="str">
        <x:v>title</x:v>
      </x:c>
      <x:c r="G625" s="2" t="str"/>
      <x:c r="H625" s="2" t="str">
        <x:v>Public retrieval attempted; full-text assessment unavailable from returned metadata, fetch failure or robot verification. Title eligibility remains uncertain; no results inferred.</x:v>
      </x:c>
      <x:c r="I625" s="2" t="str">
        <x:v>IEEE</x:v>
      </x:c>
      <x:c r="J625" s="2" t="str">
        <x:v>IEEE-MIG</x:v>
      </x:c>
      <x:c r="K625" s="2" t="str">
        <x:v>not_retrieved</x:v>
      </x:c>
      <x:c r="L625" s="2" t="str">
        <x:v>https://ieeexplore.ieee.org/document/10605084/</x:v>
      </x:c>
    </x:row>
    <x:row r="626" ht="80" customHeight="1">
      <x:c r="A626" s="2" t="str">
        <x:v>GA-R0625</x:v>
      </x:c>
      <x:c r="B626" s="2" t="str">
        <x:v>GA-P0601</x:v>
      </x:c>
      <x:c r="C626" s="2" t="str"/>
      <x:c r="D626" s="2" t="str">
        <x:v>Exploring the Diversity of Multiple Job Deployments over GPUs for Efficient Resource Sharing</x:v>
      </x:c>
      <x:c r="E626" s="2" t="str">
        <x:v>duplicate</x:v>
      </x:c>
      <x:c r="F626" s="2" t="str">
        <x:v>deduplication</x:v>
      </x:c>
      <x:c r="G626" s="2" t="str">
        <x:v>E8</x:v>
      </x:c>
      <x:c r="H626" s="2" t="str">
        <x:v>Same DOI/URL; provenance retained.</x:v>
      </x:c>
      <x:c r="I626" s="2" t="str">
        <x:v>IEEE</x:v>
      </x:c>
      <x:c r="J626" s="2" t="str">
        <x:v>IEEE-MIG</x:v>
      </x:c>
      <x:c r="K626" s="2" t="str">
        <x:v>not_attempted</x:v>
      </x:c>
      <x:c r="L626" s="2" t="str">
        <x:v>https://ieeexplore.ieee.org/document/10572198/</x:v>
      </x:c>
    </x:row>
    <x:row r="627" ht="80" customHeight="1">
      <x:c r="A627" s="2" t="str">
        <x:v>GA-R0626</x:v>
      </x:c>
      <x:c r="B627" s="2" t="str">
        <x:v>GA-P0626</x:v>
      </x:c>
      <x:c r="C627" s="2" t="str"/>
      <x:c r="D627" s="2" t="str">
        <x:v>PipePrune: Pipeline Parallel Based on Convolutional Layer Pruning for Distributed Deep Learning</x:v>
      </x:c>
      <x:c r="E627" s="2" t="str">
        <x:v>excluded</x:v>
      </x:c>
      <x:c r="F627" s="2" t="str">
        <x:v>title</x:v>
      </x:c>
      <x:c r="G627" s="2" t="str">
        <x:v>E2</x:v>
      </x:c>
      <x:c r="H627" s="2" t="str">
        <x:v>Title screen: PipePrune: Pipeline Parallel Based on Convolutional Layer Pruning for Distributed Deep Learning; no assigned single-GPU multi-tenant inference comparison identified. This is not a full-text finding.</x:v>
      </x:c>
      <x:c r="I627" s="2" t="str">
        <x:v>IEEE</x:v>
      </x:c>
      <x:c r="J627" s="2" t="str">
        <x:v>IEEE-MIG</x:v>
      </x:c>
      <x:c r="K627" s="2" t="str">
        <x:v>not_attempted</x:v>
      </x:c>
      <x:c r="L627" s="2" t="str">
        <x:v>https://ieeexplore.ieee.org/document/9780907/</x:v>
      </x:c>
    </x:row>
    <x:row r="628" ht="80" customHeight="1">
      <x:c r="A628" s="2" t="str">
        <x:v>GA-R0627</x:v>
      </x:c>
      <x:c r="B628" s="2" t="str">
        <x:v>GA-P0627</x:v>
      </x:c>
      <x:c r="C628" s="2" t="str"/>
      <x:c r="D628" s="2" t="str">
        <x:v>3.2 The A100 Datacenter GPU and Ampere Architecture</x:v>
      </x:c>
      <x:c r="E628" s="2" t="str">
        <x:v>excluded</x:v>
      </x:c>
      <x:c r="F628" s="2" t="str">
        <x:v>title</x:v>
      </x:c>
      <x:c r="G628" s="2" t="str">
        <x:v>E2</x:v>
      </x:c>
      <x:c r="H628" s="2" t="str">
        <x:v>Title screen: 3.2 The A100 Datacenter GPU and Ampere Architecture; no assigned single-GPU multi-tenant inference comparison identified. This is not a full-text finding.</x:v>
      </x:c>
      <x:c r="I628" s="2" t="str">
        <x:v>IEEE</x:v>
      </x:c>
      <x:c r="J628" s="2" t="str">
        <x:v>IEEE-MIG</x:v>
      </x:c>
      <x:c r="K628" s="2" t="str">
        <x:v>not_attempted</x:v>
      </x:c>
      <x:c r="L628" s="2" t="str">
        <x:v>https://ieeexplore.ieee.org/document/9365803/</x:v>
      </x:c>
    </x:row>
    <x:row r="629" ht="80" customHeight="1">
      <x:c r="A629" s="2" t="str">
        <x:v>GA-R0628</x:v>
      </x:c>
      <x:c r="B629" s="2" t="str">
        <x:v>GA-P0628</x:v>
      </x:c>
      <x:c r="C629" s="2" t="str"/>
      <x:c r="D629" s="2" t="str">
        <x:v>MPTAC: Memory Controller Partitioning and Traffic-Aware Contention Control in GPUs</x:v>
      </x:c>
      <x:c r="E629" s="2" t="str">
        <x:v>pending</x:v>
      </x:c>
      <x:c r="F629" s="2" t="str">
        <x:v>title</x:v>
      </x:c>
      <x:c r="G629" s="2" t="str"/>
      <x:c r="H629" s="2" t="str">
        <x:v>Public retrieval attempted; full-text assessment unavailable from returned metadata, fetch failure or robot verification. Title eligibility remains uncertain; no results inferred.</x:v>
      </x:c>
      <x:c r="I629" s="2" t="str">
        <x:v>IEEE</x:v>
      </x:c>
      <x:c r="J629" s="2" t="str">
        <x:v>IEEE-MIG</x:v>
      </x:c>
      <x:c r="K629" s="2" t="str">
        <x:v>not_retrieved</x:v>
      </x:c>
      <x:c r="L629" s="2" t="str">
        <x:v>https://ieeexplore.ieee.org/document/11695654/</x:v>
      </x:c>
    </x:row>
    <x:row r="630" ht="80" customHeight="1">
      <x:c r="A630" s="2" t="str">
        <x:v>GA-R0629</x:v>
      </x:c>
      <x:c r="B630" s="2" t="str">
        <x:v>GA-P0629</x:v>
      </x:c>
      <x:c r="C630" s="2" t="str"/>
      <x:c r="D630" s="2" t="str">
        <x:v>Safety-Driven DNN Sizing for Vehicular CPS</x:v>
      </x:c>
      <x:c r="E630" s="2" t="str">
        <x:v>excluded</x:v>
      </x:c>
      <x:c r="F630" s="2" t="str">
        <x:v>title</x:v>
      </x:c>
      <x:c r="G630" s="2" t="str">
        <x:v>E2</x:v>
      </x:c>
      <x:c r="H630" s="2" t="str">
        <x:v>Title screen: Safety-Driven DNN Sizing for Vehicular CPS; no assigned single-GPU multi-tenant inference comparison identified. This is not a full-text finding.</x:v>
      </x:c>
      <x:c r="I630" s="2" t="str">
        <x:v>IEEE</x:v>
      </x:c>
      <x:c r="J630" s="2" t="str">
        <x:v>IEEE-MIG</x:v>
      </x:c>
      <x:c r="K630" s="2" t="str">
        <x:v>not_attempted</x:v>
      </x:c>
      <x:c r="L630" s="2" t="str">
        <x:v>https://ieeexplore.ieee.org/document/11112702/</x:v>
      </x:c>
    </x:row>
    <x:row r="631" ht="80" customHeight="1">
      <x:c r="A631" s="2" t="str">
        <x:v>GA-R0630</x:v>
      </x:c>
      <x:c r="B631" s="2" t="str">
        <x:v>GA-P0630</x:v>
      </x:c>
      <x:c r="C631" s="2" t="str"/>
      <x:c r="D631" s="2" t="str">
        <x:v>FractalGPU: Fair and Elastic GPU Sharing for General-Purpose Computing</x:v>
      </x:c>
      <x:c r="E631" s="2" t="str">
        <x:v>pending</x:v>
      </x:c>
      <x:c r="F631" s="2" t="str">
        <x:v>title</x:v>
      </x:c>
      <x:c r="G631" s="2" t="str"/>
      <x:c r="H631" s="2" t="str">
        <x:v>Public retrieval attempted; full-text assessment unavailable from returned metadata, fetch failure or robot verification. Title eligibility remains uncertain; no results inferred.</x:v>
      </x:c>
      <x:c r="I631" s="2" t="str">
        <x:v>IEEE</x:v>
      </x:c>
      <x:c r="J631" s="2" t="str">
        <x:v>IEEE-MIG</x:v>
      </x:c>
      <x:c r="K631" s="2" t="str">
        <x:v>not_retrieved</x:v>
      </x:c>
      <x:c r="L631" s="2" t="str">
        <x:v>https://ieeexplore.ieee.org/document/11619023/</x:v>
      </x:c>
    </x:row>
    <x:row r="632" ht="80" customHeight="1">
      <x:c r="A632" s="2" t="str">
        <x:v>GA-R0631</x:v>
      </x:c>
      <x:c r="B632" s="2" t="str">
        <x:v>GA-P0631</x:v>
      </x:c>
      <x:c r="C632" s="2" t="str"/>
      <x:c r="D632" s="2" t="str">
        <x:v>SMOOTH: Scalable Multitask Offloading with Backbone Sharing</x:v>
      </x:c>
      <x:c r="E632" s="2" t="str">
        <x:v>pending</x:v>
      </x:c>
      <x:c r="F632" s="2" t="str">
        <x:v>title</x:v>
      </x:c>
      <x:c r="G632" s="2" t="str"/>
      <x:c r="H632" s="2" t="str">
        <x:v>Public retrieval attempted; full-text assessment unavailable from returned metadata, fetch failure or robot verification. Title eligibility remains uncertain; no results inferred.</x:v>
      </x:c>
      <x:c r="I632" s="2" t="str">
        <x:v>IEEE</x:v>
      </x:c>
      <x:c r="J632" s="2" t="str">
        <x:v>IEEE-MIG</x:v>
      </x:c>
      <x:c r="K632" s="2" t="str">
        <x:v>not_retrieved</x:v>
      </x:c>
      <x:c r="L632" s="2" t="str">
        <x:v>https://ieeexplore.ieee.org/document/11578439/</x:v>
      </x:c>
    </x:row>
    <x:row r="633" ht="80" customHeight="1">
      <x:c r="A633" s="2" t="str">
        <x:v>GA-R0632</x:v>
      </x:c>
      <x:c r="B633" s="2" t="str">
        <x:v>GA-P0632</x:v>
      </x:c>
      <x:c r="C633" s="2" t="str"/>
      <x:c r="D633" s="2" t="str">
        <x:v>Agentic AI-RAN Empowering Synergetic Sensing, Communication, Computing, and Control</x:v>
      </x:c>
      <x:c r="E633" s="2" t="str">
        <x:v>excluded</x:v>
      </x:c>
      <x:c r="F633" s="2" t="str">
        <x:v>title</x:v>
      </x:c>
      <x:c r="G633" s="2" t="str">
        <x:v>E2</x:v>
      </x:c>
      <x:c r="H633" s="2" t="str">
        <x:v>Title screen: Agentic AI-RAN Empowering Synergetic Sensing, Communication, Computing, and Control; no assigned single-GPU multi-tenant inference comparison identified. This is not a full-text finding.</x:v>
      </x:c>
      <x:c r="I633" s="2" t="str">
        <x:v>IEEE</x:v>
      </x:c>
      <x:c r="J633" s="2" t="str">
        <x:v>IEEE-MIG</x:v>
      </x:c>
      <x:c r="K633" s="2" t="str">
        <x:v>not_attempted</x:v>
      </x:c>
      <x:c r="L633" s="2" t="str">
        <x:v>https://ieeexplore.ieee.org/document/11613042/</x:v>
      </x:c>
    </x:row>
    <x:row r="634" ht="80" customHeight="1">
      <x:c r="A634" s="2" t="str">
        <x:v>GA-R0633</x:v>
      </x:c>
      <x:c r="B634" s="2" t="str">
        <x:v>GA-P0633</x:v>
      </x:c>
      <x:c r="C634" s="2" t="str"/>
      <x:c r="D634" s="2" t="str">
        <x:v>Taming Magnetic Ambiguity: Long-History Indoor Localization via Folded-Map Token Modeling with Mamba</x:v>
      </x:c>
      <x:c r="E634" s="2" t="str">
        <x:v>excluded</x:v>
      </x:c>
      <x:c r="F634" s="2" t="str">
        <x:v>title</x:v>
      </x:c>
      <x:c r="G634" s="2" t="str">
        <x:v>E2</x:v>
      </x:c>
      <x:c r="H634" s="2" t="str">
        <x:v>Title screen: Taming Magnetic Ambiguity: Long-History Indoor Localization via Folded-Map Token Modeling with Mamba; no assigned single-GPU multi-tenant inference comparison identified. This is not a full-text finding.</x:v>
      </x:c>
      <x:c r="I634" s="2" t="str">
        <x:v>IEEE</x:v>
      </x:c>
      <x:c r="J634" s="2" t="str">
        <x:v>IEEE-MIG</x:v>
      </x:c>
      <x:c r="K634" s="2" t="str">
        <x:v>not_attempted</x:v>
      </x:c>
      <x:c r="L634" s="2" t="str">
        <x:v>https://ieeexplore.ieee.org/document/11683764/</x:v>
      </x:c>
    </x:row>
    <x:row r="635" ht="80" customHeight="1">
      <x:c r="A635" s="2" t="str">
        <x:v>GA-R0634</x:v>
      </x:c>
      <x:c r="B635" s="2" t="str">
        <x:v>GA-P0634</x:v>
      </x:c>
      <x:c r="C635" s="2" t="str"/>
      <x:c r="D635" s="2" t="str">
        <x:v>Joint Optimization of Data and Computational Resource Scheduling in Computing Power Networks for Intelligent Model Training</x:v>
      </x:c>
      <x:c r="E635" s="2" t="str">
        <x:v>excluded</x:v>
      </x:c>
      <x:c r="F635" s="2" t="str">
        <x:v>title</x:v>
      </x:c>
      <x:c r="G635" s="2" t="str">
        <x:v>E4</x:v>
      </x:c>
      <x:c r="H635" s="2" t="str">
        <x:v>Title screen: Joint Optimization of Data and Computational Resource Scheduling in Computing Power Networks for Intelligent Model Training; no assigned single-GPU multi-tenant inference comparison identified. This is not a full-text finding.</x:v>
      </x:c>
      <x:c r="I635" s="2" t="str">
        <x:v>IEEE</x:v>
      </x:c>
      <x:c r="J635" s="2" t="str">
        <x:v>IEEE-MIG</x:v>
      </x:c>
      <x:c r="K635" s="2" t="str">
        <x:v>not_attempted</x:v>
      </x:c>
      <x:c r="L635" s="2" t="str">
        <x:v>https://ieeexplore.ieee.org/document/11447583/</x:v>
      </x:c>
    </x:row>
    <x:row r="636" ht="80" customHeight="1">
      <x:c r="A636" s="2" t="str">
        <x:v>GA-R0635</x:v>
      </x:c>
      <x:c r="B636" s="2" t="str">
        <x:v>GA-P0635</x:v>
      </x:c>
      <x:c r="C636" s="2" t="str"/>
      <x:c r="D636" s="2" t="str">
        <x:v>EZ-SP: Fast and Lightweight Superpoint-Based 3D Segmentation</x:v>
      </x:c>
      <x:c r="E636" s="2" t="str">
        <x:v>excluded</x:v>
      </x:c>
      <x:c r="F636" s="2" t="str">
        <x:v>title</x:v>
      </x:c>
      <x:c r="G636" s="2" t="str">
        <x:v>E2</x:v>
      </x:c>
      <x:c r="H636" s="2" t="str">
        <x:v>Title screen: EZ-SP: Fast and Lightweight Superpoint-Based 3D Segmentation; no assigned single-GPU multi-tenant inference comparison identified. This is not a full-text finding.</x:v>
      </x:c>
      <x:c r="I636" s="2" t="str">
        <x:v>IEEE</x:v>
      </x:c>
      <x:c r="J636" s="2" t="str">
        <x:v>IEEE-MIG</x:v>
      </x:c>
      <x:c r="K636" s="2" t="str">
        <x:v>not_attempted</x:v>
      </x:c>
      <x:c r="L636" s="2" t="str">
        <x:v>https://ieeexplore.ieee.org/document/11696805/</x:v>
      </x:c>
    </x:row>
    <x:row r="637" ht="80" customHeight="1">
      <x:c r="A637" s="2" t="str">
        <x:v>GA-R0636</x:v>
      </x:c>
      <x:c r="B637" s="2" t="str">
        <x:v>GA-P0636</x:v>
      </x:c>
      <x:c r="C637" s="2" t="str"/>
      <x:c r="D637" s="2" t="str">
        <x:v>Adaptive Kernel Merge and Fusion for Multi-Tenant Inference in Embedded GPUs</x:v>
      </x:c>
      <x:c r="E637" s="2" t="str">
        <x:v>pending</x:v>
      </x:c>
      <x:c r="F637" s="2" t="str">
        <x:v>title</x:v>
      </x:c>
      <x:c r="G637" s="2" t="str"/>
      <x:c r="H637" s="2" t="str">
        <x:v>Public retrieval attempted; full-text assessment unavailable from returned metadata, fetch failure or robot verification. Title eligibility remains uncertain; no results inferred.</x:v>
      </x:c>
      <x:c r="I637" s="2" t="str">
        <x:v>IEEE</x:v>
      </x:c>
      <x:c r="J637" s="2" t="str">
        <x:v>IEEE-TEMPORAL</x:v>
      </x:c>
      <x:c r="K637" s="2" t="str">
        <x:v>not_retrieved</x:v>
      </x:c>
      <x:c r="L637" s="2" t="str">
        <x:v>https://ieeexplore.ieee.org/document/10384636/</x:v>
      </x:c>
    </x:row>
    <x:row r="638" ht="80" customHeight="1">
      <x:c r="A638" s="2" t="str">
        <x:v>GA-R0637</x:v>
      </x:c>
      <x:c r="B638" s="2" t="str">
        <x:v>GA-P0637</x:v>
      </x:c>
      <x:c r="C638" s="2" t="str"/>
      <x:c r="D638" s="2" t="str">
        <x:v>Leaky DNN: Stealing Deep-Learning Model Secret with GPU Context-Switching Side-Channel</x:v>
      </x:c>
      <x:c r="E638" s="2" t="str">
        <x:v>pending</x:v>
      </x:c>
      <x:c r="F638" s="2" t="str">
        <x:v>title</x:v>
      </x:c>
      <x:c r="G638" s="2" t="str"/>
      <x:c r="H638" s="2" t="str">
        <x:v>Public retrieval attempted; full-text assessment unavailable from returned metadata, fetch failure or robot verification. Title eligibility remains uncertain; no results inferred.</x:v>
      </x:c>
      <x:c r="I638" s="2" t="str">
        <x:v>IEEE</x:v>
      </x:c>
      <x:c r="J638" s="2" t="str">
        <x:v>IEEE-TEMPORAL</x:v>
      </x:c>
      <x:c r="K638" s="2" t="str">
        <x:v>not_retrieved</x:v>
      </x:c>
      <x:c r="L638" s="2" t="str">
        <x:v>https://ieeexplore.ieee.org/document/9153424/</x:v>
      </x:c>
    </x:row>
    <x:row r="639" ht="80" customHeight="1">
      <x:c r="A639" s="2" t="str">
        <x:v>GA-R0638</x:v>
      </x:c>
      <x:c r="B639" s="2" t="str">
        <x:v>GA-P0638</x:v>
      </x:c>
      <x:c r="C639" s="2" t="str"/>
      <x:c r="D639" s="2" t="str">
        <x:v>CTXBack: Enabling Low Latency GPU Context Switching via Context Flashback</x:v>
      </x:c>
      <x:c r="E639" s="2" t="str">
        <x:v>pending</x:v>
      </x:c>
      <x:c r="F639" s="2" t="str">
        <x:v>title</x:v>
      </x:c>
      <x:c r="G639" s="2" t="str"/>
      <x:c r="H639" s="2" t="str">
        <x:v>Public retrieval attempted; full-text assessment unavailable from returned metadata, fetch failure or robot verification. Title eligibility remains uncertain; no results inferred.</x:v>
      </x:c>
      <x:c r="I639" s="2" t="str">
        <x:v>IEEE</x:v>
      </x:c>
      <x:c r="J639" s="2" t="str">
        <x:v>IEEE-TEMPORAL</x:v>
      </x:c>
      <x:c r="K639" s="2" t="str">
        <x:v>not_retrieved</x:v>
      </x:c>
      <x:c r="L639" s="2" t="str">
        <x:v>https://ieeexplore.ieee.org/document/9460478/</x:v>
      </x:c>
    </x:row>
    <x:row r="640" ht="80" customHeight="1">
      <x:c r="A640" s="2" t="str">
        <x:v>GA-R0639</x:v>
      </x:c>
      <x:c r="B640" s="2" t="str">
        <x:v>GA-P0639</x:v>
      </x:c>
      <x:c r="C640" s="2" t="str"/>
      <x:c r="D640" s="2" t="str">
        <x:v>Guaranteeing That Multilevel Prioritized DNN Models on an Embedded GPU Have Inference Performance Proportional to Respective Priorities</x:v>
      </x:c>
      <x:c r="E640" s="2" t="str">
        <x:v>pending</x:v>
      </x:c>
      <x:c r="F640" s="2" t="str">
        <x:v>title</x:v>
      </x:c>
      <x:c r="G640" s="2" t="str"/>
      <x:c r="H640" s="2" t="str">
        <x:v>Public retrieval attempted; full-text assessment unavailable from returned metadata, fetch failure or robot verification. Title eligibility remains uncertain; no results inferred.</x:v>
      </x:c>
      <x:c r="I640" s="2" t="str">
        <x:v>IEEE</x:v>
      </x:c>
      <x:c r="J640" s="2" t="str">
        <x:v>IEEE-TEMPORAL</x:v>
      </x:c>
      <x:c r="K640" s="2" t="str">
        <x:v>not_retrieved</x:v>
      </x:c>
      <x:c r="L640" s="2" t="str">
        <x:v>https://ieeexplore.ieee.org/document/9624962/</x:v>
      </x:c>
    </x:row>
    <x:row r="641" ht="80" customHeight="1">
      <x:c r="A641" s="2" t="str">
        <x:v>GA-R0640</x:v>
      </x:c>
      <x:c r="B641" s="2" t="str">
        <x:v>GA-P0640</x:v>
      </x:c>
      <x:c r="C641" s="2" t="str"/>
      <x:c r="D641" s="2" t="str">
        <x:v>DyBatch: Efficient Batching and Fair Scheduling for Deep Learning Inference on Time-sharing Devices</x:v>
      </x:c>
      <x:c r="E641" s="2" t="str">
        <x:v>pending</x:v>
      </x:c>
      <x:c r="F641" s="2" t="str">
        <x:v>title</x:v>
      </x:c>
      <x:c r="G641" s="2" t="str"/>
      <x:c r="H641" s="2" t="str">
        <x:v>Public retrieval attempted; full-text assessment unavailable from returned metadata, fetch failure or robot verification. Title eligibility remains uncertain; no results inferred.</x:v>
      </x:c>
      <x:c r="I641" s="2" t="str">
        <x:v>IEEE</x:v>
      </x:c>
      <x:c r="J641" s="2" t="str">
        <x:v>IEEE-TEMPORAL</x:v>
      </x:c>
      <x:c r="K641" s="2" t="str">
        <x:v>not_retrieved</x:v>
      </x:c>
      <x:c r="L641" s="2" t="str">
        <x:v>https://ieeexplore.ieee.org/document/9139602/</x:v>
      </x:c>
    </x:row>
    <x:row r="642" ht="80" customHeight="1">
      <x:c r="A642" s="2" t="str">
        <x:v>GA-R0641</x:v>
      </x:c>
      <x:c r="B642" s="2" t="str">
        <x:v>GA-P0641</x:v>
      </x:c>
      <x:c r="C642" s="2" t="str"/>
      <x:c r="D642" s="2" t="str">
        <x:v>Efficient Architecture Paradigm for Deep Learning Inference as a Service</x:v>
      </x:c>
      <x:c r="E642" s="2" t="str">
        <x:v>pending</x:v>
      </x:c>
      <x:c r="F642" s="2" t="str">
        <x:v>title</x:v>
      </x:c>
      <x:c r="G642" s="2" t="str"/>
      <x:c r="H642" s="2" t="str">
        <x:v>Public retrieval attempted; full-text assessment unavailable from returned metadata, fetch failure or robot verification. Title eligibility remains uncertain; no results inferred.</x:v>
      </x:c>
      <x:c r="I642" s="2" t="str">
        <x:v>IEEE</x:v>
      </x:c>
      <x:c r="J642" s="2" t="str">
        <x:v>IEEE-TEMPORAL</x:v>
      </x:c>
      <x:c r="K642" s="2" t="str">
        <x:v>not_retrieved</x:v>
      </x:c>
      <x:c r="L642" s="2" t="str">
        <x:v>https://ieeexplore.ieee.org/document/9391551/</x:v>
      </x:c>
    </x:row>
    <x:row r="643" ht="80" customHeight="1">
      <x:c r="A643" s="2" t="str">
        <x:v>GA-R0642</x:v>
      </x:c>
      <x:c r="B643" s="2" t="str">
        <x:v>GA-P0642</x:v>
      </x:c>
      <x:c r="C643" s="2" t="str"/>
      <x:c r="D643" s="2" t="str">
        <x:v>HarmonyBatch: Batching multi-SLO DNN Inference with Heterogeneous Serverless Functions</x:v>
      </x:c>
      <x:c r="E643" s="2" t="str">
        <x:v>pending</x:v>
      </x:c>
      <x:c r="F643" s="2" t="str">
        <x:v>title</x:v>
      </x:c>
      <x:c r="G643" s="2" t="str"/>
      <x:c r="H643" s="2" t="str">
        <x:v>Public retrieval attempted; full-text assessment unavailable from returned metadata, fetch failure or robot verification. Title eligibility remains uncertain; no results inferred.</x:v>
      </x:c>
      <x:c r="I643" s="2" t="str">
        <x:v>IEEE</x:v>
      </x:c>
      <x:c r="J643" s="2" t="str">
        <x:v>IEEE-TEMPORAL</x:v>
      </x:c>
      <x:c r="K643" s="2" t="str">
        <x:v>not_retrieved</x:v>
      </x:c>
      <x:c r="L643" s="2" t="str">
        <x:v>https://ieeexplore.ieee.org/document/10682915/</x:v>
      </x:c>
    </x:row>
    <x:row r="644" ht="80" customHeight="1">
      <x:c r="A644" s="2" t="str">
        <x:v>GA-R0643</x:v>
      </x:c>
      <x:c r="B644" s="2" t="str">
        <x:v>GA-P0643</x:v>
      </x:c>
      <x:c r="C644" s="2" t="str"/>
      <x:c r="D644" s="2" t="str">
        <x:v>Gpu-Accelerated Viterbi Exact Lattice Decoder for Batched Online and Offline Speech Recognition</x:v>
      </x:c>
      <x:c r="E644" s="2" t="str">
        <x:v>excluded</x:v>
      </x:c>
      <x:c r="F644" s="2" t="str">
        <x:v>title</x:v>
      </x:c>
      <x:c r="G644" s="2" t="str">
        <x:v>E2</x:v>
      </x:c>
      <x:c r="H644" s="2" t="str">
        <x:v>Title screen: Gpu-Accelerated Viterbi Exact Lattice Decoder for Batched Online and Offline Speech Recognition; no assigned single-GPU multi-tenant inference comparison identified. This is not a full-text finding.</x:v>
      </x:c>
      <x:c r="I644" s="2" t="str">
        <x:v>IEEE</x:v>
      </x:c>
      <x:c r="J644" s="2" t="str">
        <x:v>IEEE-TEMPORAL</x:v>
      </x:c>
      <x:c r="K644" s="2" t="str">
        <x:v>not_attempted</x:v>
      </x:c>
      <x:c r="L644" s="2" t="str">
        <x:v>https://ieeexplore.ieee.org/document/9054099/</x:v>
      </x:c>
    </x:row>
    <x:row r="645" ht="80" customHeight="1">
      <x:c r="A645" s="2" t="str">
        <x:v>GA-R0644</x:v>
      </x:c>
      <x:c r="B645" s="2" t="str">
        <x:v>GA-P0644</x:v>
      </x:c>
      <x:c r="C645" s="2" t="str"/>
      <x:c r="D645" s="2" t="str">
        <x:v>Flover: A Temporal Fusion Framework for Efficient Autoregressive Model Parallel Inference</x:v>
      </x:c>
      <x:c r="E645" s="2" t="str">
        <x:v>pending</x:v>
      </x:c>
      <x:c r="F645" s="2" t="str">
        <x:v>title</x:v>
      </x:c>
      <x:c r="G645" s="2" t="str"/>
      <x:c r="H645" s="2" t="str">
        <x:v>Public retrieval attempted; full-text assessment unavailable from returned metadata, fetch failure or robot verification. Title eligibility remains uncertain; no results inferred.</x:v>
      </x:c>
      <x:c r="I645" s="2" t="str">
        <x:v>IEEE</x:v>
      </x:c>
      <x:c r="J645" s="2" t="str">
        <x:v>IEEE-TEMPORAL</x:v>
      </x:c>
      <x:c r="K645" s="2" t="str">
        <x:v>not_retrieved</x:v>
      </x:c>
      <x:c r="L645" s="2" t="str">
        <x:v>https://ieeexplore.ieee.org/document/10487073/</x:v>
      </x:c>
    </x:row>
    <x:row r="646" ht="80" customHeight="1">
      <x:c r="A646" s="2" t="str">
        <x:v>GA-R0645</x:v>
      </x:c>
      <x:c r="B646" s="2" t="str">
        <x:v>GA-P0645</x:v>
      </x:c>
      <x:c r="C646" s="2" t="str"/>
      <x:c r="D646" s="2" t="str">
        <x:v>Structure-Aware GPU Scheduling with Cycle Fusion and Feedback Adaptation for Multi-Task Training</x:v>
      </x:c>
      <x:c r="E646" s="2" t="str">
        <x:v>excluded</x:v>
      </x:c>
      <x:c r="F646" s="2" t="str">
        <x:v>title</x:v>
      </x:c>
      <x:c r="G646" s="2" t="str">
        <x:v>E4</x:v>
      </x:c>
      <x:c r="H646" s="2" t="str">
        <x:v>Title screen: Structure-Aware GPU Scheduling with Cycle Fusion and Feedback Adaptation for Multi-Task Training; no assigned single-GPU multi-tenant inference comparison identified. This is not a full-text finding.</x:v>
      </x:c>
      <x:c r="I646" s="2" t="str">
        <x:v>IEEE</x:v>
      </x:c>
      <x:c r="J646" s="2" t="str">
        <x:v>IEEE-TEMPORAL</x:v>
      </x:c>
      <x:c r="K646" s="2" t="str">
        <x:v>not_attempted</x:v>
      </x:c>
      <x:c r="L646" s="2" t="str">
        <x:v>https://ieeexplore.ieee.org/document/11661263/</x:v>
      </x:c>
    </x:row>
    <x:row r="647" ht="80" customHeight="1">
      <x:c r="A647" s="2" t="str">
        <x:v>GA-R0646</x:v>
      </x:c>
      <x:c r="B647" s="2" t="str">
        <x:v>GA-P0646</x:v>
      </x:c>
      <x:c r="C647" s="2" t="str"/>
      <x:c r="D647" s="2" t="str">
        <x:v>Adaptive GPU Resource Allocation in Online Scenarios</x:v>
      </x:c>
      <x:c r="E647" s="2" t="str">
        <x:v>pending</x:v>
      </x:c>
      <x:c r="F647" s="2" t="str">
        <x:v>title</x:v>
      </x:c>
      <x:c r="G647" s="2" t="str"/>
      <x:c r="H647" s="2" t="str">
        <x:v>Public retrieval attempted; full-text assessment unavailable from returned metadata, fetch failure or robot verification. Title eligibility remains uncertain; no results inferred.</x:v>
      </x:c>
      <x:c r="I647" s="2" t="str">
        <x:v>IEEE</x:v>
      </x:c>
      <x:c r="J647" s="2" t="str">
        <x:v>IEEE-TEMPORAL</x:v>
      </x:c>
      <x:c r="K647" s="2" t="str">
        <x:v>not_retrieved</x:v>
      </x:c>
      <x:c r="L647" s="2" t="str">
        <x:v>https://ieeexplore.ieee.org/document/11102455/</x:v>
      </x:c>
    </x:row>
    <x:row r="648" ht="80" customHeight="1">
      <x:c r="A648" s="2" t="str">
        <x:v>GA-R0647</x:v>
      </x:c>
      <x:c r="B648" s="2" t="str">
        <x:v>GA-P0647</x:v>
      </x:c>
      <x:c r="C648" s="2" t="str"/>
      <x:c r="D648" s="2" t="str">
        <x:v>TokenPool-Scheduler: Token-Level GPU Pooling and Resource Slicing for Multi-Model Co-Location</x:v>
      </x:c>
      <x:c r="E648" s="2" t="str">
        <x:v>pending</x:v>
      </x:c>
      <x:c r="F648" s="2" t="str">
        <x:v>title</x:v>
      </x:c>
      <x:c r="G648" s="2" t="str"/>
      <x:c r="H648" s="2" t="str">
        <x:v>Public retrieval attempted; full-text assessment unavailable from returned metadata, fetch failure or robot verification. Title eligibility remains uncertain; no results inferred.</x:v>
      </x:c>
      <x:c r="I648" s="2" t="str">
        <x:v>IEEE</x:v>
      </x:c>
      <x:c r="J648" s="2" t="str">
        <x:v>IEEE-TEMPORAL</x:v>
      </x:c>
      <x:c r="K648" s="2" t="str">
        <x:v>not_retrieved</x:v>
      </x:c>
      <x:c r="L648" s="2" t="str">
        <x:v>https://ieeexplore.ieee.org/document/11504752/</x:v>
      </x:c>
    </x:row>
    <x:row r="649" ht="80" customHeight="1">
      <x:c r="A649" s="2" t="str">
        <x:v>GA-R0648</x:v>
      </x:c>
      <x:c r="B649" s="2" t="str">
        <x:v>GA-P0648</x:v>
      </x:c>
      <x:c r="C649" s="2" t="str"/>
      <x:c r="D649" s="2" t="str">
        <x:v>ServerlessPD: Fast RDMA-Codesigned Disaggregated Prefill-Decoding for Serverless Inference of Large Language Models</x:v>
      </x:c>
      <x:c r="E649" s="2" t="str">
        <x:v>pending</x:v>
      </x:c>
      <x:c r="F649" s="2" t="str">
        <x:v>title</x:v>
      </x:c>
      <x:c r="G649" s="2" t="str"/>
      <x:c r="H649" s="2" t="str">
        <x:v>Public retrieval attempted; full-text assessment unavailable from returned metadata, fetch failure or robot verification. Title eligibility remains uncertain; no results inferred.</x:v>
      </x:c>
      <x:c r="I649" s="2" t="str">
        <x:v>IEEE</x:v>
      </x:c>
      <x:c r="J649" s="2" t="str">
        <x:v>IEEE-TEMPORAL</x:v>
      </x:c>
      <x:c r="K649" s="2" t="str">
        <x:v>not_retrieved</x:v>
      </x:c>
      <x:c r="L649" s="2" t="str">
        <x:v>https://ieeexplore.ieee.org/document/11169657/</x:v>
      </x:c>
    </x:row>
    <x:row r="650" ht="80" customHeight="1">
      <x:c r="A650" s="2" t="str">
        <x:v>GA-R0649</x:v>
      </x:c>
      <x:c r="B650" s="2" t="str">
        <x:v>GA-P0591</x:v>
      </x:c>
      <x:c r="C650" s="2" t="str"/>
      <x:c r="D650" s="2" t="str">
        <x:v>GPU Partitioning Mechanisms for Safety-related Applications</x:v>
      </x:c>
      <x:c r="E650" s="2" t="str">
        <x:v>duplicate</x:v>
      </x:c>
      <x:c r="F650" s="2" t="str">
        <x:v>deduplication</x:v>
      </x:c>
      <x:c r="G650" s="2" t="str">
        <x:v>E8</x:v>
      </x:c>
      <x:c r="H650" s="2" t="str">
        <x:v>Same DOI/URL; provenance retained.</x:v>
      </x:c>
      <x:c r="I650" s="2" t="str">
        <x:v>IEEE</x:v>
      </x:c>
      <x:c r="J650" s="2" t="str">
        <x:v>IEEE-TEMPORAL</x:v>
      </x:c>
      <x:c r="K650" s="2" t="str">
        <x:v>not_attempted</x:v>
      </x:c>
      <x:c r="L650" s="2" t="str">
        <x:v>https://ieeexplore.ieee.org/document/11727489/</x:v>
      </x:c>
    </x:row>
    <x:row r="651" ht="80" customHeight="1">
      <x:c r="A651" s="2" t="str">
        <x:v>GA-R0650</x:v>
      </x:c>
      <x:c r="B651" s="2" t="str">
        <x:v>GA-P0650</x:v>
      </x:c>
      <x:c r="C651" s="2" t="str"/>
      <x:c r="D651" s="2" t="str">
        <x:v>Dissecting Performance Overheads of Confidential Computing on GPU-based Systems</x:v>
      </x:c>
      <x:c r="E651" s="2" t="str">
        <x:v>pending</x:v>
      </x:c>
      <x:c r="F651" s="2" t="str">
        <x:v>title</x:v>
      </x:c>
      <x:c r="G651" s="2" t="str"/>
      <x:c r="H651" s="2" t="str">
        <x:v>Public retrieval attempted; full-text assessment unavailable from returned metadata, fetch failure or robot verification. Title eligibility remains uncertain; no results inferred.</x:v>
      </x:c>
      <x:c r="I651" s="2" t="str">
        <x:v>IEEE</x:v>
      </x:c>
      <x:c r="J651" s="2" t="str">
        <x:v>IEEE-TEMPORAL</x:v>
      </x:c>
      <x:c r="K651" s="2" t="str">
        <x:v>not_retrieved</x:v>
      </x:c>
      <x:c r="L651" s="2" t="str">
        <x:v>https://ieeexplore.ieee.org/document/11096367/</x:v>
      </x:c>
    </x:row>
    <x:row r="652" ht="80" customHeight="1">
      <x:c r="A652" s="2" t="str">
        <x:v>GA-R0651</x:v>
      </x:c>
      <x:c r="B652" s="2" t="str">
        <x:v>GA-P0651</x:v>
      </x:c>
      <x:c r="C652" s="2" t="str"/>
      <x:c r="D652" s="2" t="str">
        <x:v>EasyScale: Elastic Training with Consistent Accuracy and Improved Utilization on GPUs</x:v>
      </x:c>
      <x:c r="E652" s="2" t="str">
        <x:v>excluded</x:v>
      </x:c>
      <x:c r="F652" s="2" t="str">
        <x:v>title</x:v>
      </x:c>
      <x:c r="G652" s="2" t="str">
        <x:v>E4</x:v>
      </x:c>
      <x:c r="H652" s="2" t="str">
        <x:v>Title screen: EasyScale: Elastic Training with Consistent Accuracy and Improved Utilization on GPUs; no assigned single-GPU multi-tenant inference comparison identified. This is not a full-text finding.</x:v>
      </x:c>
      <x:c r="I652" s="2" t="str">
        <x:v>IEEE</x:v>
      </x:c>
      <x:c r="J652" s="2" t="str">
        <x:v>IEEE-TEMPORAL</x:v>
      </x:c>
      <x:c r="K652" s="2" t="str">
        <x:v>not_attempted</x:v>
      </x:c>
      <x:c r="L652" s="2" t="str">
        <x:v>https://ieeexplore.ieee.org/document/10485185/</x:v>
      </x:c>
    </x:row>
    <x:row r="653" ht="80" customHeight="1">
      <x:c r="A653" s="2" t="str">
        <x:v>GA-R0652</x:v>
      </x:c>
      <x:c r="B653" s="2" t="str">
        <x:v>GA-P0652</x:v>
      </x:c>
      <x:c r="C653" s="2" t="str"/>
      <x:c r="D653" s="2" t="str">
        <x:v>BARM: A Batch-Aware Resource Manager for Boosting Multiple Neural Networks Inference on GPUs With Memory Oversubscription</x:v>
      </x:c>
      <x:c r="E653" s="2" t="str">
        <x:v>excluded</x:v>
      </x:c>
      <x:c r="F653" s="2" t="str">
        <x:v>title</x:v>
      </x:c>
      <x:c r="G653" s="2" t="str">
        <x:v>E2</x:v>
      </x:c>
      <x:c r="H653" s="2" t="str">
        <x:v>Title screen: BARM: A Batch-Aware Resource Manager for Boosting Multiple Neural Networks Inference on GPUs With Memory Oversubscription; no assigned single-GPU multi-tenant inference comparison identified. This is not a full-text finding.</x:v>
      </x:c>
      <x:c r="I653" s="2" t="str">
        <x:v>IEEE</x:v>
      </x:c>
      <x:c r="J653" s="2" t="str">
        <x:v>IEEE-TEMPORAL</x:v>
      </x:c>
      <x:c r="K653" s="2" t="str">
        <x:v>not_attempted</x:v>
      </x:c>
      <x:c r="L653" s="2" t="str">
        <x:v>https://ieeexplore.ieee.org/document/9861695/</x:v>
      </x:c>
    </x:row>
    <x:row r="654" ht="80" customHeight="1">
      <x:c r="A654" s="2" t="str">
        <x:v>GA-R0653</x:v>
      </x:c>
      <x:c r="B654" s="2" t="str">
        <x:v>GA-P0653</x:v>
      </x:c>
      <x:c r="C654" s="2" t="str"/>
      <x:c r="D654" s="2" t="str">
        <x:v>Review: Resource Scheduling Techniques in Cloud from a View of Coordination: A Holistic Survey</x:v>
      </x:c>
      <x:c r="E654" s="2" t="str">
        <x:v>excluded</x:v>
      </x:c>
      <x:c r="F654" s="2" t="str">
        <x:v>title</x:v>
      </x:c>
      <x:c r="G654" s="2" t="str">
        <x:v>E6</x:v>
      </x:c>
      <x:c r="H654" s="2" t="str">
        <x:v>Title screen: Review: Resource Scheduling Techniques in Cloud from a View of Coordination: A Holistic Survey; no assigned single-GPU multi-tenant inference comparison identified. This is not a full-text finding.</x:v>
      </x:c>
      <x:c r="I654" s="2" t="str">
        <x:v>IEEE</x:v>
      </x:c>
      <x:c r="J654" s="2" t="str">
        <x:v>IEEE-TEMPORAL</x:v>
      </x:c>
      <x:c r="K654" s="2" t="str">
        <x:v>not_attempted</x:v>
      </x:c>
      <x:c r="L654" s="2" t="str">
        <x:v>https://ieeexplore.ieee.org/document/11292736/</x:v>
      </x:c>
    </x:row>
    <x:row r="655" ht="80" customHeight="1">
      <x:c r="A655" s="2" t="str">
        <x:v>GA-R0654</x:v>
      </x:c>
      <x:c r="B655" s="2" t="str">
        <x:v>GA-P0654</x:v>
      </x:c>
      <x:c r="C655" s="2" t="str"/>
      <x:c r="D655" s="2" t="str">
        <x:v>Workload-Adapted Resource Allocation for LLM Distributed Serving in Serverless Clusters</x:v>
      </x:c>
      <x:c r="E655" s="2" t="str">
        <x:v>pending</x:v>
      </x:c>
      <x:c r="F655" s="2" t="str">
        <x:v>title</x:v>
      </x:c>
      <x:c r="G655" s="2" t="str"/>
      <x:c r="H655" s="2" t="str">
        <x:v>Public retrieval attempted; full-text assessment unavailable from returned metadata, fetch failure or robot verification. Title eligibility remains uncertain; no results inferred.</x:v>
      </x:c>
      <x:c r="I655" s="2" t="str">
        <x:v>IEEE</x:v>
      </x:c>
      <x:c r="J655" s="2" t="str">
        <x:v>IEEE-TEMPORAL</x:v>
      </x:c>
      <x:c r="K655" s="2" t="str">
        <x:v>not_retrieved</x:v>
      </x:c>
      <x:c r="L655" s="2" t="str">
        <x:v>https://ieeexplore.ieee.org/document/11479931/</x:v>
      </x:c>
    </x:row>
    <x:row r="656" ht="80" customHeight="1">
      <x:c r="A656" s="2" t="str">
        <x:v>GA-R0655</x:v>
      </x:c>
      <x:c r="B656" s="2" t="str">
        <x:v>GA-P0655</x:v>
      </x:c>
      <x:c r="C656" s="2" t="str"/>
      <x:c r="D656" s="2" t="str">
        <x:v>Resource Sharing and Security Implications on Machine Learning Inference Accelerators</x:v>
      </x:c>
      <x:c r="E656" s="2" t="str">
        <x:v>pending</x:v>
      </x:c>
      <x:c r="F656" s="2" t="str">
        <x:v>title</x:v>
      </x:c>
      <x:c r="G656" s="2" t="str"/>
      <x:c r="H656" s="2" t="str">
        <x:v>Public retrieval attempted; full-text assessment unavailable from returned metadata, fetch failure or robot verification. Title eligibility remains uncertain; no results inferred.</x:v>
      </x:c>
      <x:c r="I656" s="2" t="str">
        <x:v>IEEE</x:v>
      </x:c>
      <x:c r="J656" s="2" t="str">
        <x:v>IEEE-TEMPORAL</x:v>
      </x:c>
      <x:c r="K656" s="2" t="str">
        <x:v>not_retrieved</x:v>
      </x:c>
      <x:c r="L656" s="2" t="str">
        <x:v>https://ieeexplore.ieee.org/document/9529641/</x:v>
      </x:c>
    </x:row>
    <x:row r="657" ht="80" customHeight="1">
      <x:c r="A657" s="2" t="str">
        <x:v>GA-R0656</x:v>
      </x:c>
      <x:c r="B657" s="2" t="str">
        <x:v>GA-P0656</x:v>
      </x:c>
      <x:c r="C657" s="2" t="str"/>
      <x:c r="D657" s="2" t="str">
        <x:v>Breaking the Interaction Wall: A DLPU-Centric Deep Learning Computing System</x:v>
      </x:c>
      <x:c r="E657" s="2" t="str">
        <x:v>pending</x:v>
      </x:c>
      <x:c r="F657" s="2" t="str">
        <x:v>title</x:v>
      </x:c>
      <x:c r="G657" s="2" t="str"/>
      <x:c r="H657" s="2" t="str">
        <x:v>Public retrieval attempted; full-text assessment unavailable from returned metadata, fetch failure or robot verification. Title eligibility remains uncertain; no results inferred.</x:v>
      </x:c>
      <x:c r="I657" s="2" t="str">
        <x:v>IEEE</x:v>
      </x:c>
      <x:c r="J657" s="2" t="str">
        <x:v>IEEE-TEMPORAL</x:v>
      </x:c>
      <x:c r="K657" s="2" t="str">
        <x:v>not_retrieved</x:v>
      </x:c>
      <x:c r="L657" s="2" t="str">
        <x:v>https://ieeexplore.ieee.org/document/9292952/</x:v>
      </x:c>
    </x:row>
    <x:row r="658" ht="80" customHeight="1">
      <x:c r="A658" s="2" t="str">
        <x:v>GA-R0657</x:v>
      </x:c>
      <x:c r="B658" s="2" t="str">
        <x:v>GA-P0657</x:v>
      </x:c>
      <x:c r="C658" s="2" t="str"/>
      <x:c r="D658" s="2" t="str">
        <x:v>EdgeServing: Deadline-Aware Multi-DNN Serving at the Edge</x:v>
      </x:c>
      <x:c r="E658" s="2" t="str">
        <x:v>pending</x:v>
      </x:c>
      <x:c r="F658" s="2" t="str">
        <x:v>title</x:v>
      </x:c>
      <x:c r="G658" s="2" t="str"/>
      <x:c r="H658" s="2" t="str">
        <x:v>Public retrieval attempted; full-text assessment unavailable from returned metadata, fetch failure or robot verification. Title eligibility remains uncertain; no results inferred.</x:v>
      </x:c>
      <x:c r="I658" s="2" t="str">
        <x:v>IEEE</x:v>
      </x:c>
      <x:c r="J658" s="2" t="str">
        <x:v>IEEE-TEMPORAL</x:v>
      </x:c>
      <x:c r="K658" s="2" t="str">
        <x:v>not_retrieved</x:v>
      </x:c>
      <x:c r="L658" s="2" t="str">
        <x:v>https://ieeexplore.ieee.org/document/11662711/</x:v>
      </x:c>
    </x:row>
    <x:row r="659" ht="80" customHeight="1">
      <x:c r="A659" s="2" t="str">
        <x:v>GA-R0658</x:v>
      </x:c>
      <x:c r="B659" s="2" t="str">
        <x:v>GA-P0658</x:v>
      </x:c>
      <x:c r="C659" s="2" t="str"/>
      <x:c r="D659" s="2" t="str">
        <x:v>Custom AI Streaming Accelerator Architecture</x:v>
      </x:c>
      <x:c r="E659" s="2" t="str">
        <x:v>excluded</x:v>
      </x:c>
      <x:c r="F659" s="2" t="str">
        <x:v>title</x:v>
      </x:c>
      <x:c r="G659" s="2" t="str">
        <x:v>E2</x:v>
      </x:c>
      <x:c r="H659" s="2" t="str">
        <x:v>Title screen: Custom AI Streaming Accelerator Architecture; no assigned single-GPU multi-tenant inference comparison identified. This is not a full-text finding.</x:v>
      </x:c>
      <x:c r="I659" s="2" t="str">
        <x:v>IEEE</x:v>
      </x:c>
      <x:c r="J659" s="2" t="str">
        <x:v>IEEE-TEMPORAL</x:v>
      </x:c>
      <x:c r="K659" s="2" t="str">
        <x:v>not_attempted</x:v>
      </x:c>
      <x:c r="L659" s="2" t="str">
        <x:v>https://ieeexplore.ieee.org/document/10371709/</x:v>
      </x:c>
    </x:row>
    <x:row r="660" ht="80" customHeight="1">
      <x:c r="A660" s="2" t="str">
        <x:v>GA-R0659</x:v>
      </x:c>
      <x:c r="B660" s="2" t="str">
        <x:v>GA-P0659</x:v>
      </x:c>
      <x:c r="C660" s="2" t="str"/>
      <x:c r="D660" s="2" t="str">
        <x:v>Draco: Dynamic Resource Allocation for Concurrent ML Applications</x:v>
      </x:c>
      <x:c r="E660" s="2" t="str">
        <x:v>pending</x:v>
      </x:c>
      <x:c r="F660" s="2" t="str">
        <x:v>title</x:v>
      </x:c>
      <x:c r="G660" s="2" t="str"/>
      <x:c r="H660" s="2" t="str">
        <x:v>Public retrieval attempted; full-text assessment unavailable from returned metadata, fetch failure or robot verification. Title eligibility remains uncertain; no results inferred.</x:v>
      </x:c>
      <x:c r="I660" s="2" t="str">
        <x:v>IEEE</x:v>
      </x:c>
      <x:c r="J660" s="2" t="str">
        <x:v>IEEE-TEMPORAL</x:v>
      </x:c>
      <x:c r="K660" s="2" t="str">
        <x:v>not_retrieved</x:v>
      </x:c>
      <x:c r="L660" s="2" t="str">
        <x:v>https://ieeexplore.ieee.org/document/11044818/</x:v>
      </x:c>
    </x:row>
    <x:row r="661" ht="80" customHeight="1">
      <x:c r="A661" s="2" t="str">
        <x:v>GA-R0660</x:v>
      </x:c>
      <x:c r="B661" s="2" t="str">
        <x:v>GA-P0660</x:v>
      </x:c>
      <x:c r="C661" s="2" t="str"/>
      <x:c r="D661" s="2" t="str">
        <x:v>Production Deployment of Machine-Learned Rotorcraft Surrogate Models on HPC</x:v>
      </x:c>
      <x:c r="E661" s="2" t="str">
        <x:v>excluded</x:v>
      </x:c>
      <x:c r="F661" s="2" t="str">
        <x:v>title</x:v>
      </x:c>
      <x:c r="G661" s="2" t="str">
        <x:v>E2</x:v>
      </x:c>
      <x:c r="H661" s="2" t="str">
        <x:v>Title screen: Production Deployment of Machine-Learned Rotorcraft Surrogate Models on HPC; no assigned single-GPU multi-tenant inference comparison identified. This is not a full-text finding.</x:v>
      </x:c>
      <x:c r="I661" s="2" t="str">
        <x:v>IEEE</x:v>
      </x:c>
      <x:c r="J661" s="2" t="str">
        <x:v>IEEE-TEMPORAL</x:v>
      </x:c>
      <x:c r="K661" s="2" t="str">
        <x:v>not_attempted</x:v>
      </x:c>
      <x:c r="L661" s="2" t="str">
        <x:v>https://ieeexplore.ieee.org/document/9652868/</x:v>
      </x:c>
    </x:row>
    <x:row r="662" ht="80" customHeight="1">
      <x:c r="A662" s="2" t="str">
        <x:v>GA-R0661</x:v>
      </x:c>
      <x:c r="B662" s="2" t="str">
        <x:v>GA-P0661</x:v>
      </x:c>
      <x:c r="C662" s="2" t="str"/>
      <x:c r="D662" s="2" t="str">
        <x:v>Task Completion Time Prediction Scaled by Machine Learning Model Uncertainty</x:v>
      </x:c>
      <x:c r="E662" s="2" t="str">
        <x:v>excluded</x:v>
      </x:c>
      <x:c r="F662" s="2" t="str">
        <x:v>title</x:v>
      </x:c>
      <x:c r="G662" s="2" t="str">
        <x:v>E2</x:v>
      </x:c>
      <x:c r="H662" s="2" t="str">
        <x:v>Title screen: Task Completion Time Prediction Scaled by Machine Learning Model Uncertainty; no assigned single-GPU multi-tenant inference comparison identified. This is not a full-text finding.</x:v>
      </x:c>
      <x:c r="I662" s="2" t="str">
        <x:v>IEEE</x:v>
      </x:c>
      <x:c r="J662" s="2" t="str">
        <x:v>IEEE-TEMPORAL</x:v>
      </x:c>
      <x:c r="K662" s="2" t="str">
        <x:v>not_attempted</x:v>
      </x:c>
      <x:c r="L662" s="2" t="str">
        <x:v>https://ieeexplore.ieee.org/document/10814629/</x:v>
      </x:c>
    </x:row>
    <x:row r="663" ht="80" customHeight="1">
      <x:c r="A663" s="2" t="str">
        <x:v>GA-R0662</x:v>
      </x:c>
      <x:c r="B663" s="2" t="str">
        <x:v>GA-P0662</x:v>
      </x:c>
      <x:c r="C663" s="2" t="str"/>
      <x:c r="D663" s="2" t="str">
        <x:v>ArrayPipe: Introducing Job-Array Pipeline Parallelism for High Throughput Model Exploration</x:v>
      </x:c>
      <x:c r="E663" s="2" t="str">
        <x:v>pending</x:v>
      </x:c>
      <x:c r="F663" s="2" t="str">
        <x:v>title</x:v>
      </x:c>
      <x:c r="G663" s="2" t="str"/>
      <x:c r="H663" s="2" t="str">
        <x:v>Public retrieval attempted; full-text assessment unavailable from returned metadata, fetch failure or robot verification. Title eligibility remains uncertain; no results inferred.</x:v>
      </x:c>
      <x:c r="I663" s="2" t="str">
        <x:v>IEEE</x:v>
      </x:c>
      <x:c r="J663" s="2" t="str">
        <x:v>IEEE-TEMPORAL</x:v>
      </x:c>
      <x:c r="K663" s="2" t="str">
        <x:v>not_retrieved</x:v>
      </x:c>
      <x:c r="L663" s="2" t="str">
        <x:v>https://ieeexplore.ieee.org/document/11044666/</x:v>
      </x:c>
    </x:row>
    <x:row r="664" ht="80" customHeight="1">
      <x:c r="A664" s="2" t="str">
        <x:v>GA-R0663</x:v>
      </x:c>
      <x:c r="B664" s="2" t="str">
        <x:v>GA-P0663</x:v>
      </x:c>
      <x:c r="C664" s="2" t="str"/>
      <x:c r="D664" s="2" t="str">
        <x:v>Neos: A NVMe-GPUs Direct Vector Service Buffer in User Space</x:v>
      </x:c>
      <x:c r="E664" s="2" t="str">
        <x:v>pending</x:v>
      </x:c>
      <x:c r="F664" s="2" t="str">
        <x:v>title</x:v>
      </x:c>
      <x:c r="G664" s="2" t="str"/>
      <x:c r="H664" s="2" t="str">
        <x:v>Public retrieval attempted; full-text assessment unavailable from returned metadata, fetch failure or robot verification. Title eligibility remains uncertain; no results inferred.</x:v>
      </x:c>
      <x:c r="I664" s="2" t="str">
        <x:v>IEEE</x:v>
      </x:c>
      <x:c r="J664" s="2" t="str">
        <x:v>IEEE-TEMPORAL</x:v>
      </x:c>
      <x:c r="K664" s="2" t="str">
        <x:v>not_retrieved</x:v>
      </x:c>
      <x:c r="L664" s="2" t="str">
        <x:v>https://ieeexplore.ieee.org/document/10598129/</x:v>
      </x:c>
    </x:row>
    <x:row r="665" ht="80" customHeight="1">
      <x:c r="A665" s="2" t="str">
        <x:v>GA-R0664</x:v>
      </x:c>
      <x:c r="B665" s="2" t="str">
        <x:v>GA-P0664</x:v>
      </x:c>
      <x:c r="C665" s="2" t="str"/>
      <x:c r="D665" s="2" t="str">
        <x:v>LoRA-PIM: In-Memory Delta-Weight Injection for Multi-Adapter LLM Serving</x:v>
      </x:c>
      <x:c r="E665" s="2" t="str">
        <x:v>excluded</x:v>
      </x:c>
      <x:c r="F665" s="2" t="str">
        <x:v>title</x:v>
      </x:c>
      <x:c r="G665" s="2" t="str">
        <x:v>E2</x:v>
      </x:c>
      <x:c r="H665" s="2" t="str">
        <x:v>Title screen: LoRA-PIM: In-Memory Delta-Weight Injection for Multi-Adapter LLM Serving; no assigned single-GPU multi-tenant inference comparison identified. This is not a full-text finding.</x:v>
      </x:c>
      <x:c r="I665" s="2" t="str">
        <x:v>IEEE</x:v>
      </x:c>
      <x:c r="J665" s="2" t="str">
        <x:v>IEEE-TEMPORAL</x:v>
      </x:c>
      <x:c r="K665" s="2" t="str">
        <x:v>not_attempted</x:v>
      </x:c>
      <x:c r="L665" s="2" t="str">
        <x:v>https://ieeexplore.ieee.org/document/11329773/</x:v>
      </x:c>
    </x:row>
    <x:row r="666" ht="80" customHeight="1">
      <x:c r="A666" s="2" t="str">
        <x:v>GA-R0665</x:v>
      </x:c>
      <x:c r="B666" s="2" t="str">
        <x:v>GA-P0665</x:v>
      </x:c>
      <x:c r="C666" s="2" t="str"/>
      <x:c r="D666" s="2" t="str">
        <x:v>Performance Analysis of Serial and Parallel Computing Techniques for Natural Language Processing Tasks</x:v>
      </x:c>
      <x:c r="E666" s="2" t="str">
        <x:v>excluded</x:v>
      </x:c>
      <x:c r="F666" s="2" t="str">
        <x:v>title</x:v>
      </x:c>
      <x:c r="G666" s="2" t="str">
        <x:v>E2</x:v>
      </x:c>
      <x:c r="H666" s="2" t="str">
        <x:v>Title screen: Performance Analysis of Serial and Parallel Computing Techniques for Natural Language Processing Tasks; no assigned single-GPU multi-tenant inference comparison identified. This is not a full-text finding.</x:v>
      </x:c>
      <x:c r="I666" s="2" t="str">
        <x:v>IEEE</x:v>
      </x:c>
      <x:c r="J666" s="2" t="str">
        <x:v>IEEE-TEMPORAL</x:v>
      </x:c>
      <x:c r="K666" s="2" t="str">
        <x:v>not_attempted</x:v>
      </x:c>
      <x:c r="L666" s="2" t="str">
        <x:v>https://ieeexplore.ieee.org/document/11394475/</x:v>
      </x:c>
    </x:row>
    <x:row r="667" ht="80" customHeight="1">
      <x:c r="A667" s="2" t="str">
        <x:v>GA-R0666</x:v>
      </x:c>
      <x:c r="B667" s="2" t="str">
        <x:v>GA-P0666</x:v>
      </x:c>
      <x:c r="C667" s="2" t="str"/>
      <x:c r="D667" s="2" t="str">
        <x:v>Gemini: Enabling Multi-Tenant GPU Sharing Based on Kernel Burst Estimation</x:v>
      </x:c>
      <x:c r="E667" s="2" t="str">
        <x:v>pending</x:v>
      </x:c>
      <x:c r="F667" s="2" t="str">
        <x:v>title</x:v>
      </x:c>
      <x:c r="G667" s="2" t="str"/>
      <x:c r="H667" s="2" t="str">
        <x:v>Public retrieval attempted; full-text assessment unavailable from returned metadata, fetch failure or robot verification. Title eligibility remains uncertain; no results inferred.</x:v>
      </x:c>
      <x:c r="I667" s="2" t="str">
        <x:v>IEEE</x:v>
      </x:c>
      <x:c r="J667" s="2" t="str">
        <x:v>IEEE-TEMPORAL</x:v>
      </x:c>
      <x:c r="K667" s="2" t="str">
        <x:v>not_retrieved</x:v>
      </x:c>
      <x:c r="L667" s="2" t="str">
        <x:v>https://ieeexplore.ieee.org/document/9566822/</x:v>
      </x:c>
    </x:row>
    <x:row r="668" ht="80" customHeight="1">
      <x:c r="A668" s="2" t="str">
        <x:v>GA-R0667</x:v>
      </x:c>
      <x:c r="B668" s="2" t="str">
        <x:v>GA-P0667</x:v>
      </x:c>
      <x:c r="C668" s="2" t="str"/>
      <x:c r="D668" s="2" t="str">
        <x:v>A Review of GPU Virtualization Technology Based on API Redirection</x:v>
      </x:c>
      <x:c r="E668" s="2" t="str">
        <x:v>excluded</x:v>
      </x:c>
      <x:c r="F668" s="2" t="str">
        <x:v>title</x:v>
      </x:c>
      <x:c r="G668" s="2" t="str">
        <x:v>E6</x:v>
      </x:c>
      <x:c r="H668" s="2" t="str">
        <x:v>Title screen: A Review of GPU Virtualization Technology Based on API Redirection; no assigned single-GPU multi-tenant inference comparison identified. This is not a full-text finding.</x:v>
      </x:c>
      <x:c r="I668" s="2" t="str">
        <x:v>IEEE</x:v>
      </x:c>
      <x:c r="J668" s="2" t="str">
        <x:v>IEEE-TEMPORAL</x:v>
      </x:c>
      <x:c r="K668" s="2" t="str">
        <x:v>not_attempted</x:v>
      </x:c>
      <x:c r="L668" s="2" t="str">
        <x:v>https://ieeexplore.ieee.org/document/10503218/</x:v>
      </x:c>
    </x:row>
    <x:row r="669" ht="80" customHeight="1">
      <x:c r="A669" s="2" t="str">
        <x:v>GA-R0668</x:v>
      </x:c>
      <x:c r="B669" s="2" t="str">
        <x:v>GA-P0668</x:v>
      </x:c>
      <x:c r="C669" s="2" t="str"/>
      <x:c r="D669" s="2" t="str">
        <x:v>Context-Aware Heterogeneous Task Scheduling for Multi-Layered Systems</x:v>
      </x:c>
      <x:c r="E669" s="2" t="str">
        <x:v>pending</x:v>
      </x:c>
      <x:c r="F669" s="2" t="str">
        <x:v>title</x:v>
      </x:c>
      <x:c r="G669" s="2" t="str"/>
      <x:c r="H669" s="2" t="str">
        <x:v>Public retrieval attempted; full-text assessment unavailable from returned metadata, fetch failure or robot verification. Title eligibility remains uncertain; no results inferred.</x:v>
      </x:c>
      <x:c r="I669" s="2" t="str">
        <x:v>IEEE</x:v>
      </x:c>
      <x:c r="J669" s="2" t="str">
        <x:v>IEEE-TEMPORAL</x:v>
      </x:c>
      <x:c r="K669" s="2" t="str">
        <x:v>not_retrieved</x:v>
      </x:c>
      <x:c r="L669" s="2" t="str">
        <x:v>https://ieeexplore.ieee.org/document/10195463/</x:v>
      </x:c>
    </x:row>
    <x:row r="670" ht="80" customHeight="1">
      <x:c r="A670" s="2" t="str">
        <x:v>GA-R0669</x:v>
      </x:c>
      <x:c r="B670" s="2" t="str">
        <x:v>GA-P0669</x:v>
      </x:c>
      <x:c r="C670" s="2" t="str"/>
      <x:c r="D670" s="2" t="str">
        <x:v>Work-in-Progress: Enabling Transparent Priority Scheduling for NVIDIA GPUs</x:v>
      </x:c>
      <x:c r="E670" s="2" t="str">
        <x:v>excluded</x:v>
      </x:c>
      <x:c r="F670" s="2" t="str">
        <x:v>title</x:v>
      </x:c>
      <x:c r="G670" s="2" t="str">
        <x:v>E6</x:v>
      </x:c>
      <x:c r="H670" s="2" t="str">
        <x:v>Title screen: Work-in-Progress: Enabling Transparent Priority Scheduling for NVIDIA GPUs; no assigned single-GPU multi-tenant inference comparison identified. This is not a full-text finding.</x:v>
      </x:c>
      <x:c r="I670" s="2" t="str">
        <x:v>IEEE</x:v>
      </x:c>
      <x:c r="J670" s="2" t="str">
        <x:v>IEEE-TEMPORAL</x:v>
      </x:c>
      <x:c r="K670" s="2" t="str">
        <x:v>not_attempted</x:v>
      </x:c>
      <x:c r="L670" s="2" t="str">
        <x:v>https://ieeexplore.ieee.org/document/11315111/</x:v>
      </x:c>
    </x:row>
    <x:row r="671" ht="80" customHeight="1">
      <x:c r="A671" s="2" t="str">
        <x:v>GA-R0670</x:v>
      </x:c>
      <x:c r="B671" s="2" t="str">
        <x:v>GA-P0670</x:v>
      </x:c>
      <x:c r="C671" s="2" t="str"/>
      <x:c r="D671" s="2" t="str">
        <x:v>XMD: An Expansive Hardware-Telemetry-Based Mobile Malware Detector for Endpoint Detection</x:v>
      </x:c>
      <x:c r="E671" s="2" t="str">
        <x:v>excluded</x:v>
      </x:c>
      <x:c r="F671" s="2" t="str">
        <x:v>title</x:v>
      </x:c>
      <x:c r="G671" s="2" t="str">
        <x:v>E2</x:v>
      </x:c>
      <x:c r="H671" s="2" t="str">
        <x:v>Title screen: XMD: An Expansive Hardware-Telemetry-Based Mobile Malware Detector for Endpoint Detection; no assigned single-GPU multi-tenant inference comparison identified. This is not a full-text finding.</x:v>
      </x:c>
      <x:c r="I671" s="2" t="str">
        <x:v>IEEE</x:v>
      </x:c>
      <x:c r="J671" s="2" t="str">
        <x:v>IEEE-TEMPORAL</x:v>
      </x:c>
      <x:c r="K671" s="2" t="str">
        <x:v>not_attempted</x:v>
      </x:c>
      <x:c r="L671" s="2" t="str">
        <x:v>https://ieeexplore.ieee.org/document/10262063/</x:v>
      </x:c>
    </x:row>
    <x:row r="672" ht="80" customHeight="1">
      <x:c r="A672" s="2" t="str">
        <x:v>GA-R0671</x:v>
      </x:c>
      <x:c r="B672" s="2" t="str">
        <x:v>GA-P0671</x:v>
      </x:c>
      <x:c r="C672" s="2" t="str"/>
      <x:c r="D672" s="2" t="str">
        <x:v>Context-Aware Autoscaling for Cost-Efficient Large Language Model Inference With Prefix Cache Integration</x:v>
      </x:c>
      <x:c r="E672" s="2" t="str">
        <x:v>excluded</x:v>
      </x:c>
      <x:c r="F672" s="2" t="str">
        <x:v>title</x:v>
      </x:c>
      <x:c r="G672" s="2" t="str">
        <x:v>E2</x:v>
      </x:c>
      <x:c r="H672" s="2" t="str">
        <x:v>Title screen: Context-Aware Autoscaling for Cost-Efficient Large Language Model Inference With Prefix Cache Integration; no assigned single-GPU multi-tenant inference comparison identified. This is not a full-text finding.</x:v>
      </x:c>
      <x:c r="I672" s="2" t="str">
        <x:v>IEEE</x:v>
      </x:c>
      <x:c r="J672" s="2" t="str">
        <x:v>IEEE-TEMPORAL</x:v>
      </x:c>
      <x:c r="K672" s="2" t="str">
        <x:v>not_attempted</x:v>
      </x:c>
      <x:c r="L672" s="2" t="str">
        <x:v>https://ieeexplore.ieee.org/document/11455169/</x:v>
      </x:c>
    </x:row>
    <x:row r="673" ht="80" customHeight="1">
      <x:c r="A673" s="2" t="str">
        <x:v>GA-R0672</x:v>
      </x:c>
      <x:c r="B673" s="2" t="str">
        <x:v>GA-P0672</x:v>
      </x:c>
      <x:c r="C673" s="2" t="str"/>
      <x:c r="D673" s="2" t="str">
        <x:v>Toward Parallel Serving for Vision-Language Models via Modal Decoupling and Scheduling</x:v>
      </x:c>
      <x:c r="E673" s="2" t="str">
        <x:v>pending</x:v>
      </x:c>
      <x:c r="F673" s="2" t="str">
        <x:v>title</x:v>
      </x:c>
      <x:c r="G673" s="2" t="str"/>
      <x:c r="H673" s="2" t="str">
        <x:v>Public retrieval attempted; full-text assessment unavailable from returned metadata, fetch failure or robot verification. Title eligibility remains uncertain; no results inferred.</x:v>
      </x:c>
      <x:c r="I673" s="2" t="str">
        <x:v>IEEE</x:v>
      </x:c>
      <x:c r="J673" s="2" t="str">
        <x:v>IEEE-TEMPORAL</x:v>
      </x:c>
      <x:c r="K673" s="2" t="str">
        <x:v>not_retrieved</x:v>
      </x:c>
      <x:c r="L673" s="2" t="str">
        <x:v>https://ieeexplore.ieee.org/document/11539390/</x:v>
      </x:c>
    </x:row>
    <x:row r="674" ht="80" customHeight="1">
      <x:c r="A674" s="2" t="str">
        <x:v>GA-R0673</x:v>
      </x:c>
      <x:c r="B674" s="2" t="str">
        <x:v>GA-P0631</x:v>
      </x:c>
      <x:c r="C674" s="2" t="str"/>
      <x:c r="D674" s="2" t="str">
        <x:v>SMOOTH: Scalable Multitask Offloading with Backbone Sharing</x:v>
      </x:c>
      <x:c r="E674" s="2" t="str">
        <x:v>duplicate</x:v>
      </x:c>
      <x:c r="F674" s="2" t="str">
        <x:v>deduplication</x:v>
      </x:c>
      <x:c r="G674" s="2" t="str">
        <x:v>E8</x:v>
      </x:c>
      <x:c r="H674" s="2" t="str">
        <x:v>Same DOI/URL; provenance retained.</x:v>
      </x:c>
      <x:c r="I674" s="2" t="str">
        <x:v>IEEE</x:v>
      </x:c>
      <x:c r="J674" s="2" t="str">
        <x:v>IEEE-TEMPORAL</x:v>
      </x:c>
      <x:c r="K674" s="2" t="str">
        <x:v>not_attempted</x:v>
      </x:c>
      <x:c r="L674" s="2" t="str">
        <x:v>https://ieeexplore.ieee.org/document/11578439/</x:v>
      </x:c>
    </x:row>
    <x:row r="675" ht="80" customHeight="1">
      <x:c r="A675" s="2" t="str">
        <x:v>GA-R0674</x:v>
      </x:c>
      <x:c r="B675" s="2" t="str">
        <x:v>GA-P0674</x:v>
      </x:c>
      <x:c r="C675" s="2" t="str"/>
      <x:c r="D675" s="2" t="str">
        <x:v>CRONUS: Fault-isolated, Secure and High-performance Heterogeneous Computing for Trusted Execution Environment</x:v>
      </x:c>
      <x:c r="E675" s="2" t="str">
        <x:v>pending</x:v>
      </x:c>
      <x:c r="F675" s="2" t="str">
        <x:v>title</x:v>
      </x:c>
      <x:c r="G675" s="2" t="str"/>
      <x:c r="H675" s="2" t="str">
        <x:v>Public retrieval attempted; full-text assessment unavailable from returned metadata, fetch failure or robot verification. Title eligibility remains uncertain; no results inferred.</x:v>
      </x:c>
      <x:c r="I675" s="2" t="str">
        <x:v>IEEE</x:v>
      </x:c>
      <x:c r="J675" s="2" t="str">
        <x:v>IEEE-TEMPORAL</x:v>
      </x:c>
      <x:c r="K675" s="2" t="str">
        <x:v>not_retrieved</x:v>
      </x:c>
      <x:c r="L675" s="2" t="str">
        <x:v>https://ieeexplore.ieee.org/document/9923810/</x:v>
      </x:c>
    </x:row>
    <x:row r="676" ht="80" customHeight="1">
      <x:c r="A676" s="2" t="str">
        <x:v>GA-R0675</x:v>
      </x:c>
      <x:c r="B676" s="2" t="str">
        <x:v>GA-P0675</x:v>
      </x:c>
      <x:c r="C676" s="2" t="str"/>
      <x:c r="D676" s="2" t="str">
        <x:v>An FPGA-Based Reconfigurable CNN Accelerator for YOLO</x:v>
      </x:c>
      <x:c r="E676" s="2" t="str">
        <x:v>excluded</x:v>
      </x:c>
      <x:c r="F676" s="2" t="str">
        <x:v>title</x:v>
      </x:c>
      <x:c r="G676" s="2" t="str">
        <x:v>E3</x:v>
      </x:c>
      <x:c r="H676" s="2" t="str">
        <x:v>Title screen: An FPGA-Based Reconfigurable CNN Accelerator for YOLO; no assigned single-GPU multi-tenant inference comparison identified. This is not a full-text finding.</x:v>
      </x:c>
      <x:c r="I676" s="2" t="str">
        <x:v>IEEE</x:v>
      </x:c>
      <x:c r="J676" s="2" t="str">
        <x:v>IEEE-TEMPORAL</x:v>
      </x:c>
      <x:c r="K676" s="2" t="str">
        <x:v>not_attempted</x:v>
      </x:c>
      <x:c r="L676" s="2" t="str">
        <x:v>https://ieeexplore.ieee.org/document/9119500/</x:v>
      </x:c>
    </x:row>
    <x:row r="677" ht="80" customHeight="1">
      <x:c r="A677" s="2" t="str">
        <x:v>GA-R0676</x:v>
      </x:c>
      <x:c r="B677" s="2" t="str">
        <x:v>GA-P0676</x:v>
      </x:c>
      <x:c r="C677" s="2" t="str"/>
      <x:c r="D677" s="2" t="str">
        <x:v>Block Cascading: Training Free Acceleration of Block-Causal Video Models</x:v>
      </x:c>
      <x:c r="E677" s="2" t="str">
        <x:v>excluded</x:v>
      </x:c>
      <x:c r="F677" s="2" t="str">
        <x:v>title</x:v>
      </x:c>
      <x:c r="G677" s="2" t="str">
        <x:v>E4</x:v>
      </x:c>
      <x:c r="H677" s="2" t="str">
        <x:v>Title screen: Block Cascading: Training Free Acceleration of Block-Causal Video Models; no assigned single-GPU multi-tenant inference comparison identified. This is not a full-text finding.</x:v>
      </x:c>
      <x:c r="I677" s="2" t="str">
        <x:v>IEEE</x:v>
      </x:c>
      <x:c r="J677" s="2" t="str">
        <x:v>IEEE-TEMPORAL</x:v>
      </x:c>
      <x:c r="K677" s="2" t="str">
        <x:v>not_attempted</x:v>
      </x:c>
      <x:c r="L677" s="2" t="str">
        <x:v>https://ieeexplore.ieee.org/document/11698445/</x:v>
      </x:c>
    </x:row>
    <x:row r="678" ht="80" customHeight="1">
      <x:c r="A678" s="2" t="str">
        <x:v>GA-R0677</x:v>
      </x:c>
      <x:c r="B678" s="2" t="str">
        <x:v>GA-P0677</x:v>
      </x:c>
      <x:c r="C678" s="2" t="str"/>
      <x:c r="D678" s="2" t="str">
        <x:v>Algorithm for Improving Processor Utilization in Multi-core Processor Environment by Python Language</x:v>
      </x:c>
      <x:c r="E678" s="2" t="str">
        <x:v>excluded</x:v>
      </x:c>
      <x:c r="F678" s="2" t="str">
        <x:v>title</x:v>
      </x:c>
      <x:c r="G678" s="2" t="str">
        <x:v>E2</x:v>
      </x:c>
      <x:c r="H678" s="2" t="str">
        <x:v>Title screen: Algorithm for Improving Processor Utilization in Multi-core Processor Environment by Python Language; no assigned single-GPU multi-tenant inference comparison identified. This is not a full-text finding.</x:v>
      </x:c>
      <x:c r="I678" s="2" t="str">
        <x:v>IEEE</x:v>
      </x:c>
      <x:c r="J678" s="2" t="str">
        <x:v>IEEE-TEMPORAL</x:v>
      </x:c>
      <x:c r="K678" s="2" t="str">
        <x:v>not_attempted</x:v>
      </x:c>
      <x:c r="L678" s="2" t="str">
        <x:v>https://ieeexplore.ieee.org/document/9481962/</x:v>
      </x:c>
    </x:row>
    <x:row r="679" ht="80" customHeight="1">
      <x:c r="A679" s="2" t="str">
        <x:v>GA-R0678</x:v>
      </x:c>
      <x:c r="B679" s="2" t="str">
        <x:v>GA-P0678</x:v>
      </x:c>
      <x:c r="C679" s="2" t="str"/>
      <x:c r="D679" s="2" t="str">
        <x:v>SegScope: Probing Fine-grained Interrupts via Architectural Footprints</x:v>
      </x:c>
      <x:c r="E679" s="2" t="str">
        <x:v>pending</x:v>
      </x:c>
      <x:c r="F679" s="2" t="str">
        <x:v>title</x:v>
      </x:c>
      <x:c r="G679" s="2" t="str"/>
      <x:c r="H679" s="2" t="str">
        <x:v>Public retrieval attempted; full-text assessment unavailable from returned metadata, fetch failure or robot verification. Title eligibility remains uncertain; no results inferred.</x:v>
      </x:c>
      <x:c r="I679" s="2" t="str">
        <x:v>IEEE</x:v>
      </x:c>
      <x:c r="J679" s="2" t="str">
        <x:v>IEEE-TEMPORAL</x:v>
      </x:c>
      <x:c r="K679" s="2" t="str">
        <x:v>not_retrieved</x:v>
      </x:c>
      <x:c r="L679" s="2" t="str">
        <x:v>https://ieeexplore.ieee.org/document/10476480/</x:v>
      </x:c>
    </x:row>
    <x:row r="680" ht="80" customHeight="1">
      <x:c r="A680" s="2" t="str">
        <x:v>GA-R0679</x:v>
      </x:c>
      <x:c r="B680" s="2" t="str">
        <x:v>GA-P0679</x:v>
      </x:c>
      <x:c r="C680" s="2" t="str"/>
      <x:c r="D680" s="2" t="str">
        <x:v>Distributed Shared Memory</x:v>
      </x:c>
      <x:c r="E680" s="2" t="str">
        <x:v>excluded</x:v>
      </x:c>
      <x:c r="F680" s="2" t="str">
        <x:v>title</x:v>
      </x:c>
      <x:c r="G680" s="2" t="str">
        <x:v>E2</x:v>
      </x:c>
      <x:c r="H680" s="2" t="str">
        <x:v>Title screen: Distributed Shared Memory; no assigned single-GPU multi-tenant inference comparison identified. This is not a full-text finding.</x:v>
      </x:c>
      <x:c r="I680" s="2" t="str">
        <x:v>IEEE</x:v>
      </x:c>
      <x:c r="J680" s="2" t="str">
        <x:v>IEEE-TEMPORAL</x:v>
      </x:c>
      <x:c r="K680" s="2" t="str">
        <x:v>not_attempted</x:v>
      </x:c>
      <x:c r="L680" s="2" t="str">
        <x:v>https://ieeexplore.ieee.org/document/10045071/</x:v>
      </x:c>
    </x:row>
    <x:row r="681" ht="80" customHeight="1">
      <x:c r="A681" s="2" t="str">
        <x:v>GA-R0680</x:v>
      </x:c>
      <x:c r="B681" s="2" t="str">
        <x:v>GA-P0680</x:v>
      </x:c>
      <x:c r="C681" s="2" t="str"/>
      <x:c r="D681" s="2" t="str">
        <x:v>Slimmable Encoders for Flexible Split DNNs in Bandwidth and Resource Constrained IoT Systems</x:v>
      </x:c>
      <x:c r="E681" s="2" t="str">
        <x:v>excluded</x:v>
      </x:c>
      <x:c r="F681" s="2" t="str">
        <x:v>title</x:v>
      </x:c>
      <x:c r="G681" s="2" t="str">
        <x:v>E2</x:v>
      </x:c>
      <x:c r="H681" s="2" t="str">
        <x:v>Title screen: Slimmable Encoders for Flexible Split DNNs in Bandwidth and Resource Constrained IoT Systems; no assigned single-GPU multi-tenant inference comparison identified. This is not a full-text finding.</x:v>
      </x:c>
      <x:c r="I681" s="2" t="str">
        <x:v>IEEE</x:v>
      </x:c>
      <x:c r="J681" s="2" t="str">
        <x:v>IEEE-TEMPORAL</x:v>
      </x:c>
      <x:c r="K681" s="2" t="str">
        <x:v>not_attempted</x:v>
      </x:c>
      <x:c r="L681" s="2" t="str">
        <x:v>https://ieeexplore.ieee.org/document/10195768/</x:v>
      </x:c>
    </x:row>
    <x:row r="682" ht="80" customHeight="1">
      <x:c r="A682" s="2" t="str">
        <x:v>GA-R0681</x:v>
      </x:c>
      <x:c r="B682" s="2" t="str">
        <x:v>GA-P0681</x:v>
      </x:c>
      <x:c r="C682" s="2" t="str"/>
      <x:c r="D682" s="2" t="str">
        <x:v>Virtualized GPU Offloading for AI Inference: Enabling Deep Learning Frameworks on GPU-less Devices</x:v>
      </x:c>
      <x:c r="E682" s="2" t="str">
        <x:v>pending</x:v>
      </x:c>
      <x:c r="F682" s="2" t="str">
        <x:v>title</x:v>
      </x:c>
      <x:c r="G682" s="2" t="str"/>
      <x:c r="H682" s="2" t="str">
        <x:v>Public retrieval attempted; full-text assessment unavailable from returned metadata, fetch failure or robot verification. Title eligibility remains uncertain; no results inferred.</x:v>
      </x:c>
      <x:c r="I682" s="2" t="str">
        <x:v>IEEE</x:v>
      </x:c>
      <x:c r="J682" s="2" t="str">
        <x:v>IEEE-API</x:v>
      </x:c>
      <x:c r="K682" s="2" t="str">
        <x:v>not_retrieved</x:v>
      </x:c>
      <x:c r="L682" s="2" t="str">
        <x:v>https://ieeexplore.ieee.org/document/11587741/</x:v>
      </x:c>
    </x:row>
    <x:row r="683" ht="80" customHeight="1">
      <x:c r="A683" s="2" t="str">
        <x:v>GA-R0682</x:v>
      </x:c>
      <x:c r="B683" s="2" t="str">
        <x:v>GA-P0682</x:v>
      </x:c>
      <x:c r="C683" s="2" t="str"/>
      <x:c r="D683" s="2" t="str">
        <x:v>Edge GPU Virtualization for Cost-Effective Deep Learning Inference in Retail Deployments</x:v>
      </x:c>
      <x:c r="E683" s="2" t="str">
        <x:v>pending</x:v>
      </x:c>
      <x:c r="F683" s="2" t="str">
        <x:v>title</x:v>
      </x:c>
      <x:c r="G683" s="2" t="str"/>
      <x:c r="H683" s="2" t="str">
        <x:v>Public retrieval attempted; full-text assessment unavailable from returned metadata, fetch failure or robot verification. Title eligibility remains uncertain; no results inferred.</x:v>
      </x:c>
      <x:c r="I683" s="2" t="str">
        <x:v>IEEE</x:v>
      </x:c>
      <x:c r="J683" s="2" t="str">
        <x:v>IEEE-API</x:v>
      </x:c>
      <x:c r="K683" s="2" t="str">
        <x:v>not_retrieved</x:v>
      </x:c>
      <x:c r="L683" s="2" t="str">
        <x:v>https://ieeexplore.ieee.org/document/11715568/</x:v>
      </x:c>
    </x:row>
    <x:row r="684" ht="80" customHeight="1">
      <x:c r="A684" s="2" t="str">
        <x:v>GA-R0683</x:v>
      </x:c>
      <x:c r="B684" s="2" t="str">
        <x:v>GA-P0667</x:v>
      </x:c>
      <x:c r="C684" s="2" t="str"/>
      <x:c r="D684" s="2" t="str">
        <x:v>A Review of GPU Virtualization Technology Based on API Redirection</x:v>
      </x:c>
      <x:c r="E684" s="2" t="str">
        <x:v>duplicate</x:v>
      </x:c>
      <x:c r="F684" s="2" t="str">
        <x:v>deduplication</x:v>
      </x:c>
      <x:c r="G684" s="2" t="str">
        <x:v>E8</x:v>
      </x:c>
      <x:c r="H684" s="2" t="str">
        <x:v>Same DOI/URL; provenance retained.</x:v>
      </x:c>
      <x:c r="I684" s="2" t="str">
        <x:v>IEEE</x:v>
      </x:c>
      <x:c r="J684" s="2" t="str">
        <x:v>IEEE-API</x:v>
      </x:c>
      <x:c r="K684" s="2" t="str">
        <x:v>not_attempted</x:v>
      </x:c>
      <x:c r="L684" s="2" t="str">
        <x:v>https://ieeexplore.ieee.org/document/10503218/</x:v>
      </x:c>
    </x:row>
    <x:row r="685" ht="80" customHeight="1">
      <x:c r="A685" s="2" t="str">
        <x:v>GA-R0684</x:v>
      </x:c>
      <x:c r="B685" s="2" t="str">
        <x:v>GA-P0684</x:v>
      </x:c>
      <x:c r="C685" s="2" t="str"/>
      <x:c r="D685" s="2" t="str">
        <x:v>Dynamic Resource Allocation of Virtualized GPUs and CPUs for Scalable AI Workloads in Containerized Environments</x:v>
      </x:c>
      <x:c r="E685" s="2" t="str">
        <x:v>pending</x:v>
      </x:c>
      <x:c r="F685" s="2" t="str">
        <x:v>title</x:v>
      </x:c>
      <x:c r="G685" s="2" t="str"/>
      <x:c r="H685" s="2" t="str">
        <x:v>Public retrieval attempted; full-text assessment unavailable from returned metadata, fetch failure or robot verification. Title eligibility remains uncertain; no results inferred.</x:v>
      </x:c>
      <x:c r="I685" s="2" t="str">
        <x:v>IEEE</x:v>
      </x:c>
      <x:c r="J685" s="2" t="str">
        <x:v>IEEE-API</x:v>
      </x:c>
      <x:c r="K685" s="2" t="str">
        <x:v>not_retrieved</x:v>
      </x:c>
      <x:c r="L685" s="2" t="str">
        <x:v>https://ieeexplore.ieee.org/document/11113647/</x:v>
      </x:c>
    </x:row>
    <x:row r="686" ht="80" customHeight="1">
      <x:c r="A686" s="2" t="str">
        <x:v>GA-R0685</x:v>
      </x:c>
      <x:c r="B686" s="2" t="str">
        <x:v>GA-P0685</x:v>
      </x:c>
      <x:c r="C686" s="2" t="str"/>
      <x:c r="D686" s="2" t="str">
        <x:v>Multi-Tier GPU Virtualization for Deep Learning in Cloud-Edge Systems</x:v>
      </x:c>
      <x:c r="E686" s="2" t="str">
        <x:v>pending</x:v>
      </x:c>
      <x:c r="F686" s="2" t="str">
        <x:v>title</x:v>
      </x:c>
      <x:c r="G686" s="2" t="str"/>
      <x:c r="H686" s="2" t="str">
        <x:v>Public retrieval attempted; full-text assessment unavailable from returned metadata, fetch failure or robot verification. Title eligibility remains uncertain; no results inferred.</x:v>
      </x:c>
      <x:c r="I686" s="2" t="str">
        <x:v>IEEE</x:v>
      </x:c>
      <x:c r="J686" s="2" t="str">
        <x:v>IEEE-API</x:v>
      </x:c>
      <x:c r="K686" s="2" t="str">
        <x:v>not_retrieved</x:v>
      </x:c>
      <x:c r="L686" s="2" t="str">
        <x:v>https://ieeexplore.ieee.org/document/10122723/</x:v>
      </x:c>
    </x:row>
    <x:row r="687" ht="80" customHeight="1">
      <x:c r="A687" s="2" t="str">
        <x:v>GA-R0686</x:v>
      </x:c>
      <x:c r="B687" s="2" t="str">
        <x:v>GA-P0686</x:v>
      </x:c>
      <x:c r="C687" s="2" t="str"/>
      <x:c r="D687" s="2" t="str">
        <x:v>Exploiting Interference-aware GPU Container Concurrency Learning from Resource Usage of Application Execution</x:v>
      </x:c>
      <x:c r="E687" s="2" t="str">
        <x:v>pending</x:v>
      </x:c>
      <x:c r="F687" s="2" t="str">
        <x:v>title</x:v>
      </x:c>
      <x:c r="G687" s="2" t="str"/>
      <x:c r="H687" s="2" t="str">
        <x:v>Public retrieval attempted; full-text assessment unavailable from returned metadata, fetch failure or robot verification. Title eligibility remains uncertain; no results inferred.</x:v>
      </x:c>
      <x:c r="I687" s="2" t="str">
        <x:v>IEEE</x:v>
      </x:c>
      <x:c r="J687" s="2" t="str">
        <x:v>IEEE-API</x:v>
      </x:c>
      <x:c r="K687" s="2" t="str">
        <x:v>not_retrieved</x:v>
      </x:c>
      <x:c r="L687" s="2" t="str">
        <x:v>https://ieeexplore.ieee.org/document/9236964/</x:v>
      </x:c>
    </x:row>
    <x:row r="688" ht="80" customHeight="1">
      <x:c r="A688" s="2" t="str">
        <x:v>GA-R0687</x:v>
      </x:c>
      <x:c r="B688" s="2" t="str">
        <x:v>GA-P0687</x:v>
      </x:c>
      <x:c r="C688" s="2" t="str"/>
      <x:c r="D688" s="2" t="str">
        <x:v>Evaluation of GPU Virtualisation Approaches for Machine Learning Enhanced Debugging of Cloud Orchestration</x:v>
      </x:c>
      <x:c r="E688" s="2" t="str">
        <x:v>pending</x:v>
      </x:c>
      <x:c r="F688" s="2" t="str">
        <x:v>title</x:v>
      </x:c>
      <x:c r="G688" s="2" t="str"/>
      <x:c r="H688" s="2" t="str">
        <x:v>Public retrieval attempted; full-text assessment unavailable from returned metadata, fetch failure or robot verification. Title eligibility remains uncertain; no results inferred.</x:v>
      </x:c>
      <x:c r="I688" s="2" t="str">
        <x:v>IEEE</x:v>
      </x:c>
      <x:c r="J688" s="2" t="str">
        <x:v>IEEE-API</x:v>
      </x:c>
      <x:c r="K688" s="2" t="str">
        <x:v>not_retrieved</x:v>
      </x:c>
      <x:c r="L688" s="2" t="str">
        <x:v>https://ieeexplore.ieee.org/document/9465570/</x:v>
      </x:c>
    </x:row>
    <x:row r="689" ht="80" customHeight="1">
      <x:c r="A689" s="2" t="str">
        <x:v>GA-R0688</x:v>
      </x:c>
      <x:c r="B689" s="2" t="str">
        <x:v>GA-P0688</x:v>
      </x:c>
      <x:c r="C689" s="2" t="str"/>
      <x:c r="D689" s="2" t="str">
        <x:v>SAIndust: A Self-Aware Heterogeneous Computing Framework for Industrial Internet of Things</x:v>
      </x:c>
      <x:c r="E689" s="2" t="str">
        <x:v>pending</x:v>
      </x:c>
      <x:c r="F689" s="2" t="str">
        <x:v>title</x:v>
      </x:c>
      <x:c r="G689" s="2" t="str"/>
      <x:c r="H689" s="2" t="str">
        <x:v>Public retrieval attempted; full-text assessment unavailable from returned metadata, fetch failure or robot verification. Title eligibility remains uncertain; no results inferred.</x:v>
      </x:c>
      <x:c r="I689" s="2" t="str">
        <x:v>IEEE</x:v>
      </x:c>
      <x:c r="J689" s="2" t="str">
        <x:v>IEEE-API</x:v>
      </x:c>
      <x:c r="K689" s="2" t="str">
        <x:v>not_retrieved</x:v>
      </x:c>
      <x:c r="L689" s="2" t="str">
        <x:v>https://ieeexplore.ieee.org/document/10989732/</x:v>
      </x:c>
    </x:row>
    <x:row r="690" ht="80" customHeight="1">
      <x:c r="A690" s="2" t="str">
        <x:v>GA-R0689</x:v>
      </x:c>
      <x:c r="B690" s="2" t="str">
        <x:v>GA-P0689</x:v>
      </x:c>
      <x:c r="C690" s="2" t="str"/>
      <x:c r="D690" s="2" t="str">
        <x:v>Cost-Efficient and Quality-of-Experience-Aware Player Request Scheduling and Rendering Server Allocation for Edge-Computing-Assisted Multiplayer Cloud Gaming</x:v>
      </x:c>
      <x:c r="E690" s="2" t="str">
        <x:v>excluded</x:v>
      </x:c>
      <x:c r="F690" s="2" t="str">
        <x:v>title</x:v>
      </x:c>
      <x:c r="G690" s="2" t="str">
        <x:v>E2</x:v>
      </x:c>
      <x:c r="H690" s="2" t="str">
        <x:v>Title screen: Cost-Efficient and Quality-of-Experience-Aware Player Request Scheduling and Rendering Server Allocation for Edge-Computing-Assisted Multiplayer Cloud Gaming; no assigned single-GPU multi-tenant inference comparison identified. This is not a full-text finding.</x:v>
      </x:c>
      <x:c r="I690" s="2" t="str">
        <x:v>IEEE</x:v>
      </x:c>
      <x:c r="J690" s="2" t="str">
        <x:v>IEEE-API</x:v>
      </x:c>
      <x:c r="K690" s="2" t="str">
        <x:v>not_attempted</x:v>
      </x:c>
      <x:c r="L690" s="2" t="str">
        <x:v>https://ieeexplore.ieee.org/document/9637503/</x:v>
      </x:c>
    </x:row>
    <x:row r="691" ht="80" customHeight="1">
      <x:c r="A691" s="2" t="str">
        <x:v>GA-SUP001</x:v>
      </x:c>
      <x:c r="B691" s="2" t="str">
        <x:v>GA-PS001</x:v>
      </x:c>
      <x:c r="C691" s="2" t="str">
        <x:v>GA-S001</x:v>
      </x:c>
      <x:c r="D691" s="2" t="str">
        <x:v>Microsecond-scale Preemption for Concurrent GPU-accelerated DNN Inferences</x:v>
      </x:c>
      <x:c r="E691" s="2" t="str">
        <x:v>accepted</x:v>
      </x:c>
      <x:c r="F691" s="2" t="str">
        <x:v>full_text</x:v>
      </x:c>
      <x:c r="G691" s="2" t="str"/>
      <x:c r="H691" s="2" t="str">
        <x:v>Peer-reviewed primary report; local concurrent inference or explicit transferable inference co-location; source-anchored outcomes. Main platform AMD; TOCS extension awaits version assessment.</x:v>
      </x:c>
      <x:c r="I691" s="2" t="str">
        <x:v>Supplementary web / venue / author</x:v>
      </x:c>
      <x:c r="J691" s="2" t="str">
        <x:v>SUP-SELECTED</x:v>
      </x:c>
      <x:c r="K691" s="2" t="str">
        <x:v>retrieved</x:v>
      </x:c>
      <x:c r="L691" s="2" t="str">
        <x:v>https://www.usenix.org/conference/osdi22/presentation/han</x:v>
      </x:c>
    </x:row>
    <x:row r="692" ht="80" customHeight="1">
      <x:c r="A692" s="2" t="str">
        <x:v>GA-SUP002</x:v>
      </x:c>
      <x:c r="B692" s="2" t="str">
        <x:v>GA-PS002</x:v>
      </x:c>
      <x:c r="C692" s="2" t="str">
        <x:v>GA-S002</x:v>
      </x:c>
      <x:c r="D692" s="2" t="str">
        <x:v>Serving Heterogeneous Machine Learning Models on Multi-GPU Servers with Spatio-Temporal Sharing</x:v>
      </x:c>
      <x:c r="E692" s="2" t="str">
        <x:v>accepted</x:v>
      </x:c>
      <x:c r="F692" s="2" t="str">
        <x:v>full_text</x:v>
      </x:c>
      <x:c r="G692" s="2" t="str"/>
      <x:c r="H692" s="2" t="str">
        <x:v>Peer-reviewed primary report; local concurrent inference or explicit transferable inference co-location; source-anchored outcomes. Server-level gains cannot be treated as one-GPU utilization.</x:v>
      </x:c>
      <x:c r="I692" s="2" t="str">
        <x:v>Supplementary web / venue / author</x:v>
      </x:c>
      <x:c r="J692" s="2" t="str">
        <x:v>SUP-SELECTED</x:v>
      </x:c>
      <x:c r="K692" s="2" t="str">
        <x:v>retrieved</x:v>
      </x:c>
      <x:c r="L692" s="2" t="str">
        <x:v>https://www.usenix.org/conference/atc22/presentation/choi-seungbeom</x:v>
      </x:c>
    </x:row>
    <x:row r="693" ht="80" customHeight="1">
      <x:c r="A693" s="2" t="str">
        <x:v>GA-SUP003</x:v>
      </x:c>
      <x:c r="B693" s="2" t="str">
        <x:v>GA-PS003</x:v>
      </x:c>
      <x:c r="C693" s="2" t="str">
        <x:v>GA-S003</x:v>
      </x:c>
      <x:c r="D693" s="2" t="str">
        <x:v>PipeSwitch: Fast Pipelined Context Switching for Deep Learning Applications</x:v>
      </x:c>
      <x:c r="E693" s="2" t="str">
        <x:v>accepted</x:v>
      </x:c>
      <x:c r="F693" s="2" t="str">
        <x:v>full_text</x:v>
      </x:c>
      <x:c r="G693" s="2" t="str"/>
      <x:c r="H693" s="2" t="str">
        <x:v>Peer-reviewed primary report; local concurrent inference or explicit transferable inference co-location; source-anchored outcomes. Average switch/inference latency is not p99; multi-VM throughput separate.</x:v>
      </x:c>
      <x:c r="I693" s="2" t="str">
        <x:v>Supplementary web / venue / author</x:v>
      </x:c>
      <x:c r="J693" s="2" t="str">
        <x:v>SUP-SELECTED</x:v>
      </x:c>
      <x:c r="K693" s="2" t="str">
        <x:v>retrieved</x:v>
      </x:c>
      <x:c r="L693" s="2" t="str">
        <x:v>https://www.usenix.org/conference/osdi20/presentation/bai</x:v>
      </x:c>
    </x:row>
    <x:row r="694" ht="80" customHeight="1">
      <x:c r="A694" s="2" t="str">
        <x:v>GA-SUP004</x:v>
      </x:c>
      <x:c r="B694" s="2" t="str">
        <x:v>GA-PS004</x:v>
      </x:c>
      <x:c r="C694" s="2" t="str">
        <x:v>GA-S004</x:v>
      </x:c>
      <x:c r="D694" s="2" t="str">
        <x:v>Serving DNNs like Clockwork: Performance Predictability from the Bottom Up</x:v>
      </x:c>
      <x:c r="E694" s="2" t="str">
        <x:v>accepted</x:v>
      </x:c>
      <x:c r="F694" s="2" t="str">
        <x:v>full_text</x:v>
      </x:c>
      <x:c r="G694" s="2" t="str"/>
      <x:c r="H694" s="2" t="str">
        <x:v>Peer-reviewed primary report; local concurrent inference or explicit transferable inference co-location; source-anchored outcomes. Cross-hardware INFaaS comparison is indirect; controller/worker distinction.</x:v>
      </x:c>
      <x:c r="I694" s="2" t="str">
        <x:v>Supplementary web / venue / author</x:v>
      </x:c>
      <x:c r="J694" s="2" t="str">
        <x:v>SUP-SELECTED</x:v>
      </x:c>
      <x:c r="K694" s="2" t="str">
        <x:v>retrieved</x:v>
      </x:c>
      <x:c r="L694" s="2" t="str">
        <x:v>https://www.usenix.org/conference/osdi20/presentation/gujarati</x:v>
      </x:c>
    </x:row>
    <x:row r="695" ht="80" customHeight="1">
      <x:c r="A695" s="2" t="str">
        <x:v>GA-SUP005</x:v>
      </x:c>
      <x:c r="B695" s="2" t="str">
        <x:v>GA-PS005</x:v>
      </x:c>
      <x:c r="C695" s="2" t="str">
        <x:v>GA-S005</x:v>
      </x:c>
      <x:c r="D695" s="2" t="str">
        <x:v>Torpor: GPU-Enabled Serverless Computing for Low-Latency, Resource-Efficient Inference</x:v>
      </x:c>
      <x:c r="E695" s="2" t="str">
        <x:v>accepted</x:v>
      </x:c>
      <x:c r="F695" s="2" t="str">
        <x:v>full_text</x:v>
      </x:c>
      <x:c r="G695" s="2" t="str"/>
      <x:c r="H695" s="2" t="str">
        <x:v>Peer-reviewed primary report; local concurrent inference or explicit transferable inference co-location; source-anchored outcomes. p98 tail; busy time is not SM occupancy; node scaling separate.</x:v>
      </x:c>
      <x:c r="I695" s="2" t="str">
        <x:v>Supplementary web / venue / author</x:v>
      </x:c>
      <x:c r="J695" s="2" t="str">
        <x:v>SUP-SELECTED</x:v>
      </x:c>
      <x:c r="K695" s="2" t="str">
        <x:v>retrieved</x:v>
      </x:c>
      <x:c r="L695" s="2" t="str">
        <x:v>https://www.usenix.org/conference/atc25/presentation/yu</x:v>
      </x:c>
    </x:row>
    <x:row r="696" ht="80" customHeight="1">
      <x:c r="A696" s="2" t="str">
        <x:v>GA-SUP006</x:v>
      </x:c>
      <x:c r="B696" s="2" t="str">
        <x:v>GA-PS006</x:v>
      </x:c>
      <x:c r="C696" s="2" t="str">
        <x:v>GA-S006</x:v>
      </x:c>
      <x:c r="D696" s="2" t="str">
        <x:v>StreamBox: A Lightweight GPU SandBox for Serverless Inference Workflow</x:v>
      </x:c>
      <x:c r="E696" s="2" t="str">
        <x:v>accepted</x:v>
      </x:c>
      <x:c r="F696" s="2" t="str">
        <x:v>full_text</x:v>
      </x:c>
      <x:c r="G696" s="2" t="str"/>
      <x:c r="H696" s="2" t="str">
        <x:v>Peer-reviewed primary report; local concurrent inference or explicit transferable inference co-location; source-anchored outcomes. Sandbox memory separation is not proof of adversarial security.</x:v>
      </x:c>
      <x:c r="I696" s="2" t="str">
        <x:v>Supplementary web / venue / author</x:v>
      </x:c>
      <x:c r="J696" s="2" t="str">
        <x:v>SUP-SELECTED</x:v>
      </x:c>
      <x:c r="K696" s="2" t="str">
        <x:v>retrieved</x:v>
      </x:c>
      <x:c r="L696" s="2" t="str">
        <x:v>https://www.usenix.org/conference/atc24/presentation/wu-hao</x:v>
      </x:c>
    </x:row>
    <x:row r="697" ht="80" customHeight="1">
      <x:c r="A697" s="2" t="str">
        <x:v>GA-SUP007</x:v>
      </x:c>
      <x:c r="B697" s="2" t="str">
        <x:v>GA-PS007</x:v>
      </x:c>
      <x:c r="C697" s="2" t="str">
        <x:v>GA-S007</x:v>
      </x:c>
      <x:c r="D697" s="2" t="str">
        <x:v>KRYPTON: Efficient Performance-Aware GPU Sharing with Compatibility and Isolation through Kernel Space Interception</x:v>
      </x:c>
      <x:c r="E697" s="2" t="str">
        <x:v>accepted</x:v>
      </x:c>
      <x:c r="F697" s="2" t="str">
        <x:v>full_text</x:v>
      </x:c>
      <x:c r="G697" s="2" t="str"/>
      <x:c r="H697" s="2" t="str">
        <x:v>Peer-reviewed primary report; local concurrent inference or explicit transferable inference co-location; source-anchored outcomes. Baseline adaptations and workload mix constrain attribution.</x:v>
      </x:c>
      <x:c r="I697" s="2" t="str">
        <x:v>Supplementary web / venue / author</x:v>
      </x:c>
      <x:c r="J697" s="2" t="str">
        <x:v>SUP-SELECTED</x:v>
      </x:c>
      <x:c r="K697" s="2" t="str">
        <x:v>retrieved</x:v>
      </x:c>
      <x:c r="L697" s="2" t="str">
        <x:v>https://www.usenix.org/conference/atc25/presentation/zhang-shulai</x:v>
      </x:c>
    </x:row>
    <x:row r="698" ht="80" customHeight="1">
      <x:c r="A698" s="2" t="str">
        <x:v>GA-SUP008</x:v>
      </x:c>
      <x:c r="B698" s="2" t="str">
        <x:v>GA-PS008</x:v>
      </x:c>
      <x:c r="C698" s="2" t="str">
        <x:v>GA-S008</x:v>
      </x:c>
      <x:c r="D698" s="2" t="str">
        <x:v>SIRIUS: Colocating ML Inference and Training with Fast GPU Memory Handover</x:v>
      </x:c>
      <x:c r="E698" s="2" t="str">
        <x:v>accepted</x:v>
      </x:c>
      <x:c r="F698" s="2" t="str">
        <x:v>full_text</x:v>
      </x:c>
      <x:c r="G698" s="2" t="str"/>
      <x:c r="H698" s="2" t="str">
        <x:v>Peer-reviewed primary report; local concurrent inference or explicit transferable inference co-location; source-anchored outcomes. TaskSwitch is a reimplementation, not vanilla PipeSwitch.</x:v>
      </x:c>
      <x:c r="I698" s="2" t="str">
        <x:v>Supplementary web / venue / author</x:v>
      </x:c>
      <x:c r="J698" s="2" t="str">
        <x:v>SUP-SELECTED</x:v>
      </x:c>
      <x:c r="K698" s="2" t="str">
        <x:v>retrieved</x:v>
      </x:c>
      <x:c r="L698" s="2" t="str">
        <x:v>https://www.usenix.org/conference/atc25/presentation/wang-jiali</x:v>
      </x:c>
    </x:row>
    <x:row r="699" ht="80" customHeight="1">
      <x:c r="A699" s="2" t="str">
        <x:v>GA-SUP009</x:v>
      </x:c>
      <x:c r="B699" s="2" t="str">
        <x:v>GA-PS009</x:v>
      </x:c>
      <x:c r="C699" s="2" t="str">
        <x:v>GA-S009</x:v>
      </x:c>
      <x:c r="D699" s="2" t="str">
        <x:v>Tally: Non-Intrusive Performance Isolation for Concurrent Deep Learning Workloads</x:v>
      </x:c>
      <x:c r="E699" s="2" t="str">
        <x:v>accepted</x:v>
      </x:c>
      <x:c r="F699" s="2" t="str">
        <x:v>full_text</x:v>
      </x:c>
      <x:c r="G699" s="2" t="str"/>
      <x:c r="H699" s="2" t="str">
        <x:v>Peer-reviewed primary report; local concurrent inference or explicit transferable inference co-location; source-anchored outcomes. Latency protection sacrifices some BE throughput; author manuscript.</x:v>
      </x:c>
      <x:c r="I699" s="2" t="str">
        <x:v>Supplementary web / venue / author</x:v>
      </x:c>
      <x:c r="J699" s="2" t="str">
        <x:v>SUP-SELECTED</x:v>
      </x:c>
      <x:c r="K699" s="2" t="str">
        <x:v>retrieved</x:v>
      </x:c>
      <x:c r="L699" s="2" t="str">
        <x:v>https://doi.org/10.1145/3669940.3707282</x:v>
      </x:c>
    </x:row>
    <x:row r="700" ht="80" customHeight="1">
      <x:c r="A700" s="2" t="str">
        <x:v>GA-SUP011</x:v>
      </x:c>
      <x:c r="B700" s="2" t="str">
        <x:v>GA-PS011</x:v>
      </x:c>
      <x:c r="C700" s="2" t="str">
        <x:v>GA-S011</x:v>
      </x:c>
      <x:c r="D700" s="2" t="str">
        <x:v>Orion: Interference-aware Fine-grained GPU Sharing for ML Applications</x:v>
      </x:c>
      <x:c r="E700" s="2" t="str">
        <x:v>accepted</x:v>
      </x:c>
      <x:c r="F700" s="2" t="str">
        <x:v>full_text</x:v>
      </x:c>
      <x:c r="G700" s="2" t="str"/>
      <x:c r="H700" s="2" t="str">
        <x:v>Peer-reviewed primary report; local concurrent inference or explicit transferable inference co-location; source-anchored outcomes. Prototype clients share a process; REEF-N differs from AMD REEF.</x:v>
      </x:c>
      <x:c r="I700" s="2" t="str">
        <x:v>Supplementary web / venue / author</x:v>
      </x:c>
      <x:c r="J700" s="2" t="str">
        <x:v>SUP-SELECTED</x:v>
      </x:c>
      <x:c r="K700" s="2" t="str">
        <x:v>retrieved</x:v>
      </x:c>
      <x:c r="L700" s="2" t="str">
        <x:v>https://doi.org/10.1145/3627703.3629578</x:v>
      </x:c>
    </x:row>
    <x:row r="701" ht="80" customHeight="1">
      <x:c r="A701" s="2" t="str">
        <x:v>GA-SUP012</x:v>
      </x:c>
      <x:c r="B701" s="2" t="str">
        <x:v>GA-PS012</x:v>
      </x:c>
      <x:c r="C701" s="2" t="str">
        <x:v>GA-S012</x:v>
      </x:c>
      <x:c r="D701" s="2" t="str">
        <x:v>GSLICE: Controlled Spatial Sharing of GPUs for a Scalable Inference Platform</x:v>
      </x:c>
      <x:c r="E701" s="2" t="str">
        <x:v>accepted</x:v>
      </x:c>
      <x:c r="F701" s="2" t="str">
        <x:v>full_text</x:v>
      </x:c>
      <x:c r="G701" s="2" t="str"/>
      <x:c r="H701" s="2" t="str">
        <x:v>Peer-reviewed primary report; local concurrent inference or explicit transferable inference co-location; source-anchored outcomes. GUE is not GPU busy percentage; median latency not p99; academic mirror.</x:v>
      </x:c>
      <x:c r="I701" s="2" t="str">
        <x:v>Supplementary web / venue / author</x:v>
      </x:c>
      <x:c r="J701" s="2" t="str">
        <x:v>SUP-SELECTED</x:v>
      </x:c>
      <x:c r="K701" s="2" t="str">
        <x:v>retrieved</x:v>
      </x:c>
      <x:c r="L701" s="2" t="str">
        <x:v>https://doi.org/10.1145/3419111.3421284</x:v>
      </x:c>
    </x:row>
    <x:row r="702" ht="80" customHeight="1">
      <x:c r="A702" s="2" t="str">
        <x:v>GA-SUP014</x:v>
      </x:c>
      <x:c r="B702" s="2" t="str">
        <x:v>GA-PS014</x:v>
      </x:c>
      <x:c r="C702" s="2" t="str">
        <x:v>GA-S014</x:v>
      </x:c>
      <x:c r="D702" s="2" t="str">
        <x:v>XSched: Preemptive Scheduling for Diverse XPUs</x:v>
      </x:c>
      <x:c r="E702" s="2" t="str">
        <x:v>accepted</x:v>
      </x:c>
      <x:c r="F702" s="2" t="str">
        <x:v>full_text</x:v>
      </x:c>
      <x:c r="G702" s="2" t="str"/>
      <x:c r="H702" s="2" t="str">
        <x:v>Peer-reviewed primary report; local concurrent inference or explicit transferable inference co-location; source-anchored outcomes. Data assumed to fit memory; CUDA graphs and undocumented driver limits.</x:v>
      </x:c>
      <x:c r="I702" s="2" t="str">
        <x:v>Supplementary web / venue / author</x:v>
      </x:c>
      <x:c r="J702" s="2" t="str">
        <x:v>SUP-SELECTED</x:v>
      </x:c>
      <x:c r="K702" s="2" t="str">
        <x:v>retrieved</x:v>
      </x:c>
      <x:c r="L702" s="2" t="str">
        <x:v>https://www.usenix.org/conference/osdi25/presentation/shen-weihang</x:v>
      </x:c>
    </x:row>
    <x:row r="703" ht="80" customHeight="1">
      <x:c r="A703" s="2" t="str">
        <x:v>GA-SUP015</x:v>
      </x:c>
      <x:c r="B703" s="2" t="str">
        <x:v>GA-PS015</x:v>
      </x:c>
      <x:c r="C703" s="2" t="str">
        <x:v>GA-S015</x:v>
      </x:c>
      <x:c r="D703" s="2" t="str">
        <x:v>Paella: Low-latency Model Serving with Software-defined GPU Scheduling</x:v>
      </x:c>
      <x:c r="E703" s="2" t="str">
        <x:v>accepted</x:v>
      </x:c>
      <x:c r="F703" s="2" t="str">
        <x:v>full_text</x:v>
      </x:c>
      <x:c r="G703" s="2" t="str"/>
      <x:c r="H703" s="2" t="str">
        <x:v>Peer-reviewed primary report; local concurrent inference or explicit transferable inference co-location; source-anchored outcomes. Custom Triton TVM wrapper; MPS omitted from Fig11; dynamic batching unsupported.</x:v>
      </x:c>
      <x:c r="I703" s="2" t="str">
        <x:v>Supplementary web / venue / author</x:v>
      </x:c>
      <x:c r="J703" s="2" t="str">
        <x:v>SUP-SELECTED</x:v>
      </x:c>
      <x:c r="K703" s="2" t="str">
        <x:v>retrieved</x:v>
      </x:c>
      <x:c r="L703" s="2" t="str">
        <x:v>https://doi.org/10.1145/3600006.3613163</x:v>
      </x:c>
    </x:row>
    <x:row r="704" ht="80" customHeight="1">
      <x:c r="A704" s="2" t="str">
        <x:v>GA-X001</x:v>
      </x:c>
      <x:c r="B704" s="2" t="str">
        <x:v>GA-PX001</x:v>
      </x:c>
      <x:c r="C704" s="2" t="str"/>
      <x:c r="D704" s="2" t="str">
        <x:v>TGS: Transparent GPU Sharing in Container Clouds for Deep Learning Workloads</x:v>
      </x:c>
      <x:c r="E704" s="2" t="str">
        <x:v>excluded</x:v>
      </x:c>
      <x:c r="F704" s="2" t="str">
        <x:v>abstract</x:v>
      </x:c>
      <x:c r="G704" s="2" t="str">
        <x:v>E4</x:v>
      </x:c>
      <x:c r="H704" s="2" t="str">
        <x:v>Official abstract concerns training workloads.</x:v>
      </x:c>
      <x:c r="I704" s="2" t="str">
        <x:v>Supplementary web / publisher</x:v>
      </x:c>
      <x:c r="J704" s="2" t="str">
        <x:v>SUP-SELECTED</x:v>
      </x:c>
      <x:c r="K704" s="2" t="str">
        <x:v>abstract_only</x:v>
      </x:c>
      <x:c r="L704" s="2" t="str">
        <x:v>https://www.usenix.org/conference/nsdi23/presentation/wu</x:v>
      </x:c>
    </x:row>
    <x:row r="705" ht="80" customHeight="1">
      <x:c r="A705" s="2" t="str">
        <x:v>GA-X002</x:v>
      </x:c>
      <x:c r="B705" s="2" t="str">
        <x:v>GA-PX002</x:v>
      </x:c>
      <x:c r="C705" s="2" t="str"/>
      <x:c r="D705" s="2" t="str">
        <x:v>HiveD: Sharing a GPU Cluster for Deep Learning with Guarantees</x:v>
      </x:c>
      <x:c r="E705" s="2" t="str">
        <x:v>excluded</x:v>
      </x:c>
      <x:c r="F705" s="2" t="str">
        <x:v>abstract</x:v>
      </x:c>
      <x:c r="G705" s="2" t="str">
        <x:v>E5</x:v>
      </x:c>
      <x:c r="H705" s="2" t="str">
        <x:v>Official abstract describes cluster-level resource guarantees, not the required local inference comparison.</x:v>
      </x:c>
      <x:c r="I705" s="2" t="str">
        <x:v>Supplementary web / publisher</x:v>
      </x:c>
      <x:c r="J705" s="2" t="str">
        <x:v>SUP-SELECTED</x:v>
      </x:c>
      <x:c r="K705" s="2" t="str">
        <x:v>abstract_only</x:v>
      </x:c>
      <x:c r="L705" s="2" t="str">
        <x:v>https://www.usenix.org/conference/osdi20/presentation/zhao-hanyu</x:v>
      </x:c>
    </x:row>
    <x:row r="706" ht="80" customHeight="1">
      <x:c r="A706" s="2" t="str">
        <x:v>GA-X003</x:v>
      </x:c>
      <x:c r="B706" s="2" t="str">
        <x:v>GA-PX003</x:v>
      </x:c>
      <x:c r="C706" s="2" t="str"/>
      <x:c r="D706" s="2" t="str">
        <x:v>Enhancing the performance of GPU acceleration in virtual environments: Thoroughly benchmarking the rigidity of mediated device passthrough</x:v>
      </x:c>
      <x:c r="E706" s="2" t="str">
        <x:v>excluded</x:v>
      </x:c>
      <x:c r="F706" s="2" t="str">
        <x:v>full_text</x:v>
      </x:c>
      <x:c r="G706" s="2" t="str">
        <x:v>E1</x:v>
      </x:c>
      <x:c r="H706" s="2" t="str">
        <x:v>Earlier retrieved HTML section4.2 evaluates CloverSW++, MtCarlo, BLAST and MEME/HPC applications, without inference-serving evidence. Public repeat fetch now returns403.</x:v>
      </x:c>
      <x:c r="I706" s="2" t="str">
        <x:v>Supplementary web / publisher</x:v>
      </x:c>
      <x:c r="J706" s="2" t="str">
        <x:v>SUP-SELECTED</x:v>
      </x:c>
      <x:c r="K706" s="2" t="str">
        <x:v>retrieved</x:v>
      </x:c>
      <x:c r="L706" s="2" t="str">
        <x:v>https://www.sciencedirect.com/science/article/pii/S0167739X25002390</x:v>
      </x:c>
    </x:row>
    <x:row r="707" ht="80" customHeight="1">
      <x:c r="A707" s="2" t="str">
        <x:v>GA-X004</x:v>
      </x:c>
      <x:c r="B707" s="2" t="str">
        <x:v>GA-PX004</x:v>
      </x:c>
      <x:c r="C707" s="2" t="str"/>
      <x:c r="D707" s="2" t="str">
        <x:v>On the Efficiency, Fairness, and Security of AI Accelerator Sharing</x:v>
      </x:c>
      <x:c r="E707" s="2" t="str">
        <x:v>excluded</x:v>
      </x:c>
      <x:c r="F707" s="2" t="str">
        <x:v>abstract</x:v>
      </x:c>
      <x:c r="G707" s="2" t="str">
        <x:v>E6</x:v>
      </x:c>
      <x:c r="H707" s="2" t="str">
        <x:v>Survey; context only, not an original primary evaluation.</x:v>
      </x:c>
      <x:c r="I707" s="2" t="str">
        <x:v>Supplementary web / publisher</x:v>
      </x:c>
      <x:c r="J707" s="2" t="str">
        <x:v>SUP-SELECTED</x:v>
      </x:c>
      <x:c r="K707" s="2" t="str">
        <x:v>abstract_only</x:v>
      </x:c>
      <x:c r="L707" s="2" t="str">
        <x:v>https://doi.org/10.1145/3721427</x:v>
      </x:c>
    </x:row>
    <x:row r="708" ht="80" customHeight="1">
      <x:c r="A708" s="2" t="str">
        <x:v>GA-X005</x:v>
      </x:c>
      <x:c r="B708" s="2" t="str">
        <x:v>GA-PX005</x:v>
      </x:c>
      <x:c r="C708" s="2" t="str"/>
      <x:c r="D708" s="2" t="str">
        <x:v>iGniter: Interference-Aware GPU Resource Provisioning for Predictable DNN Inference in the Cloud</x:v>
      </x:c>
      <x:c r="E708" s="2" t="str">
        <x:v>pending</x:v>
      </x:c>
      <x:c r="F708" s="2" t="str">
        <x:v>abstract</x:v>
      </x:c>
      <x:c r="G708" s="2" t="str"/>
      <x:c r="H708" s="2" t="str">
        <x:v>Verified published TPDS study; publisher unavailable; arXiv PDF retrieval failed.</x:v>
      </x:c>
      <x:c r="I708" s="2" t="str">
        <x:v>Supplementary web / publisher</x:v>
      </x:c>
      <x:c r="J708" s="2" t="str">
        <x:v>SUP-SELECTED</x:v>
      </x:c>
      <x:c r="K708" s="2" t="str">
        <x:v>not_retrieved</x:v>
      </x:c>
      <x:c r="L708" s="2" t="str">
        <x:v>https://doi.org/10.1109/TPDS.2022.3232715</x:v>
      </x:c>
    </x:row>
    <x:row r="709" ht="80" customHeight="1">
      <x:c r="A709" s="2" t="str">
        <x:v>GA-X006</x:v>
      </x:c>
      <x:c r="B709" s="2" t="str">
        <x:v>GA-PX006</x:v>
      </x:c>
      <x:c r="C709" s="2" t="str"/>
      <x:c r="D709" s="2" t="str">
        <x:v>InferFair</x:v>
      </x:c>
      <x:c r="E709" s="2" t="str">
        <x:v>pending</x:v>
      </x:c>
      <x:c r="F709" s="2" t="str">
        <x:v>abstract</x:v>
      </x:c>
      <x:c r="G709" s="2" t="str"/>
      <x:c r="H709" s="2" t="str">
        <x:v>ScienceDirect 403; full-text eligibility and metadata require verification.</x:v>
      </x:c>
      <x:c r="I709" s="2" t="str">
        <x:v>Supplementary web / publisher</x:v>
      </x:c>
      <x:c r="J709" s="2" t="str">
        <x:v>SUP-SELECTED</x:v>
      </x:c>
      <x:c r="K709" s="2" t="str">
        <x:v>not_retrieved</x:v>
      </x:c>
      <x:c r="L709" s="2" t="str">
        <x:v>https://www.sciencedirect.com/science/article/pii/S0167739X23003187</x:v>
      </x:c>
    </x:row>
    <x:row r="710" ht="80" customHeight="1">
      <x:c r="A710" s="2" t="str">
        <x:v>GA-X007</x:v>
      </x:c>
      <x:c r="B710" s="2" t="str">
        <x:v>GA-PX007</x:v>
      </x:c>
      <x:c r="C710" s="2" t="str">
        <x:v>GA-S001</x:v>
      </x:c>
      <x:c r="D710" s="2" t="str">
        <x:v>Real-time Work-conserving GPU Scheduling for DNN Inference</x:v>
      </x:c>
      <x:c r="E710" s="2" t="str">
        <x:v>pending</x:v>
      </x:c>
      <x:c r="F710" s="2" t="str">
        <x:v>abstract</x:v>
      </x:c>
      <x:c r="G710" s="2" t="str"/>
      <x:c r="H710" s="2" t="str">
        <x:v>Related REEF journal report; assess completeness before replacing conference extraction; never count twice.</x:v>
      </x:c>
      <x:c r="I710" s="2" t="str">
        <x:v>Supplementary web / publisher</x:v>
      </x:c>
      <x:c r="J710" s="2" t="str">
        <x:v>SUP-SELECTED</x:v>
      </x:c>
      <x:c r="K710" s="2" t="str">
        <x:v>not_retrieved</x:v>
      </x:c>
      <x:c r="L710" s="2" t="str">
        <x:v>https://doi.org/10.1145/3768622</x:v>
      </x:c>
    </x:row>
  </x:sheetData>
  <x:pageMargins left="0.7" right="0.7" top="0.75" bottom="0.75" header="0.3" footer="0.3"/>
  <x:tableParts count="1">
    <x:tablePart xmlns:r="http://schemas.openxmlformats.org/officeDocument/2006/relationships" r:id="R75f48a502ff142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60" hidden="0" customWidth="1"/>
    <x:col min="4" max="4" width="60" hidden="0" customWidth="1"/>
    <x:col min="5" max="5" width="60" hidden="0" customWidth="1"/>
    <x:col min="6" max="6" width="60" hidden="0" customWidth="1"/>
    <x:col min="7" max="7" width="60" hidden="0" customWidth="1"/>
  </x:cols>
  <x:sheetData>
    <x:row r="1" ht="95" customHeight="1">
      <x:c r="A1" s="4" t="str">
        <x:v>Study</x:v>
      </x:c>
      <x:c r="B1" s="4" t="str">
        <x:v>Paper</x:v>
      </x:c>
      <x:c r="C1" s="4" t="str">
        <x:v>Mechanism</x:v>
      </x:c>
      <x:c r="D1" s="4" t="str">
        <x:v>Source</x:v>
      </x:c>
      <x:c r="E1" s="4" t="str">
        <x:v>Anchor</x:v>
      </x:c>
      <x:c r="F1" s="4" t="str">
        <x:v>Finding</x:v>
      </x:c>
      <x:c r="G1" s="4" t="str">
        <x:v>Caveat</x:v>
      </x:c>
    </x:row>
    <x:row r="2" ht="95" customHeight="1">
      <x:c r="A2" s="2" t="str">
        <x:v>GA-S001</x:v>
      </x:c>
      <x:c r="B2" s="2" t="str">
        <x:v>reef</x:v>
      </x:c>
      <x:c r="C2" s="2" t="str">
        <x:v>Temporal preemption</x:v>
      </x:c>
      <x:c r="D2" s="2" t="str">
        <x:v>https://www.usenix.org/system/files/osdi22-han.pdf</x:v>
      </x:c>
      <x:c r="E2" s="2" t="str">
        <x:v>PDF pp11-12; sections7.1-7.2; Fig11</x:v>
      </x:c>
      <x:c r="F2" s="2" t="str">
        <x:v>DISB-A: RT overhead 0.5% vs RT-only; throughput 1.60x sequential.</x:v>
      </x:c>
      <x:c r="G2" s="2" t="str">
        <x:v>Main platform AMD; TOCS extension awaits version assessment.</x:v>
      </x:c>
    </x:row>
    <x:row r="3" ht="95" customHeight="1">
      <x:c r="A3" s="2" t="str">
        <x:v>GA-S002</x:v>
      </x:c>
      <x:c r="B3" s="2" t="str">
        <x:v>gpulet</x:v>
      </x:c>
      <x:c r="C3" s="2" t="str">
        <x:v>MPS + temporal</x:v>
      </x:c>
      <x:c r="D3" s="2" t="str">
        <x:v>https://www.usenix.org/system/files/atc22-choi-seungbeom.pdf</x:v>
      </x:c>
      <x:c r="E3" s="2" t="str">
        <x:v>PDF p10 Table2/3; section5; local profiling section3</x:v>
      </x:c>
      <x:c r="F3" s="2" t="str">
        <x:v>Local gpulets support interference-aware provisioning; cluster throughput is a different outcome.</x:v>
      </x:c>
      <x:c r="G3" s="2" t="str">
        <x:v>Server-level gains cannot be treated as one-GPU utilization.</x:v>
      </x:c>
    </x:row>
    <x:row r="4" ht="95" customHeight="1">
      <x:c r="A4" s="2" t="str">
        <x:v>GA-S003</x:v>
      </x:c>
      <x:c r="B4" s="2" t="str">
        <x:v>pipeswitch</x:v>
      </x:c>
      <x:c r="C4" s="2" t="str">
        <x:v>Temporal context switching</x:v>
      </x:c>
      <x:c r="D4" s="2" t="str">
        <x:v>https://www.usenix.org/system/files/osdi20-bai.pdf</x:v>
      </x:c>
      <x:c r="E4" s="2" t="str">
        <x:v>PDF pp11-13; sections6-6.2; Fig7</x:v>
      </x:c>
      <x:c r="F4" s="2" t="str">
        <x:v>Fig7: inference preemption latency reduced by up to 38.2ms.</x:v>
      </x:c>
      <x:c r="G4" s="2" t="str">
        <x:v>Average switch/inference latency is not p99; multi-VM throughput separate.</x:v>
      </x:c>
    </x:row>
    <x:row r="5" ht="95" customHeight="1">
      <x:c r="A5" s="2" t="str">
        <x:v>GA-S004</x:v>
      </x:c>
      <x:c r="B5" s="2" t="str">
        <x:v>clockwork</x:v>
      </x:c>
      <x:c r="C5" s="2" t="str">
        <x:v>Temporal exclusive scheduling</x:v>
      </x:c>
      <x:c r="D5" s="2" t="str">
        <x:v>https://www.usenix.org/system/files/osdi20-gujarati.pdf</x:v>
      </x:c>
      <x:c r="E5" s="2" t="str">
        <x:v>PDF p10; section6.1; Fig5</x:v>
      </x:c>
      <x:c r="F5" s="2" t="str">
        <x:v>Fig5 measures goodput satisfying SLO, rather than raw request throughput.</x:v>
      </x:c>
      <x:c r="G5" s="2" t="str">
        <x:v>Cross-hardware INFaaS comparison is indirect; controller/worker distinction.</x:v>
      </x:c>
    </x:row>
    <x:row r="6" ht="95" customHeight="1">
      <x:c r="A6" s="2" t="str">
        <x:v>GA-S005</x:v>
      </x:c>
      <x:c r="B6" s="2" t="str">
        <x:v>torpor</x:v>
      </x:c>
      <x:c r="C6" s="2" t="str">
        <x:v>API remoting + temporal swapping</x:v>
      </x:c>
      <x:c r="D6" s="2" t="str">
        <x:v>https://www.usenix.org/system/files/atc25-yu.pdf</x:v>
      </x:c>
      <x:c r="E6" s="2" t="str">
        <x:v>PDF pp10-11; Table4; sections7.2-7.3</x:v>
      </x:c>
      <x:c r="F6" s="2" t="str">
        <x:v>BERT Table4: native42ms, remote43ms, PCIe swap144ms, NVLink swap45ms.</x:v>
      </x:c>
      <x:c r="G6" s="2" t="str">
        <x:v>p98 tail; busy time is not SM occupancy; node scaling separate.</x:v>
      </x:c>
    </x:row>
    <x:row r="7" ht="95" customHeight="1">
      <x:c r="A7" s="2" t="str">
        <x:v>GA-S006</x:v>
      </x:c>
      <x:c r="B7" s="2" t="str">
        <x:v>streambox</x:v>
      </x:c>
      <x:c r="C7" s="2" t="str">
        <x:v>API/runtime sandbox virtualization</x:v>
      </x:c>
      <x:c r="D7" s="2" t="str">
        <x:v>https://www.usenix.org/system/files/atc24-wu-hao.pdf</x:v>
      </x:c>
      <x:c r="E7" s="2" t="str">
        <x:v>PDF p10 onward; section9; Table2</x:v>
      </x:c>
      <x:c r="F7" s="2" t="str">
        <x:v>Table2 evaluates runtime sandbox workflows on shared GPUs.</x:v>
      </x:c>
      <x:c r="G7" s="2" t="str">
        <x:v>Sandbox memory separation is not proof of adversarial security.</x:v>
      </x:c>
    </x:row>
    <x:row r="8" ht="95" customHeight="1">
      <x:c r="A8" s="2" t="str">
        <x:v>GA-S007</x:v>
      </x:c>
      <x:c r="B8" s="2" t="str">
        <x:v>krypton</x:v>
      </x:c>
      <x:c r="C8" s="2" t="str">
        <x:v>Kernel API virtualization + hybrid</x:v>
      </x:c>
      <x:c r="D8" s="2" t="str">
        <x:v>https://www.usenix.org/system/files/atc25-zhang-shulai.pdf</x:v>
      </x:c>
      <x:c r="E8" s="2" t="str">
        <x:v>PDF p10 Tables1-2; section5; section2.2 Fig3</x:v>
      </x:c>
      <x:c r="F8" s="2" t="str">
        <x:v>Inference-specific sharing comparisons; section2.2 tests fault propagation.</x:v>
      </x:c>
      <x:c r="G8" s="2" t="str">
        <x:v>Baseline adaptations and workload mix constrain attribution.</x:v>
      </x:c>
    </x:row>
    <x:row r="9" ht="95" customHeight="1">
      <x:c r="A9" s="2" t="str">
        <x:v>GA-S008</x:v>
      </x:c>
      <x:c r="B9" s="2" t="str">
        <x:v>sirius</x:v>
      </x:c>
      <x:c r="C9" s="2" t="str">
        <x:v>Temporal + MPS memory handover</x:v>
      </x:c>
      <x:c r="D9" s="2" t="str">
        <x:v>https://www.usenix.org/system/files/atc25-wang-jiali.pdf</x:v>
      </x:c>
      <x:c r="E9" s="2" t="str">
        <x:v>Section6.1 Fig10; section6.6</x:v>
      </x:c>
      <x:c r="F9" s="2" t="str">
        <x:v>Inference p99/SLO outcomes accompany training progress; separate TTFT/TBT LLM case.</x:v>
      </x:c>
      <x:c r="G9" s="2" t="str">
        <x:v>TaskSwitch is a reimplementation, not vanilla PipeSwitch.</x:v>
      </x:c>
    </x:row>
    <x:row r="10" ht="95" customHeight="1">
      <x:c r="A10" s="2" t="str">
        <x:v>GA-S009</x:v>
      </x:c>
      <x:c r="B10" s="2" t="str">
        <x:v>tally</x:v>
      </x:c>
      <x:c r="C10" s="2" t="str">
        <x:v>CUDA API interception + priority</x:v>
      </x:c>
      <x:c r="D10" s="2" t="str">
        <x:v>https://arxiv.org/pdf/2410.07381</x:v>
      </x:c>
      <x:c r="E10" s="2" t="str">
        <x:v>PDF pp9-11; sections5-5.3; Fig6</x:v>
      </x:c>
      <x:c r="F10" s="2" t="str">
        <x:v>At 10% idle time: normalized throughput Tally1.19 vs TGS1.65.</x:v>
      </x:c>
      <x:c r="G10" s="2" t="str">
        <x:v>Latency protection sacrifices some BE throughput; author manuscript.</x:v>
      </x:c>
    </x:row>
    <x:row r="11" ht="95" customHeight="1">
      <x:c r="A11" s="2" t="str">
        <x:v>GA-S010</x:v>
      </x:c>
      <x:c r="B11" s="2" t="str">
        <x:v>parva</x:v>
      </x:c>
      <x:c r="C11" s="2" t="str">
        <x:v>MIG + MPS</x:v>
      </x:c>
      <x:c r="D11" s="2" t="str">
        <x:v>https://arxiv.org/pdf/2409.14447</x:v>
      </x:c>
      <x:c r="E11" s="2" t="str">
        <x:v>PDF p8 onward; sectionIV; TableIV; Figs5/7</x:v>
      </x:c>
      <x:c r="F11" s="2" t="str">
        <x:v>Fig7 separates internal/external fragmentation; Fig5 counts GPUs.</x:v>
      </x:c>
      <x:c r="G11" s="2" t="str">
        <x:v>Author manuscript; unusual runtime version; GPU count is not occupancy.</x:v>
      </x:c>
    </x:row>
    <x:row r="12" ht="95" customHeight="1">
      <x:c r="A12" s="2" t="str">
        <x:v>GA-S011</x:v>
      </x:c>
      <x:c r="B12" s="2" t="str">
        <x:v>orion</x:v>
      </x:c>
      <x:c r="C12" s="2" t="str">
        <x:v>CUDA API interception + temporal</x:v>
      </x:c>
      <x:c r="D12" s="2" t="str">
        <x:v>https://fotstrt.github.io/files/2024-orion.pdf</x:v>
      </x:c>
      <x:c r="E12" s="2" t="str">
        <x:v>PDF pp8-9; sections5.3-6.1; Tables1/3</x:v>
      </x:c>
      <x:c r="F12" s="2" t="str">
        <x:v>Interference-aware scheduling compares inference latency and BE throughput.</x:v>
      </x:c>
      <x:c r="G12" s="2" t="str">
        <x:v>Prototype clients share a process; REEF-N differs from AMD REEF.</x:v>
      </x:c>
    </x:row>
    <x:row r="13" ht="95" customHeight="1">
      <x:c r="A13" s="2" t="str">
        <x:v>GA-S012</x:v>
      </x:c>
      <x:c r="B13" s="2" t="str">
        <x:v>gslice</x:v>
      </x:c>
      <x:c r="C13" s="2" t="str">
        <x:v>MPS adaptive provisioning</x:v>
      </x:c>
      <x:c r="D13" s="2" t="str">
        <x:v>https://www.cse.iitb.ac.in/~puru/courses/spring2024-25/downloads/gslice.pdf</x:v>
      </x:c>
      <x:c r="E13" s="2" t="str">
        <x:v>PDF pp8-12; section4; Table3; Fig15</x:v>
      </x:c>
      <x:c r="F13" s="2" t="str">
        <x:v>GUE measures efficiency; shadow instance loading takes about12s in Fig15.</x:v>
      </x:c>
      <x:c r="G13" s="2" t="str">
        <x:v>GUE is not GPU busy percentage; median latency not p99; academic mirror.</x:v>
      </x:c>
    </x:row>
    <x:row r="14" ht="95" customHeight="1">
      <x:c r="A14" s="2" t="str">
        <x:v>GA-S013</x:v>
      </x:c>
      <x:c r="B14" s="2" t="str">
        <x:v>krisp</x:v>
      </x:c>
      <x:c r="C14" s="2" t="str">
        <x:v>Spatial partition/API control (AMD)</x:v>
      </x:c>
      <x:c r="D14" s="2" t="str">
        <x:v>https://danielwong.org/files/KRISP-HPCA2023.pdf</x:v>
      </x:c>
      <x:c r="E14" s="2" t="str">
        <x:v>PDF pp9-10; sectionsV-VI; TableIII</x:v>
      </x:c>
      <x:c r="F14" s="2" t="str">
        <x:v>Kernel-wise right-sizing evaluates throughput and p95 inference latency.</x:v>
      </x:c>
      <x:c r="G14" s="2" t="str">
        <x:v>Feature emulated; overhead subtracted; baseline is not NVIDIA MPS.</x:v>
      </x:c>
    </x:row>
    <x:row r="15" ht="95" customHeight="1">
      <x:c r="A15" s="2" t="str">
        <x:v>GA-S014</x:v>
      </x:c>
      <x:c r="B15" s="2" t="str">
        <x:v>xsched</x:v>
      </x:c>
      <x:c r="C15" s="2" t="str">
        <x:v>Temporal API interposition</x:v>
      </x:c>
      <x:c r="D15" s="2" t="str">
        <x:v>https://www.usenix.org/system/files/osdi25-shen-weihang.pdf</x:v>
      </x:c>
      <x:c r="E15" s="2" t="str">
        <x:v>PDF pp14-15; section8 Case3 Fig15; section9</x:v>
      </x:c>
      <x:c r="F15" s="2" t="str">
        <x:v>Fig15: relative p99 1.53/1.51/1.07 respectively versus solo.</x:v>
      </x:c>
      <x:c r="G15" s="2" t="str">
        <x:v>Data assumed to fit memory; CUDA graphs and undocumented driver limits.</x:v>
      </x:c>
    </x:row>
    <x:row r="16" ht="95" customHeight="1">
      <x:c r="A16" s="2" t="str">
        <x:v>GA-S015</x:v>
      </x:c>
      <x:c r="B16" s="2" t="str">
        <x:v>paella</x:v>
      </x:c>
      <x:c r="C16" s="2" t="str">
        <x:v>Temporal software scheduling + MPS comparison</x:v>
      </x:c>
      <x:c r="D16" s="2" t="str">
        <x:v>https://vincen.tl/files/ng23paella.pdf</x:v>
      </x:c>
      <x:c r="E16" s="2" t="str">
        <x:v>PDF pp9-12; section7 Table3/Figs11-12; section8</x:v>
      </x:c>
      <x:c r="F16" s="2" t="str">
        <x:v>p99 latency and throughput under bursty model mixes; Fig12 includes MPS.</x:v>
      </x:c>
      <x:c r="G16" s="2" t="str">
        <x:v>Custom Triton TVM wrapper; MPS omitted from Fig11; dynamic batching unsupported.</x:v>
      </x:c>
    </x:row>
    <x:row r="17" ht="95" customHeight="1">
      <x:c r="A17" s="2" t="str">
        <x:v>GA-S016</x:v>
      </x:c>
      <x:c r="B17" s="2" t="str">
        <x:v>gnntriton</x:v>
      </x:c>
      <x:c r="C17" s="2" t="str">
        <x:v>MIG + concurrent model serving</x:v>
      </x:c>
      <x:c r="D17" s="2" t="str">
        <x:v>https://link.springer.com/article/10.1007/s41781-024-00123-2</x:v>
      </x:c>
      <x:c r="E17" s="2" t="str">
        <x:v>HTML Multi-model Scaling/Fig10; Triton implementation; limitations</x:v>
      </x:c>
      <x:c r="F17" s="2" t="str">
        <x:v>Fig10: thrashing after two models/20GB or five/40GB.</x:v>
      </x:c>
      <x:c r="G17" s="2" t="str">
        <x:v>Local slice evidence only; multi-server scaling separate; isolation properties described, not attack-tested.</x:v>
      </x:c>
    </x:row>
  </x:sheetData>
  <x:pageMargins left="0.7" right="0.7" top="0.75" bottom="0.75" header="0.3" footer="0.3"/>
  <x:tableParts count="1">
    <x:tablePart xmlns:r="http://schemas.openxmlformats.org/officeDocument/2006/relationships" r:id="R020d50af52a543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22" hidden="0" customWidth="1"/>
    <x:col min="13" max="13" width="22" hidden="0" customWidth="1"/>
    <x:col min="14" max="14" width="65" hidden="0" customWidth="1"/>
  </x:cols>
  <x:sheetData>
    <x:row r="1" ht="32" customHeight="1">
      <x:c r="A1" s="4" t="str">
        <x:v>Study</x:v>
      </x:c>
      <x:c r="B1" s="4" t="str">
        <x:v>Q1</x:v>
      </x:c>
      <x:c r="C1" s="4" t="str">
        <x:v>Q2</x:v>
      </x:c>
      <x:c r="D1" s="4" t="str">
        <x:v>Q3</x:v>
      </x:c>
      <x:c r="E1" s="4" t="str">
        <x:v>Q4</x:v>
      </x:c>
      <x:c r="F1" s="4" t="str">
        <x:v>Q5</x:v>
      </x:c>
      <x:c r="G1" s="4" t="str">
        <x:v>Q6</x:v>
      </x:c>
      <x:c r="H1" s="4" t="str">
        <x:v>Q7</x:v>
      </x:c>
      <x:c r="I1" s="4" t="str">
        <x:v>Q8</x:v>
      </x:c>
      <x:c r="J1" s="4" t="str">
        <x:v>Q9</x:v>
      </x:c>
      <x:c r="K1" s="4" t="str">
        <x:v>Q10</x:v>
      </x:c>
      <x:c r="L1" s="4" t="str">
        <x:v>Total</x:v>
      </x:c>
      <x:c r="M1" s="4" t="str">
        <x:v>Band</x:v>
      </x:c>
      <x:c r="N1" s="4" t="str">
        <x:v>Anchor</x:v>
      </x:c>
    </x:row>
    <x:row r="2" ht="48" customHeight="1">
      <x:c r="A2" s="2" t="str">
        <x:v>GA-S001</x:v>
      </x:c>
      <x:c r="B2" s="2" t="n">
        <x:v>1</x:v>
      </x:c>
      <x:c r="C2" s="2" t="n">
        <x:v>1</x:v>
      </x:c>
      <x:c r="D2" s="2" t="n">
        <x:v>0.5</x:v>
      </x:c>
      <x:c r="E2" s="2" t="n">
        <x:v>1</x:v>
      </x:c>
      <x:c r="F2" s="2" t="n">
        <x:v>0.5</x:v>
      </x:c>
      <x:c r="G2" s="2" t="n">
        <x:v>1</x:v>
      </x:c>
      <x:c r="H2" s="2" t="n">
        <x:v>0.5</x:v>
      </x:c>
      <x:c r="I2" s="2" t="n">
        <x:v>1</x:v>
      </x:c>
      <x:c r="J2" s="2" t="n">
        <x:v>0.5</x:v>
      </x:c>
      <x:c r="K2" s="2" t="n">
        <x:v>1</x:v>
      </x:c>
      <x:c r="L2" s="2" t="n">
        <x:f>SUM(B2:K2)</x:f>
        <x:v>8</x:v>
      </x:c>
      <x:c r="M2" s="2" t="str">
        <x:f>IF(L2&gt;=8,"high",IF(L2&gt;=6,"moderate","low"))</x:f>
        <x:v>high</x:v>
      </x:c>
      <x:c r="N2" s="2" t="str">
        <x:v>PDF pp11-12; sections7.1-7.2; Fig11</x:v>
      </x:c>
    </x:row>
    <x:row r="3" ht="48" customHeight="1">
      <x:c r="A3" s="2" t="str">
        <x:v>GA-S002</x:v>
      </x:c>
      <x:c r="B3" s="2" t="n">
        <x:v>1</x:v>
      </x:c>
      <x:c r="C3" s="2" t="n">
        <x:v>1</x:v>
      </x:c>
      <x:c r="D3" s="2" t="n">
        <x:v>1</x:v>
      </x:c>
      <x:c r="E3" s="2" t="n">
        <x:v>1</x:v>
      </x:c>
      <x:c r="F3" s="2" t="n">
        <x:v>0.5</x:v>
      </x:c>
      <x:c r="G3" s="2" t="n">
        <x:v>1</x:v>
      </x:c>
      <x:c r="H3" s="2" t="n">
        <x:v>0.5</x:v>
      </x:c>
      <x:c r="I3" s="2" t="n">
        <x:v>1</x:v>
      </x:c>
      <x:c r="J3" s="2" t="n">
        <x:v>0.5</x:v>
      </x:c>
      <x:c r="K3" s="2" t="n">
        <x:v>1</x:v>
      </x:c>
      <x:c r="L3" s="2" t="n">
        <x:f>SUM(B3:K3)</x:f>
        <x:v>8.5</x:v>
      </x:c>
      <x:c r="M3" s="2" t="str">
        <x:f>IF(L3&gt;=8,"high",IF(L3&gt;=6,"moderate","low"))</x:f>
        <x:v>high</x:v>
      </x:c>
      <x:c r="N3" s="2" t="str">
        <x:v>PDF p10 Table2/3; section5; local profiling section3</x:v>
      </x:c>
    </x:row>
    <x:row r="4" ht="48" customHeight="1">
      <x:c r="A4" s="2" t="str">
        <x:v>GA-S003</x:v>
      </x:c>
      <x:c r="B4" s="2" t="n">
        <x:v>1</x:v>
      </x:c>
      <x:c r="C4" s="2" t="n">
        <x:v>1</x:v>
      </x:c>
      <x:c r="D4" s="2" t="n">
        <x:v>0.5</x:v>
      </x:c>
      <x:c r="E4" s="2" t="n">
        <x:v>1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2" t="n">
        <x:v>0.5</x:v>
      </x:c>
      <x:c r="K4" s="2" t="n">
        <x:v>1</x:v>
      </x:c>
      <x:c r="L4" s="2" t="n">
        <x:f>SUM(B4:K4)</x:f>
        <x:v>9</x:v>
      </x:c>
      <x:c r="M4" s="2" t="str">
        <x:f>IF(L4&gt;=8,"high",IF(L4&gt;=6,"moderate","low"))</x:f>
        <x:v>high</x:v>
      </x:c>
      <x:c r="N4" s="2" t="str">
        <x:v>PDF pp11-13; sections6-6.2; Fig7</x:v>
      </x:c>
    </x:row>
    <x:row r="5" ht="48" customHeight="1">
      <x:c r="A5" s="2" t="str">
        <x:v>GA-S004</x:v>
      </x:c>
      <x:c r="B5" s="2" t="n">
        <x:v>1</x:v>
      </x:c>
      <x:c r="C5" s="2" t="n">
        <x:v>1</x:v>
      </x:c>
      <x:c r="D5" s="2" t="n">
        <x:v>0.5</x:v>
      </x:c>
      <x:c r="E5" s="2" t="n">
        <x:v>1</x:v>
      </x:c>
      <x:c r="F5" s="2" t="n">
        <x:v>0.5</x:v>
      </x:c>
      <x:c r="G5" s="2" t="n">
        <x:v>1</x:v>
      </x:c>
      <x:c r="H5" s="2" t="n">
        <x:v>0.5</x:v>
      </x:c>
      <x:c r="I5" s="2" t="n">
        <x:v>1</x:v>
      </x:c>
      <x:c r="J5" s="2" t="n">
        <x:v>1</x:v>
      </x:c>
      <x:c r="K5" s="2" t="n">
        <x:v>1</x:v>
      </x:c>
      <x:c r="L5" s="2" t="n">
        <x:f>SUM(B5:K5)</x:f>
        <x:v>8.5</x:v>
      </x:c>
      <x:c r="M5" s="2" t="str">
        <x:f>IF(L5&gt;=8,"high",IF(L5&gt;=6,"moderate","low"))</x:f>
        <x:v>high</x:v>
      </x:c>
      <x:c r="N5" s="2" t="str">
        <x:v>PDF p10; section6.1; Fig5</x:v>
      </x:c>
    </x:row>
    <x:row r="6" ht="48" customHeight="1">
      <x:c r="A6" s="2" t="str">
        <x:v>GA-S005</x:v>
      </x:c>
      <x:c r="B6" s="2" t="n">
        <x:v>1</x:v>
      </x:c>
      <x:c r="C6" s="2" t="n">
        <x:v>1</x:v>
      </x:c>
      <x:c r="D6" s="2" t="n">
        <x:v>0.5</x:v>
      </x:c>
      <x:c r="E6" s="2" t="n">
        <x:v>1</x:v>
      </x:c>
      <x:c r="F6" s="2" t="n">
        <x:v>1</x:v>
      </x:c>
      <x:c r="G6" s="2" t="n">
        <x:v>1</x:v>
      </x:c>
      <x:c r="H6" s="2" t="n">
        <x:v>0.5</x:v>
      </x:c>
      <x:c r="I6" s="2" t="n">
        <x:v>1</x:v>
      </x:c>
      <x:c r="J6" s="2" t="n">
        <x:v>0.5</x:v>
      </x:c>
      <x:c r="K6" s="2" t="n">
        <x:v>1</x:v>
      </x:c>
      <x:c r="L6" s="2" t="n">
        <x:f>SUM(B6:K6)</x:f>
        <x:v>8.5</x:v>
      </x:c>
      <x:c r="M6" s="2" t="str">
        <x:f>IF(L6&gt;=8,"high",IF(L6&gt;=6,"moderate","low"))</x:f>
        <x:v>high</x:v>
      </x:c>
      <x:c r="N6" s="2" t="str">
        <x:v>PDF pp10-11; Table4; sections7.2-7.3</x:v>
      </x:c>
    </x:row>
    <x:row r="7" ht="48" customHeight="1">
      <x:c r="A7" s="2" t="str">
        <x:v>GA-S006</x:v>
      </x:c>
      <x:c r="B7" s="2" t="n">
        <x:v>1</x:v>
      </x:c>
      <x:c r="C7" s="2" t="n">
        <x:v>1</x:v>
      </x:c>
      <x:c r="D7" s="2" t="n">
        <x:v>0.5</x:v>
      </x:c>
      <x:c r="E7" s="2" t="n">
        <x:v>1</x:v>
      </x:c>
      <x:c r="F7" s="2" t="n">
        <x:v>0.5</x:v>
      </x:c>
      <x:c r="G7" s="2" t="n">
        <x:v>1</x:v>
      </x:c>
      <x:c r="H7" s="2" t="n">
        <x:v>0.5</x:v>
      </x:c>
      <x:c r="I7" s="2" t="n">
        <x:v>1</x:v>
      </x:c>
      <x:c r="J7" s="2" t="n">
        <x:v>0.5</x:v>
      </x:c>
      <x:c r="K7" s="2" t="n">
        <x:v>1</x:v>
      </x:c>
      <x:c r="L7" s="2" t="n">
        <x:f>SUM(B7:K7)</x:f>
        <x:v>8</x:v>
      </x:c>
      <x:c r="M7" s="2" t="str">
        <x:f>IF(L7&gt;=8,"high",IF(L7&gt;=6,"moderate","low"))</x:f>
        <x:v>high</x:v>
      </x:c>
      <x:c r="N7" s="2" t="str">
        <x:v>PDF p10 onward; section9; Table2</x:v>
      </x:c>
    </x:row>
    <x:row r="8" ht="48" customHeight="1">
      <x:c r="A8" s="2" t="str">
        <x:v>GA-S007</x:v>
      </x:c>
      <x:c r="B8" s="2" t="n">
        <x:v>1</x:v>
      </x:c>
      <x:c r="C8" s="2" t="n">
        <x:v>1</x:v>
      </x:c>
      <x:c r="D8" s="2" t="n">
        <x:v>1</x:v>
      </x:c>
      <x:c r="E8" s="2" t="n">
        <x:v>1</x:v>
      </x:c>
      <x:c r="F8" s="2" t="n">
        <x:v>0.5</x:v>
      </x:c>
      <x:c r="G8" s="2" t="n">
        <x:v>1</x:v>
      </x:c>
      <x:c r="H8" s="2" t="n">
        <x:v>0.5</x:v>
      </x:c>
      <x:c r="I8" s="2" t="n">
        <x:v>1</x:v>
      </x:c>
      <x:c r="J8" s="2" t="n">
        <x:v>1</x:v>
      </x:c>
      <x:c r="K8" s="2" t="n">
        <x:v>1</x:v>
      </x:c>
      <x:c r="L8" s="2" t="n">
        <x:f>SUM(B8:K8)</x:f>
        <x:v>9</x:v>
      </x:c>
      <x:c r="M8" s="2" t="str">
        <x:f>IF(L8&gt;=8,"high",IF(L8&gt;=6,"moderate","low"))</x:f>
        <x:v>high</x:v>
      </x:c>
      <x:c r="N8" s="2" t="str">
        <x:v>PDF p10 Tables1-2; section5; section2.2 Fig3</x:v>
      </x:c>
    </x:row>
    <x:row r="9" ht="48" customHeight="1">
      <x:c r="A9" s="2" t="str">
        <x:v>GA-S008</x:v>
      </x:c>
      <x:c r="B9" s="2" t="n">
        <x:v>1</x:v>
      </x:c>
      <x:c r="C9" s="2" t="n">
        <x:v>1</x:v>
      </x:c>
      <x:c r="D9" s="2" t="n">
        <x:v>0.5</x:v>
      </x:c>
      <x:c r="E9" s="2" t="n">
        <x:v>1</x:v>
      </x:c>
      <x:c r="F9" s="2" t="n">
        <x:v>0.5</x:v>
      </x:c>
      <x:c r="G9" s="2" t="n">
        <x:v>1</x:v>
      </x:c>
      <x:c r="H9" s="2" t="n">
        <x:v>1</x:v>
      </x:c>
      <x:c r="I9" s="2" t="n">
        <x:v>1</x:v>
      </x:c>
      <x:c r="J9" s="2" t="n">
        <x:v>0.5</x:v>
      </x:c>
      <x:c r="K9" s="2" t="n">
        <x:v>1</x:v>
      </x:c>
      <x:c r="L9" s="2" t="n">
        <x:f>SUM(B9:K9)</x:f>
        <x:v>8.5</x:v>
      </x:c>
      <x:c r="M9" s="2" t="str">
        <x:f>IF(L9&gt;=8,"high",IF(L9&gt;=6,"moderate","low"))</x:f>
        <x:v>high</x:v>
      </x:c>
      <x:c r="N9" s="2" t="str">
        <x:v>Section6.1 Fig10; section6.6</x:v>
      </x:c>
    </x:row>
    <x:row r="10" ht="48" customHeight="1">
      <x:c r="A10" s="2" t="str">
        <x:v>GA-S009</x:v>
      </x:c>
      <x:c r="B10" s="2" t="n">
        <x:v>1</x:v>
      </x:c>
      <x:c r="C10" s="2" t="n">
        <x:v>1</x:v>
      </x:c>
      <x:c r="D10" s="2" t="n">
        <x:v>0.5</x:v>
      </x:c>
      <x:c r="E10" s="2" t="n">
        <x:v>1</x:v>
      </x:c>
      <x:c r="F10" s="2" t="n">
        <x:v>1</x:v>
      </x:c>
      <x:c r="G10" s="2" t="n">
        <x:v>1</x:v>
      </x:c>
      <x:c r="H10" s="2" t="n">
        <x:v>0.5</x:v>
      </x:c>
      <x:c r="I10" s="2" t="n">
        <x:v>1</x:v>
      </x:c>
      <x:c r="J10" s="2" t="n">
        <x:v>1</x:v>
      </x:c>
      <x:c r="K10" s="2" t="n">
        <x:v>1</x:v>
      </x:c>
      <x:c r="L10" s="2" t="n">
        <x:f>SUM(B10:K10)</x:f>
        <x:v>9</x:v>
      </x:c>
      <x:c r="M10" s="2" t="str">
        <x:f>IF(L10&gt;=8,"high",IF(L10&gt;=6,"moderate","low"))</x:f>
        <x:v>high</x:v>
      </x:c>
      <x:c r="N10" s="2" t="str">
        <x:v>PDF pp9-11; sections5-5.3; Fig6</x:v>
      </x:c>
    </x:row>
    <x:row r="11" ht="48" customHeight="1">
      <x:c r="A11" s="2" t="str">
        <x:v>GA-S010</x:v>
      </x:c>
      <x:c r="B11" s="2" t="n">
        <x:v>1</x:v>
      </x:c>
      <x:c r="C11" s="2" t="n">
        <x:v>1</x:v>
      </x:c>
      <x:c r="D11" s="2" t="n">
        <x:v>0.5</x:v>
      </x:c>
      <x:c r="E11" s="2" t="n">
        <x:v>1</x:v>
      </x:c>
      <x:c r="F11" s="2" t="n">
        <x:v>0.5</x:v>
      </x:c>
      <x:c r="G11" s="2" t="n">
        <x:v>1</x:v>
      </x:c>
      <x:c r="H11" s="2" t="n">
        <x:v>0.5</x:v>
      </x:c>
      <x:c r="I11" s="2" t="n">
        <x:v>1</x:v>
      </x:c>
      <x:c r="J11" s="2" t="n">
        <x:v>0.5</x:v>
      </x:c>
      <x:c r="K11" s="2" t="n">
        <x:v>1</x:v>
      </x:c>
      <x:c r="L11" s="2" t="n">
        <x:f>SUM(B11:K11)</x:f>
        <x:v>8</x:v>
      </x:c>
      <x:c r="M11" s="2" t="str">
        <x:f>IF(L11&gt;=8,"high",IF(L11&gt;=6,"moderate","low"))</x:f>
        <x:v>high</x:v>
      </x:c>
      <x:c r="N11" s="2" t="str">
        <x:v>PDF p8 onward; sectionIV; TableIV; Figs5/7</x:v>
      </x:c>
    </x:row>
    <x:row r="12" ht="48" customHeight="1">
      <x:c r="A12" s="2" t="str">
        <x:v>GA-S011</x:v>
      </x:c>
      <x:c r="B12" s="2" t="n">
        <x:v>1</x:v>
      </x:c>
      <x:c r="C12" s="2" t="n">
        <x:v>1</x:v>
      </x:c>
      <x:c r="D12" s="2" t="n">
        <x:v>0.5</x:v>
      </x:c>
      <x:c r="E12" s="2" t="n">
        <x:v>1</x:v>
      </x:c>
      <x:c r="F12" s="2" t="n">
        <x:v>0.5</x:v>
      </x:c>
      <x:c r="G12" s="2" t="n">
        <x:v>1</x:v>
      </x:c>
      <x:c r="H12" s="2" t="n">
        <x:v>1</x:v>
      </x:c>
      <x:c r="I12" s="2" t="n">
        <x:v>1</x:v>
      </x:c>
      <x:c r="J12" s="2" t="n">
        <x:v>1</x:v>
      </x:c>
      <x:c r="K12" s="2" t="n">
        <x:v>1</x:v>
      </x:c>
      <x:c r="L12" s="2" t="n">
        <x:f>SUM(B12:K12)</x:f>
        <x:v>9</x:v>
      </x:c>
      <x:c r="M12" s="2" t="str">
        <x:f>IF(L12&gt;=8,"high",IF(L12&gt;=6,"moderate","low"))</x:f>
        <x:v>high</x:v>
      </x:c>
      <x:c r="N12" s="2" t="str">
        <x:v>PDF pp8-9; sections5.3-6.1; Tables1/3</x:v>
      </x:c>
    </x:row>
    <x:row r="13" ht="48" customHeight="1">
      <x:c r="A13" s="2" t="str">
        <x:v>GA-S012</x:v>
      </x:c>
      <x:c r="B13" s="2" t="n">
        <x:v>1</x:v>
      </x:c>
      <x:c r="C13" s="2" t="n">
        <x:v>1</x:v>
      </x:c>
      <x:c r="D13" s="2" t="n">
        <x:v>0.5</x:v>
      </x:c>
      <x:c r="E13" s="2" t="n">
        <x:v>1</x:v>
      </x:c>
      <x:c r="F13" s="2" t="n">
        <x:v>1</x:v>
      </x:c>
      <x:c r="G13" s="2" t="n">
        <x:v>1</x:v>
      </x:c>
      <x:c r="H13" s="2" t="n">
        <x:v>1</x:v>
      </x:c>
      <x:c r="I13" s="2" t="n">
        <x:v>1</x:v>
      </x:c>
      <x:c r="J13" s="2" t="n">
        <x:v>0.5</x:v>
      </x:c>
      <x:c r="K13" s="2" t="n">
        <x:v>1</x:v>
      </x:c>
      <x:c r="L13" s="2" t="n">
        <x:f>SUM(B13:K13)</x:f>
        <x:v>9</x:v>
      </x:c>
      <x:c r="M13" s="2" t="str">
        <x:f>IF(L13&gt;=8,"high",IF(L13&gt;=6,"moderate","low"))</x:f>
        <x:v>high</x:v>
      </x:c>
      <x:c r="N13" s="2" t="str">
        <x:v>PDF pp8-12; section4; Table3; Fig15</x:v>
      </x:c>
    </x:row>
    <x:row r="14" ht="48" customHeight="1">
      <x:c r="A14" s="2" t="str">
        <x:v>GA-S013</x:v>
      </x:c>
      <x:c r="B14" s="2" t="n">
        <x:v>1</x:v>
      </x:c>
      <x:c r="C14" s="2" t="n">
        <x:v>1</x:v>
      </x:c>
      <x:c r="D14" s="2" t="n">
        <x:v>1</x:v>
      </x:c>
      <x:c r="E14" s="2" t="n">
        <x:v>1</x:v>
      </x:c>
      <x:c r="F14" s="2" t="n">
        <x:v>0.5</x:v>
      </x:c>
      <x:c r="G14" s="2" t="n">
        <x:v>1</x:v>
      </x:c>
      <x:c r="H14" s="2" t="n">
        <x:v>0.5</x:v>
      </x:c>
      <x:c r="I14" s="2" t="n">
        <x:v>1</x:v>
      </x:c>
      <x:c r="J14" s="2" t="n">
        <x:v>0.5</x:v>
      </x:c>
      <x:c r="K14" s="2" t="n">
        <x:v>0.5</x:v>
      </x:c>
      <x:c r="L14" s="2" t="n">
        <x:f>SUM(B14:K14)</x:f>
        <x:v>8</x:v>
      </x:c>
      <x:c r="M14" s="2" t="str">
        <x:f>IF(L14&gt;=8,"high",IF(L14&gt;=6,"moderate","low"))</x:f>
        <x:v>high</x:v>
      </x:c>
      <x:c r="N14" s="2" t="str">
        <x:v>PDF pp9-10; sectionsV-VI; TableIII</x:v>
      </x:c>
    </x:row>
    <x:row r="15" ht="48" customHeight="1">
      <x:c r="A15" s="2" t="str">
        <x:v>GA-S014</x:v>
      </x:c>
      <x:c r="B15" s="2" t="n">
        <x:v>1</x:v>
      </x:c>
      <x:c r="C15" s="2" t="n">
        <x:v>1</x:v>
      </x:c>
      <x:c r="D15" s="2" t="n">
        <x:v>0.5</x:v>
      </x:c>
      <x:c r="E15" s="2" t="n">
        <x:v>1</x:v>
      </x:c>
      <x:c r="F15" s="2" t="n">
        <x:v>1</x:v>
      </x:c>
      <x:c r="G15" s="2" t="n">
        <x:v>1</x:v>
      </x:c>
      <x:c r="H15" s="2" t="n">
        <x:v>0.5</x:v>
      </x:c>
      <x:c r="I15" s="2" t="n">
        <x:v>1</x:v>
      </x:c>
      <x:c r="J15" s="2" t="n">
        <x:v>1</x:v>
      </x:c>
      <x:c r="K15" s="2" t="n">
        <x:v>1</x:v>
      </x:c>
      <x:c r="L15" s="2" t="n">
        <x:f>SUM(B15:K15)</x:f>
        <x:v>9</x:v>
      </x:c>
      <x:c r="M15" s="2" t="str">
        <x:f>IF(L15&gt;=8,"high",IF(L15&gt;=6,"moderate","low"))</x:f>
        <x:v>high</x:v>
      </x:c>
      <x:c r="N15" s="2" t="str">
        <x:v>PDF pp14-15; section8 Case3 Fig15; section9</x:v>
      </x:c>
    </x:row>
    <x:row r="16" ht="48" customHeight="1">
      <x:c r="A16" s="2" t="str">
        <x:v>GA-S015</x:v>
      </x:c>
      <x:c r="B16" s="2" t="n">
        <x:v>1</x:v>
      </x:c>
      <x:c r="C16" s="2" t="n">
        <x:v>1</x:v>
      </x:c>
      <x:c r="D16" s="2" t="n">
        <x:v>0.5</x:v>
      </x:c>
      <x:c r="E16" s="2" t="n">
        <x:v>1</x:v>
      </x:c>
      <x:c r="F16" s="2" t="n">
        <x:v>0.5</x:v>
      </x:c>
      <x:c r="G16" s="2" t="n">
        <x:v>1</x:v>
      </x:c>
      <x:c r="H16" s="2" t="n">
        <x:v>0.5</x:v>
      </x:c>
      <x:c r="I16" s="2" t="n">
        <x:v>1</x:v>
      </x:c>
      <x:c r="J16" s="2" t="n">
        <x:v>1</x:v>
      </x:c>
      <x:c r="K16" s="2" t="n">
        <x:v>1</x:v>
      </x:c>
      <x:c r="L16" s="2" t="n">
        <x:f>SUM(B16:K16)</x:f>
        <x:v>8.5</x:v>
      </x:c>
      <x:c r="M16" s="2" t="str">
        <x:f>IF(L16&gt;=8,"high",IF(L16&gt;=6,"moderate","low"))</x:f>
        <x:v>high</x:v>
      </x:c>
      <x:c r="N16" s="2" t="str">
        <x:v>PDF pp9-12; section7 Table3/Figs11-12; section8</x:v>
      </x:c>
    </x:row>
    <x:row r="17" ht="48" customHeight="1">
      <x:c r="A17" s="2" t="str">
        <x:v>GA-S016</x:v>
      </x:c>
      <x:c r="B17" s="2" t="n">
        <x:v>1</x:v>
      </x:c>
      <x:c r="C17" s="2" t="n">
        <x:v>1</x:v>
      </x:c>
      <x:c r="D17" s="2" t="n">
        <x:v>0.5</x:v>
      </x:c>
      <x:c r="E17" s="2" t="n">
        <x:v>1</x:v>
      </x:c>
      <x:c r="F17" s="2" t="n">
        <x:v>0.5</x:v>
      </x:c>
      <x:c r="G17" s="2" t="n">
        <x:v>1</x:v>
      </x:c>
      <x:c r="H17" s="2" t="n">
        <x:v>0.5</x:v>
      </x:c>
      <x:c r="I17" s="2" t="n">
        <x:v>1</x:v>
      </x:c>
      <x:c r="J17" s="2" t="n">
        <x:v>1</x:v>
      </x:c>
      <x:c r="K17" s="2" t="n">
        <x:v>1</x:v>
      </x:c>
      <x:c r="L17" s="2" t="n">
        <x:f>SUM(B17:K17)</x:f>
        <x:v>8.5</x:v>
      </x:c>
      <x:c r="M17" s="2" t="str">
        <x:f>IF(L17&gt;=8,"high",IF(L17&gt;=6,"moderate","low"))</x:f>
        <x:v>high</x:v>
      </x:c>
      <x:c r="N17" s="2" t="str">
        <x:v>HTML Multi-model Scaling/Fig10; Triton implementation; limitations</x:v>
      </x:c>
    </x:row>
  </x:sheetData>
  <x:pageMargins left="0.7" right="0.7" top="0.75" bottom="0.75" header="0.3" footer="0.3"/>
  <x:tableParts count="1">
    <x:tablePart xmlns:r="http://schemas.openxmlformats.org/officeDocument/2006/relationships" r:id="R0d8bafa980f5482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70" hidden="0" customWidth="1"/>
    <x:col min="4" max="4" width="22" hidden="0" customWidth="1"/>
    <x:col min="5" max="5" width="65" hidden="0" customWidth="1"/>
    <x:col min="6" max="6" width="65" hidden="0" customWidth="1"/>
  </x:cols>
  <x:sheetData>
    <x:row r="1" ht="65" customHeight="1">
      <x:c r="A1" s="4" t="str">
        <x:v>Priority</x:v>
      </x:c>
      <x:c r="B1" s="4" t="str">
        <x:v>Record</x:v>
      </x:c>
      <x:c r="C1" s="4" t="str">
        <x:v>Title</x:v>
      </x:c>
      <x:c r="D1" s="4" t="str">
        <x:v>Platform</x:v>
      </x:c>
      <x:c r="E1" s="4" t="str">
        <x:v>URL</x:v>
      </x:c>
      <x:c r="F1" s="4" t="str">
        <x:v>Entitlement</x:v>
      </x:c>
    </x:row>
    <x:row r="2" ht="65" customHeight="1">
      <x:c r="A2" s="2" t="str">
        <x:v>requested_max10</x:v>
      </x:c>
      <x:c r="B2" s="2" t="str">
        <x:v>GA-X005</x:v>
      </x:c>
      <x:c r="C2" s="2" t="str">
        <x:v>iGniter: Interference-Aware GPU Resource Provisioning for Predictable DNN Inference in the Cloud</x:v>
      </x:c>
      <x:c r="D2" s="2" t="str">
        <x:v>IEEE Xplore</x:v>
      </x:c>
      <x:c r="E2" s="2" t="str">
        <x:v>https://doi.org/10.1109/TPDS.2022.3232715</x:v>
      </x:c>
      <x:c r="F2" s="2" t="str">
        <x:v>UNVERIFIED; platform listing is not a subscription guarantee</x:v>
      </x:c>
    </x:row>
    <x:row r="3" ht="65" customHeight="1">
      <x:c r="A3" s="2" t="str">
        <x:v>requested_max10</x:v>
      </x:c>
      <x:c r="B3" s="2" t="str">
        <x:v>GA-R0011</x:v>
      </x:c>
      <x:c r="C3" s="2" t="str">
        <x:v>GhostWriter: Exploiting GPU-Cache Contention to Steal and Steer Multi-tenant Large-Language-Model Inference</x:v>
      </x:c>
      <x:c r="D3" s="2" t="str">
        <x:v>Springer Nature Link</x:v>
      </x:c>
      <x:c r="E3" s="2" t="str">
        <x:v>https://link.springer.com/chapter/10.1007/978-3-032-16342-4_8</x:v>
      </x:c>
      <x:c r="F3" s="2" t="str">
        <x:v>UNVERIFIED; platform listing is not a subscription guarantee</x:v>
      </x:c>
    </x:row>
    <x:row r="4" ht="65" customHeight="1">
      <x:c r="A4" s="2" t="str">
        <x:v>requested_max10</x:v>
      </x:c>
      <x:c r="B4" s="2" t="str">
        <x:v>GA-R0004</x:v>
      </x:c>
      <x:c r="C4" s="2" t="str">
        <x:v>HAS-GPU: Efficient Hybrid Auto-scaling with Fine-Grained GPU Allocation for SLO-Aware Serverless Inferences</x:v>
      </x:c>
      <x:c r="D4" s="2" t="str">
        <x:v>Springer Nature Link</x:v>
      </x:c>
      <x:c r="E4" s="2" t="str">
        <x:v>https://link.springer.com/chapter/10.1007/978-3-031-99854-6_11</x:v>
      </x:c>
      <x:c r="F4" s="2" t="str">
        <x:v>UNVERIFIED; platform listing is not a subscription guarantee</x:v>
      </x:c>
    </x:row>
    <x:row r="5" ht="65" customHeight="1">
      <x:c r="A5" s="2" t="str">
        <x:v>requested_max10</x:v>
      </x:c>
      <x:c r="B5" s="2" t="str">
        <x:v>GA-R0292</x:v>
      </x:c>
      <x:c r="C5" s="2" t="str">
        <x:v>A Close Look at Multi-tenant Parallel CNN Inference for Autonomous Driving</x:v>
      </x:c>
      <x:c r="D5" s="2" t="str">
        <x:v>Springer Nature Link</x:v>
      </x:c>
      <x:c r="E5" s="2" t="str">
        <x:v>https://link.springer.com/chapter/10.1007/978-3-030-79478-1_8</x:v>
      </x:c>
      <x:c r="F5" s="2" t="str">
        <x:v>UNVERIFIED; platform listing is not a subscription guarantee</x:v>
      </x:c>
    </x:row>
    <x:row r="6" ht="65" customHeight="1">
      <x:c r="A6" s="2" t="str">
        <x:v>requested_max10</x:v>
      </x:c>
      <x:c r="B6" s="2" t="str">
        <x:v>GA-R0006</x:v>
      </x:c>
      <x:c r="C6" s="2" t="str">
        <x:v>VastPipe: A High-Throughput Inference System via Adaptive Space-Division Multiplexing for Diverse Accelerators</x:v>
      </x:c>
      <x:c r="D6" s="2" t="str">
        <x:v>Springer Nature Link</x:v>
      </x:c>
      <x:c r="E6" s="2" t="str">
        <x:v>https://link.springer.com/article/10.1007/s11390-024-3773-5</x:v>
      </x:c>
      <x:c r="F6" s="2" t="str">
        <x:v>UNVERIFIED; platform listing is not a subscription guarantee</x:v>
      </x:c>
    </x:row>
    <x:row r="7" ht="65" customHeight="1">
      <x:c r="A7" s="2" t="str">
        <x:v>requested_max10</x:v>
      </x:c>
      <x:c r="B7" s="2" t="str">
        <x:v>GA-R0014</x:v>
      </x:c>
      <x:c r="C7" s="2" t="str">
        <x:v>Dyna-P: placement-aware dynamic partitioning for lightweight applications with modern GPUs</x:v>
      </x:c>
      <x:c r="D7" s="2" t="str">
        <x:v>Springer Nature Link</x:v>
      </x:c>
      <x:c r="E7" s="2" t="str">
        <x:v>https://link.springer.com/article/10.1007/s10586-025-05284-2</x:v>
      </x:c>
      <x:c r="F7" s="2" t="str">
        <x:v>UNVERIFIED; platform listing is not a subscription guarantee</x:v>
      </x:c>
    </x:row>
    <x:row r="8" ht="65" customHeight="1">
      <x:c r="A8" s="2" t="str">
        <x:v>requested_max10</x:v>
      </x:c>
      <x:c r="B8" s="2" t="str">
        <x:v>GA-X006</x:v>
      </x:c>
      <x:c r="C8" s="2" t="str">
        <x:v>InferFair</x:v>
      </x:c>
      <x:c r="D8" s="2" t="str">
        <x:v>ScienceDirect</x:v>
      </x:c>
      <x:c r="E8" s="2" t="str">
        <x:v>https://www.sciencedirect.com/science/article/pii/S0167739X23003187</x:v>
      </x:c>
      <x:c r="F8" s="2" t="str">
        <x:v>UNVERIFIED; platform listing is not a subscription guarantee</x:v>
      </x:c>
    </x:row>
    <x:row r="9" ht="65" customHeight="1">
      <x:c r="A9" s="2" t="str">
        <x:v>requested_max10</x:v>
      </x:c>
      <x:c r="B9" s="2" t="str">
        <x:v>GA-X007</x:v>
      </x:c>
      <x:c r="C9" s="2" t="str">
        <x:v>Real-time Work-conserving GPU Scheduling for DNN Inference</x:v>
      </x:c>
      <x:c r="D9" s="2" t="str">
        <x:v>ACM DL</x:v>
      </x:c>
      <x:c r="E9" s="2" t="str">
        <x:v>https://doi.org/10.1145/3768622</x:v>
      </x:c>
      <x:c r="F9" s="2" t="str">
        <x:v>UNVERIFIED; platform listing is not a subscription guarantee</x:v>
      </x:c>
    </x:row>
    <x:row r="10" ht="65" customHeight="1">
      <x:c r="A10" s="2" t="str">
        <x:v>requested_max10</x:v>
      </x:c>
      <x:c r="B10" s="2" t="str">
        <x:v>GA-R0009</x:v>
      </x:c>
      <x:c r="C10" s="2" t="str">
        <x:v>vGPU Performance Testing Framework for Large Model Inference</x:v>
      </x:c>
      <x:c r="D10" s="2" t="str">
        <x:v>Springer Nature Link</x:v>
      </x:c>
      <x:c r="E10" s="2" t="str">
        <x:v>https://link.springer.com/chapter/10.1007/978-981-96-8728-2_35</x:v>
      </x:c>
      <x:c r="F10" s="2" t="str">
        <x:v>UNVERIFIED; platform listing is not a subscription guarantee</x:v>
      </x:c>
    </x:row>
    <x:row r="11" ht="65" customHeight="1">
      <x:c r="A11" s="2" t="str">
        <x:v>requested_max10</x:v>
      </x:c>
      <x:c r="B11" s="2" t="str">
        <x:v>GA-R0037</x:v>
      </x:c>
      <x:c r="C11" s="2" t="str">
        <x:v>ArkGPU: enabling applications’ high-goodput co-location execution on multitasking GPUs</x:v>
      </x:c>
      <x:c r="D11" s="2" t="str">
        <x:v>Springer Nature Link</x:v>
      </x:c>
      <x:c r="E11" s="2" t="str">
        <x:v>https://link.springer.com/article/10.1007/s42514-023-00154-y</x:v>
      </x:c>
      <x:c r="F11" s="2" t="str">
        <x:v>UNVERIFIED; platform listing is not a subscription guarantee</x:v>
      </x:c>
    </x:row>
    <x:row r="12" ht="65" customHeight="1">
      <x:c r="A12" s="2" t="str">
        <x:v>deferred_not_requested</x:v>
      </x:c>
      <x:c r="B12" s="2" t="str">
        <x:v>GA-R0001</x:v>
      </x:c>
      <x:c r="C12" s="2" t="str">
        <x:v>A comprehensive evaluation of spatial co-execution on GPUs using MPS and MIG technologies</x:v>
      </x:c>
      <x:c r="D12" s="2" t="str">
        <x:v>Springer Nature Link</x:v>
      </x:c>
      <x:c r="E12" s="2" t="str">
        <x:v>https://link.springer.com/article/10.1007/s11227-026-08312-z</x:v>
      </x:c>
      <x:c r="F12" s="2" t="str">
        <x:v>UNVERIFIED; platform listing is not a subscription guarantee</x:v>
      </x:c>
    </x:row>
    <x:row r="13" ht="65" customHeight="1">
      <x:c r="A13" s="2" t="str">
        <x:v>deferred_not_requested</x:v>
      </x:c>
      <x:c r="B13" s="2" t="str">
        <x:v>GA-R0002</x:v>
      </x:c>
      <x:c r="C13" s="2" t="str">
        <x:v>Oltunes: Online learning-based auto-tuning system for DL inference in heterogeneous GPU cluster</x:v>
      </x:c>
      <x:c r="D13" s="2" t="str">
        <x:v>Springer Nature Link</x:v>
      </x:c>
      <x:c r="E13" s="2" t="str">
        <x:v>https://link.springer.com/article/10.1007/s10586-025-05216-0</x:v>
      </x:c>
      <x:c r="F13" s="2" t="str">
        <x:v>UNVERIFIED; platform listing is not a subscription guarantee</x:v>
      </x:c>
    </x:row>
    <x:row r="14" ht="65" customHeight="1">
      <x:c r="A14" s="2" t="str">
        <x:v>deferred_not_requested</x:v>
      </x:c>
      <x:c r="B14" s="2" t="str">
        <x:v>GA-R0003</x:v>
      </x:c>
      <x:c r="C14" s="2" t="str">
        <x:v>MuxFlow: efficient GPU sharing in production-level clusters with more than 10000 GPUs</x:v>
      </x:c>
      <x:c r="D14" s="2" t="str">
        <x:v>Springer Nature Link</x:v>
      </x:c>
      <x:c r="E14" s="2" t="str">
        <x:v>https://link.springer.com/article/10.1007/s11432-024-4227-2</x:v>
      </x:c>
      <x:c r="F14" s="2" t="str">
        <x:v>UNVERIFIED; platform listing is not a subscription guarantee</x:v>
      </x:c>
    </x:row>
    <x:row r="15" ht="65" customHeight="1">
      <x:c r="A15" s="2" t="str">
        <x:v>deferred_not_requested</x:v>
      </x:c>
      <x:c r="B15" s="2" t="str">
        <x:v>GA-R0005</x:v>
      </x:c>
      <x:c r="C15" s="2" t="str">
        <x:v>Understanding GPU-Level Bottlenecks in Large Language Model Inference</x:v>
      </x:c>
      <x:c r="D15" s="2" t="str">
        <x:v>Springer Nature Link</x:v>
      </x:c>
      <x:c r="E15" s="2" t="str">
        <x:v>https://link.springer.com/chapter/10.1007/978-3-032-27448-9_18</x:v>
      </x:c>
      <x:c r="F15" s="2" t="str">
        <x:v>UNVERIFIED; platform listing is not a subscription guarantee</x:v>
      </x:c>
    </x:row>
    <x:row r="16" ht="65" customHeight="1">
      <x:c r="A16" s="2" t="str">
        <x:v>deferred_not_requested</x:v>
      </x:c>
      <x:c r="B16" s="2" t="str">
        <x:v>GA-R0007</x:v>
      </x:c>
      <x:c r="C16" s="2" t="str">
        <x:v>Design and Operation of Elastic GPU-Pooling on Campus</x:v>
      </x:c>
      <x:c r="D16" s="2" t="str">
        <x:v>Springer Nature Link</x:v>
      </x:c>
      <x:c r="E16" s="2" t="str">
        <x:v>https://link.springer.com/chapter/10.1007/978-3-031-99854-6_27</x:v>
      </x:c>
      <x:c r="F16" s="2" t="str">
        <x:v>UNVERIFIED; platform listing is not a subscription guarantee</x:v>
      </x:c>
    </x:row>
    <x:row r="17" ht="65" customHeight="1">
      <x:c r="A17" s="2" t="str">
        <x:v>deferred_not_requested</x:v>
      </x:c>
      <x:c r="B17" s="2" t="str">
        <x:v>GA-R0008</x:v>
      </x:c>
      <x:c r="C17" s="2" t="str">
        <x:v>SpecInF: Exploiting Idle GPU Resources in Distributed DL Training via Speculative Inference Filling</x:v>
      </x:c>
      <x:c r="D17" s="2" t="str">
        <x:v>Springer Nature Link</x:v>
      </x:c>
      <x:c r="E17" s="2" t="str">
        <x:v>https://link.springer.com/chapter/10.1007/978-981-96-2830-8_12</x:v>
      </x:c>
      <x:c r="F17" s="2" t="str">
        <x:v>UNVERIFIED; platform listing is not a subscription guarantee</x:v>
      </x:c>
    </x:row>
    <x:row r="18" ht="65" customHeight="1">
      <x:c r="A18" s="2" t="str">
        <x:v>deferred_not_requested</x:v>
      </x:c>
      <x:c r="B18" s="2" t="str">
        <x:v>GA-R0013</x:v>
      </x:c>
      <x:c r="C18" s="2" t="str">
        <x:v>DRAFAS: Dynamic Resource Allocation for AI-Native Services</x:v>
      </x:c>
      <x:c r="D18" s="2" t="str">
        <x:v>Springer Nature Link</x:v>
      </x:c>
      <x:c r="E18" s="2" t="str">
        <x:v>https://link.springer.com/article/10.1007/s10922-025-09962-9</x:v>
      </x:c>
      <x:c r="F18" s="2" t="str">
        <x:v>UNVERIFIED; platform listing is not a subscription guarantee</x:v>
      </x:c>
    </x:row>
    <x:row r="19" ht="65" customHeight="1">
      <x:c r="A19" s="2" t="str">
        <x:v>deferred_not_requested</x:v>
      </x:c>
      <x:c r="B19" s="2" t="str">
        <x:v>GA-R0016</x:v>
      </x:c>
      <x:c r="C19" s="2" t="str">
        <x:v>Learning to schedule: interference-aware optimization for edge AI inference on shared GPUs</x:v>
      </x:c>
      <x:c r="D19" s="2" t="str">
        <x:v>Springer Nature Link</x:v>
      </x:c>
      <x:c r="E19" s="2" t="str">
        <x:v>https://link.springer.com/article/10.1007/s11432-025-5051-3</x:v>
      </x:c>
      <x:c r="F19" s="2" t="str">
        <x:v>UNVERIFIED; platform listing is not a subscription guarantee</x:v>
      </x:c>
    </x:row>
    <x:row r="20" ht="65" customHeight="1">
      <x:c r="A20" s="2" t="str">
        <x:v>deferred_not_requested</x:v>
      </x:c>
      <x:c r="B20" s="2" t="str">
        <x:v>GA-R0030</x:v>
      </x:c>
      <x:c r="C20" s="2" t="str">
        <x:v>CoFB: latency-constrained co-scheduling of flows and batches for deep learning inference service on the CPU–GPU system</x:v>
      </x:c>
      <x:c r="D20" s="2" t="str">
        <x:v>Springer Nature Link</x:v>
      </x:c>
      <x:c r="E20" s="2" t="str">
        <x:v>https://link.springer.com/article/10.1007/s11227-023-05183-6</x:v>
      </x:c>
      <x:c r="F20" s="2" t="str">
        <x:v>UNVERIFIED; platform listing is not a subscription guarantee</x:v>
      </x:c>
    </x:row>
    <x:row r="21" ht="65" customHeight="1">
      <x:c r="A21" s="2" t="str">
        <x:v>deferred_not_requested</x:v>
      </x:c>
      <x:c r="B21" s="2" t="str">
        <x:v>GA-R0038</x:v>
      </x:c>
      <x:c r="C21" s="2" t="str">
        <x:v>Towards Using Partitioned GPU Virtual Functions for Mixture of Experts</x:v>
      </x:c>
      <x:c r="D21" s="2" t="str">
        <x:v>Springer Nature Link</x:v>
      </x:c>
      <x:c r="E21" s="2" t="str">
        <x:v>https://link.springer.com/chapter/10.1007/978-3-031-90200-0_14</x:v>
      </x:c>
      <x:c r="F21" s="2" t="str">
        <x:v>UNVERIFIED; platform listing is not a subscription guarantee</x:v>
      </x:c>
    </x:row>
    <x:row r="22" ht="65" customHeight="1">
      <x:c r="A22" s="2" t="str">
        <x:v>deferred_not_requested</x:v>
      </x:c>
      <x:c r="B22" s="2" t="str">
        <x:v>GA-R0039</x:v>
      </x:c>
      <x:c r="C22" s="2" t="str">
        <x:v>Policy-aware GPU resource allocation for national supercomputing</x:v>
      </x:c>
      <x:c r="D22" s="2" t="str">
        <x:v>Springer Nature Link</x:v>
      </x:c>
      <x:c r="E22" s="2" t="str">
        <x:v>https://link.springer.com/article/10.1038/s41598-026-42625-6</x:v>
      </x:c>
      <x:c r="F22" s="2" t="str">
        <x:v>UNVERIFIED; platform listing is not a subscription guarantee</x:v>
      </x:c>
    </x:row>
    <x:row r="23" ht="65" customHeight="1">
      <x:c r="A23" s="2" t="str">
        <x:v>deferred_not_requested</x:v>
      </x:c>
      <x:c r="B23" s="2" t="str">
        <x:v>GA-R0048</x:v>
      </x:c>
      <x:c r="C23" s="2" t="str">
        <x:v>MPL-schedule: a dynamic priority-based scheduling scheme for spiking neural networks</x:v>
      </x:c>
      <x:c r="D23" s="2" t="str">
        <x:v>Springer Nature Link</x:v>
      </x:c>
      <x:c r="E23" s="2" t="str">
        <x:v>https://link.springer.com/article/10.1007/s11432-025-5044-3</x:v>
      </x:c>
      <x:c r="F23" s="2" t="str">
        <x:v>UNVERIFIED; platform listing is not a subscription guarantee</x:v>
      </x:c>
    </x:row>
    <x:row r="24" ht="65" customHeight="1">
      <x:c r="A24" s="2" t="str">
        <x:v>deferred_not_requested</x:v>
      </x:c>
      <x:c r="B24" s="2" t="str">
        <x:v>GA-R0049</x:v>
      </x:c>
      <x:c r="C24" s="2" t="str">
        <x:v>gCFS: completely fair scheduling on multiple GPUs for improved multi-DNN execution in terms of performance isolation</x:v>
      </x:c>
      <x:c r="D24" s="2" t="str">
        <x:v>Springer Nature Link</x:v>
      </x:c>
      <x:c r="E24" s="2" t="str">
        <x:v>https://link.springer.com/article/10.1007/s11227-022-04901-w</x:v>
      </x:c>
      <x:c r="F24" s="2" t="str">
        <x:v>UNVERIFIED; platform listing is not a subscription guarantee</x:v>
      </x:c>
    </x:row>
    <x:row r="25" ht="65" customHeight="1">
      <x:c r="A25" s="2" t="str">
        <x:v>deferred_not_requested</x:v>
      </x:c>
      <x:c r="B25" s="2" t="str">
        <x:v>GA-R0067</x:v>
      </x:c>
      <x:c r="C25" s="2" t="str">
        <x:v>SLO-Aware DL Job Scheduling for Efficient FPGA-GPU Edge Cloud Computing</x:v>
      </x:c>
      <x:c r="D25" s="2" t="str">
        <x:v>Springer Nature Link</x:v>
      </x:c>
      <x:c r="E25" s="2" t="str">
        <x:v>https://link.springer.com/chapter/10.1007/978-3-031-50385-6_2</x:v>
      </x:c>
      <x:c r="F25" s="2" t="str">
        <x:v>UNVERIFIED; platform listing is not a subscription guarantee</x:v>
      </x:c>
    </x:row>
    <x:row r="26" ht="65" customHeight="1">
      <x:c r="A26" s="2" t="str">
        <x:v>deferred_not_requested</x:v>
      </x:c>
      <x:c r="B26" s="2" t="str">
        <x:v>GA-R0069</x:v>
      </x:c>
      <x:c r="C26" s="2" t="str">
        <x:v>KubeGPU: efficient sharing and isolation mechanisms for GPU resource management in container cloud</x:v>
      </x:c>
      <x:c r="D26" s="2" t="str">
        <x:v>Springer Nature Link</x:v>
      </x:c>
      <x:c r="E26" s="2" t="str">
        <x:v>https://link.springer.com/article/10.1007/s11227-022-04682-2</x:v>
      </x:c>
      <x:c r="F26" s="2" t="str">
        <x:v>UNVERIFIED; platform listing is not a subscription guarantee</x:v>
      </x:c>
    </x:row>
    <x:row r="27" ht="65" customHeight="1">
      <x:c r="A27" s="2" t="str">
        <x:v>deferred_not_requested</x:v>
      </x:c>
      <x:c r="B27" s="2" t="str">
        <x:v>GA-R0070</x:v>
      </x:c>
      <x:c r="C27" s="2" t="str">
        <x:v>InferONNX: Practical and Privacy-Preserving Machine Learning Inference Using Trusted Execution Environments</x:v>
      </x:c>
      <x:c r="D27" s="2" t="str">
        <x:v>Springer Nature Link</x:v>
      </x:c>
      <x:c r="E27" s="2" t="str">
        <x:v>https://link.springer.com/chapter/10.1007/978-3-031-97623-0_2</x:v>
      </x:c>
      <x:c r="F27" s="2" t="str">
        <x:v>UNVERIFIED; platform listing is not a subscription guarantee</x:v>
      </x:c>
    </x:row>
    <x:row r="28" ht="65" customHeight="1">
      <x:c r="A28" s="2" t="str">
        <x:v>deferred_not_requested</x:v>
      </x:c>
      <x:c r="B28" s="2" t="str">
        <x:v>GA-R0081</x:v>
      </x:c>
      <x:c r="C28" s="2" t="str">
        <x:v>Smash: A Compression Benchmark with AI Datasets from Remote GPU Virtualization Systems</x:v>
      </x:c>
      <x:c r="D28" s="2" t="str">
        <x:v>Springer Nature Link</x:v>
      </x:c>
      <x:c r="E28" s="2" t="str">
        <x:v>https://link.springer.com/chapter/10.1007/978-3-031-15471-3_21</x:v>
      </x:c>
      <x:c r="F28" s="2" t="str">
        <x:v>UNVERIFIED; platform listing is not a subscription guarantee</x:v>
      </x:c>
    </x:row>
    <x:row r="29" ht="65" customHeight="1">
      <x:c r="A29" s="2" t="str">
        <x:v>deferred_not_requested</x:v>
      </x:c>
      <x:c r="B29" s="2" t="str">
        <x:v>GA-R0087</x:v>
      </x:c>
      <x:c r="C29" s="2" t="str">
        <x:v>Modeling throughput and power consumption for real-time concurrent vision application deployments on edge</x:v>
      </x:c>
      <x:c r="D29" s="2" t="str">
        <x:v>Springer Nature Link</x:v>
      </x:c>
      <x:c r="E29" s="2" t="str">
        <x:v>https://link.springer.com/article/10.1007/s11554-026-01915-y</x:v>
      </x:c>
      <x:c r="F29" s="2" t="str">
        <x:v>UNVERIFIED; platform listing is not a subscription guarantee</x:v>
      </x:c>
    </x:row>
    <x:row r="30" ht="65" customHeight="1">
      <x:c r="A30" s="2" t="str">
        <x:v>deferred_not_requested</x:v>
      </x:c>
      <x:c r="B30" s="2" t="str">
        <x:v>GA-R0089</x:v>
      </x:c>
      <x:c r="C30" s="2" t="str">
        <x:v>DELCAS: Deep Reinforcement Learning Based GPU CaaS Packet Scheduling for Stabilizing QoE in 5G Multi-Access Edge Computing</x:v>
      </x:c>
      <x:c r="D30" s="2" t="str">
        <x:v>Springer Nature Link</x:v>
      </x:c>
      <x:c r="E30" s="2" t="str">
        <x:v>https://link.springer.com/chapter/10.1007/978-3-031-50385-6_5</x:v>
      </x:c>
      <x:c r="F30" s="2" t="str">
        <x:v>UNVERIFIED; platform listing is not a subscription guarantee</x:v>
      </x:c>
    </x:row>
    <x:row r="31" ht="65" customHeight="1">
      <x:c r="A31" s="2" t="str">
        <x:v>deferred_not_requested</x:v>
      </x:c>
      <x:c r="B31" s="2" t="str">
        <x:v>GA-R0092</x:v>
      </x:c>
      <x:c r="C31" s="2" t="str">
        <x:v>PYRA: Parallel Yielding Re-activation for Training-Inference Efficient Task Adaptation</x:v>
      </x:c>
      <x:c r="D31" s="2" t="str">
        <x:v>Springer Nature Link</x:v>
      </x:c>
      <x:c r="E31" s="2" t="str">
        <x:v>https://link.springer.com/chapter/10.1007/978-3-031-72673-6_25</x:v>
      </x:c>
      <x:c r="F31" s="2" t="str">
        <x:v>UNVERIFIED; platform listing is not a subscription guarantee</x:v>
      </x:c>
    </x:row>
    <x:row r="32" ht="65" customHeight="1">
      <x:c r="A32" s="2" t="str">
        <x:v>deferred_not_requested</x:v>
      </x:c>
      <x:c r="B32" s="2" t="str">
        <x:v>GA-R0117</x:v>
      </x:c>
      <x:c r="C32" s="2" t="str">
        <x:v>Exploring cloud instance options for optimal performance-cost efficiency</x:v>
      </x:c>
      <x:c r="D32" s="2" t="str">
        <x:v>Springer Nature Link</x:v>
      </x:c>
      <x:c r="E32" s="2" t="str">
        <x:v>https://link.springer.com/article/10.1007/s10586-025-05702-5</x:v>
      </x:c>
      <x:c r="F32" s="2" t="str">
        <x:v>UNVERIFIED; platform listing is not a subscription guarantee</x:v>
      </x:c>
    </x:row>
    <x:row r="33" ht="65" customHeight="1">
      <x:c r="A33" s="2" t="str">
        <x:v>deferred_not_requested</x:v>
      </x:c>
      <x:c r="B33" s="2" t="str">
        <x:v>GA-R0139</x:v>
      </x:c>
      <x:c r="C33" s="2" t="str">
        <x:v>Dynamic Resource Management for Machine Learning Pipeline Workloads</x:v>
      </x:c>
      <x:c r="D33" s="2" t="str">
        <x:v>Springer Nature Link</x:v>
      </x:c>
      <x:c r="E33" s="2" t="str">
        <x:v>https://link.springer.com/article/10.1007/s42979-023-02101-8</x:v>
      </x:c>
      <x:c r="F33" s="2" t="str">
        <x:v>UNVERIFIED; platform listing is not a subscription guarantee</x:v>
      </x:c>
    </x:row>
    <x:row r="34" ht="65" customHeight="1">
      <x:c r="A34" s="2" t="str">
        <x:v>deferred_not_requested</x:v>
      </x:c>
      <x:c r="B34" s="2" t="str">
        <x:v>GA-R0150</x:v>
      </x:c>
      <x:c r="C34" s="2" t="str">
        <x:v>Design and implementation of fully distributed heterogeneous resource management system</x:v>
      </x:c>
      <x:c r="D34" s="2" t="str">
        <x:v>Springer Nature Link</x:v>
      </x:c>
      <x:c r="E34" s="2" t="str">
        <x:v>https://link.springer.com/article/10.1007/s10586-025-05154-x</x:v>
      </x:c>
      <x:c r="F34" s="2" t="str">
        <x:v>UNVERIFIED; platform listing is not a subscription guarantee</x:v>
      </x:c>
    </x:row>
    <x:row r="35" ht="65" customHeight="1">
      <x:c r="A35" s="2" t="str">
        <x:v>deferred_not_requested</x:v>
      </x:c>
      <x:c r="B35" s="2" t="str">
        <x:v>GA-R0242</x:v>
      </x:c>
      <x:c r="C35" s="2" t="str">
        <x:v>Interference-aware execution framework with Co-scheML on GPU clusters</x:v>
      </x:c>
      <x:c r="D35" s="2" t="str">
        <x:v>Springer Nature Link</x:v>
      </x:c>
      <x:c r="E35" s="2" t="str">
        <x:v>https://link.springer.com/article/10.1007/s10586-021-03299-z</x:v>
      </x:c>
      <x:c r="F35" s="2" t="str">
        <x:v>UNVERIFIED; platform listing is not a subscription guarantee</x:v>
      </x:c>
    </x:row>
    <x:row r="36" ht="65" customHeight="1">
      <x:c r="A36" s="2" t="str">
        <x:v>deferred_not_requested</x:v>
      </x:c>
      <x:c r="B36" s="2" t="str">
        <x:v>GA-R0249</x:v>
      </x:c>
      <x:c r="C36" s="2" t="str">
        <x:v>AIMSM - A Mechanism to Optimize Systems with Multiple AI Models: A Case Study in Computer Vision for Autonomous Mobile Robots</x:v>
      </x:c>
      <x:c r="D36" s="2" t="str">
        <x:v>Springer Nature Link</x:v>
      </x:c>
      <x:c r="E36" s="2" t="str">
        <x:v>https://link.springer.com/chapter/10.1007/978-3-031-73503-5_5</x:v>
      </x:c>
      <x:c r="F36" s="2" t="str">
        <x:v>UNVERIFIED; platform listing is not a subscription guarantee</x:v>
      </x:c>
    </x:row>
    <x:row r="37" ht="65" customHeight="1">
      <x:c r="A37" s="2" t="str">
        <x:v>deferred_not_requested</x:v>
      </x:c>
      <x:c r="B37" s="2" t="str">
        <x:v>GA-R0255</x:v>
      </x:c>
      <x:c r="C37" s="2" t="str">
        <x:v>Orchestrated Co-scheduling, Resource Partitioning, and Power Capping on CPU-GPU Heterogeneous Systems via Machine Learning</x:v>
      </x:c>
      <x:c r="D37" s="2" t="str">
        <x:v>Springer Nature Link</x:v>
      </x:c>
      <x:c r="E37" s="2" t="str">
        <x:v>https://link.springer.com/chapter/10.1007/978-3-031-21867-5_4</x:v>
      </x:c>
      <x:c r="F37" s="2" t="str">
        <x:v>UNVERIFIED; platform listing is not a subscription guarantee</x:v>
      </x:c>
    </x:row>
    <x:row r="38" ht="65" customHeight="1">
      <x:c r="A38" s="2" t="str">
        <x:v>deferred_not_requested</x:v>
      </x:c>
      <x:c r="B38" s="2" t="str">
        <x:v>GA-R0277</x:v>
      </x:c>
      <x:c r="C38" s="2" t="str">
        <x:v>Job placement using reinforcement learning in GPU virtualization environment</x:v>
      </x:c>
      <x:c r="D38" s="2" t="str">
        <x:v>Springer Nature Link</x:v>
      </x:c>
      <x:c r="E38" s="2" t="str">
        <x:v>https://link.springer.com/article/10.1007/s10586-019-03044-7</x:v>
      </x:c>
      <x:c r="F38" s="2" t="str">
        <x:v>UNVERIFIED; platform listing is not a subscription guarantee</x:v>
      </x:c>
    </x:row>
    <x:row r="39" ht="65" customHeight="1">
      <x:c r="A39" s="2" t="str">
        <x:v>deferred_not_requested</x:v>
      </x:c>
      <x:c r="B39" s="2" t="str">
        <x:v>GA-R0328</x:v>
      </x:c>
      <x:c r="C39" s="2" t="str">
        <x:v>Euge: Effective Utilization of GPU Resources for Serving DNN-Based Video Analysis</x:v>
      </x:c>
      <x:c r="D39" s="2" t="str">
        <x:v>Springer Nature Link</x:v>
      </x:c>
      <x:c r="E39" s="2" t="str">
        <x:v>https://link.springer.com/chapter/10.1007/978-3-030-60290-1_40</x:v>
      </x:c>
      <x:c r="F39" s="2" t="str">
        <x:v>UNVERIFIED; platform listing is not a subscription guarantee</x:v>
      </x:c>
    </x:row>
    <x:row r="40" ht="65" customHeight="1">
      <x:c r="A40" s="2" t="str">
        <x:v>deferred_not_requested</x:v>
      </x:c>
      <x:c r="B40" s="2" t="str">
        <x:v>GA-R0370</x:v>
      </x:c>
      <x:c r="C40" s="2" t="str">
        <x:v>Collaborative GPU Preemption via Spatial Multitasking for Efficient GPU Sharing</x:v>
      </x:c>
      <x:c r="D40" s="2" t="str">
        <x:v>Springer Nature Link</x:v>
      </x:c>
      <x:c r="E40" s="2" t="str">
        <x:v>https://link.springer.com/chapter/10.1007/978-3-030-85665-6_6</x:v>
      </x:c>
      <x:c r="F40" s="2" t="str">
        <x:v>UNVERIFIED; platform listing is not a subscription guarantee</x:v>
      </x:c>
    </x:row>
    <x:row r="41" ht="65" customHeight="1">
      <x:c r="A41" s="2" t="str">
        <x:v>deferred_not_requested</x:v>
      </x:c>
      <x:c r="B41" s="2" t="str">
        <x:v>GA-R0424</x:v>
      </x:c>
      <x:c r="C41" s="2" t="str">
        <x:v>On Reverse Engineering Neural Network Implementation on GPU</x:v>
      </x:c>
      <x:c r="D41" s="2" t="str">
        <x:v>Springer Nature Link</x:v>
      </x:c>
      <x:c r="E41" s="2" t="str">
        <x:v>https://link.springer.com/chapter/10.1007/978-3-030-81645-2_7</x:v>
      </x:c>
      <x:c r="F41" s="2" t="str">
        <x:v>UNVERIFIED; platform listing is not a subscription guarantee</x:v>
      </x:c>
    </x:row>
    <x:row r="42" ht="65" customHeight="1">
      <x:c r="A42" s="2" t="str">
        <x:v>deferred_not_requested</x:v>
      </x:c>
      <x:c r="B42" s="2" t="str">
        <x:v>GA-R0446</x:v>
      </x:c>
      <x:c r="C42" s="2" t="str">
        <x:v>qCUDA-ARM: Virtualization for Embedded GPU Architectures</x:v>
      </x:c>
      <x:c r="D42" s="2" t="str">
        <x:v>Springer Nature Link</x:v>
      </x:c>
      <x:c r="E42" s="2" t="str">
        <x:v>https://link.springer.com/chapter/10.1007/978-3-030-38651-1_23</x:v>
      </x:c>
      <x:c r="F42" s="2" t="str">
        <x:v>UNVERIFIED; platform listing is not a subscription guarantee</x:v>
      </x:c>
    </x:row>
    <x:row r="43" ht="65" customHeight="1">
      <x:c r="A43" s="2" t="str">
        <x:v>deferred_not_requested</x:v>
      </x:c>
      <x:c r="B43" s="2" t="str">
        <x:v>GA-R0471</x:v>
      </x:c>
      <x:c r="C43" s="2" t="str">
        <x:v>FLARE: Flexibly Sharing Commodity GPUs to Enforce QoS and Improve Utilization</x:v>
      </x:c>
      <x:c r="D43" s="2" t="str">
        <x:v>Springer Nature Link</x:v>
      </x:c>
      <x:c r="E43" s="2" t="str">
        <x:v>https://link.springer.com/chapter/10.1007/978-3-030-72789-5_3</x:v>
      </x:c>
      <x:c r="F43" s="2" t="str">
        <x:v>UNVERIFIED; platform listing is not a subscription guarantee</x:v>
      </x:c>
    </x:row>
    <x:row r="44" ht="65" customHeight="1">
      <x:c r="A44" s="2" t="str">
        <x:v>deferred_not_requested</x:v>
      </x:c>
      <x:c r="B44" s="2" t="str">
        <x:v>GA-R0479</x:v>
      </x:c>
      <x:c r="C44" s="2" t="str">
        <x:v>K-Scheduler: dynamic intra-SM multitasking management with execution profiles on GPUs</x:v>
      </x:c>
      <x:c r="D44" s="2" t="str">
        <x:v>Springer Nature Link</x:v>
      </x:c>
      <x:c r="E44" s="2" t="str">
        <x:v>https://link.springer.com/article/10.1007/s10586-021-03429-7</x:v>
      </x:c>
      <x:c r="F44" s="2" t="str">
        <x:v>UNVERIFIED; platform listing is not a subscription guarantee</x:v>
      </x:c>
    </x:row>
    <x:row r="45" ht="65" customHeight="1">
      <x:c r="A45" s="2" t="str">
        <x:v>deferred_not_requested</x:v>
      </x:c>
      <x:c r="B45" s="2" t="str">
        <x:v>GA-R0533</x:v>
      </x:c>
      <x:c r="C45" s="2" t="str">
        <x:v>Horus: An Interference-Aware Resource Manager for Deep Learning Systems</x:v>
      </x:c>
      <x:c r="D45" s="2" t="str">
        <x:v>Springer Nature Link</x:v>
      </x:c>
      <x:c r="E45" s="2" t="str">
        <x:v>https://link.springer.com/chapter/10.1007/978-3-030-60239-0_33</x:v>
      </x:c>
      <x:c r="F45" s="2" t="str">
        <x:v>UNVERIFIED; platform listing is not a subscription guarantee</x:v>
      </x:c>
    </x:row>
    <x:row r="46" ht="65" customHeight="1">
      <x:c r="A46" s="2" t="str">
        <x:v>deferred_not_requested</x:v>
      </x:c>
      <x:c r="B46" s="2" t="str">
        <x:v>GA-R0591</x:v>
      </x:c>
      <x:c r="C46" s="2" t="str">
        <x:v>GPU Partitioning Mechanisms for Safety-related Applications</x:v>
      </x:c>
      <x:c r="D46" s="2" t="str">
        <x:v>IEEE Xplore</x:v>
      </x:c>
      <x:c r="E46" s="2" t="str">
        <x:v>https://ieeexplore.ieee.org/document/11727489/</x:v>
      </x:c>
      <x:c r="F46" s="2" t="str">
        <x:v>UNVERIFIED; platform listing is not a subscription guarantee</x:v>
      </x:c>
    </x:row>
    <x:row r="47" ht="65" customHeight="1">
      <x:c r="A47" s="2" t="str">
        <x:v>deferred_not_requested</x:v>
      </x:c>
      <x:c r="B47" s="2" t="str">
        <x:v>GA-R0592</x:v>
      </x:c>
      <x:c r="C47" s="2" t="str">
        <x:v>Joint Optimization of Resource Allocation and Request Batching for Multi-Tenant Inference Serving on GPU</x:v>
      </x:c>
      <x:c r="D47" s="2" t="str">
        <x:v>IEEE Xplore</x:v>
      </x:c>
      <x:c r="E47" s="2" t="str">
        <x:v>https://ieeexplore.ieee.org/document/11223102/</x:v>
      </x:c>
      <x:c r="F47" s="2" t="str">
        <x:v>UNVERIFIED; platform listing is not a subscription guarantee</x:v>
      </x:c>
    </x:row>
    <x:row r="48" ht="65" customHeight="1">
      <x:c r="A48" s="2" t="str">
        <x:v>deferred_not_requested</x:v>
      </x:c>
      <x:c r="B48" s="2" t="str">
        <x:v>GA-R0593</x:v>
      </x:c>
      <x:c r="C48" s="2" t="str">
        <x:v>InSS: An Intelligent Scheduling Orchestrator for Multi-GPU Inference With Spatio-Temporal Sharing</x:v>
      </x:c>
      <x:c r="D48" s="2" t="str">
        <x:v>IEEE Xplore</x:v>
      </x:c>
      <x:c r="E48" s="2" t="str">
        <x:v>https://ieeexplore.ieee.org/document/10601534/</x:v>
      </x:c>
      <x:c r="F48" s="2" t="str">
        <x:v>UNVERIFIED; platform listing is not a subscription guarantee</x:v>
      </x:c>
    </x:row>
    <x:row r="49" ht="65" customHeight="1">
      <x:c r="A49" s="2" t="str">
        <x:v>deferred_not_requested</x:v>
      </x:c>
      <x:c r="B49" s="2" t="str">
        <x:v>GA-R0595</x:v>
      </x:c>
      <x:c r="C49" s="2" t="str">
        <x:v>Interference-Aware Latency Prediction With Kernels For Deep Neural Network</x:v>
      </x:c>
      <x:c r="D49" s="2" t="str">
        <x:v>IEEE Xplore</x:v>
      </x:c>
      <x:c r="E49" s="2" t="str">
        <x:v>https://ieeexplore.ieee.org/document/10062171/</x:v>
      </x:c>
      <x:c r="F49" s="2" t="str">
        <x:v>UNVERIFIED; platform listing is not a subscription guarantee</x:v>
      </x:c>
    </x:row>
    <x:row r="50" ht="65" customHeight="1">
      <x:c r="A50" s="2" t="str">
        <x:v>deferred_not_requested</x:v>
      </x:c>
      <x:c r="B50" s="2" t="str">
        <x:v>GA-R0596</x:v>
      </x:c>
      <x:c r="C50" s="2" t="str">
        <x:v>GPU Overdrive Fault Attacks on Neural Networks</x:v>
      </x:c>
      <x:c r="D50" s="2" t="str">
        <x:v>IEEE Xplore</x:v>
      </x:c>
      <x:c r="E50" s="2" t="str">
        <x:v>https://ieeexplore.ieee.org/document/9643486/</x:v>
      </x:c>
      <x:c r="F50" s="2" t="str">
        <x:v>UNVERIFIED; platform listing is not a subscription guarantee</x:v>
      </x:c>
    </x:row>
    <x:row r="51" ht="65" customHeight="1">
      <x:c r="A51" s="2" t="str">
        <x:v>deferred_not_requested</x:v>
      </x:c>
      <x:c r="B51" s="2" t="str">
        <x:v>GA-R0597</x:v>
      </x:c>
      <x:c r="C51" s="2" t="str">
        <x:v>Priority-Aware GPU Co-Scheduling for High Performance Computing</x:v>
      </x:c>
      <x:c r="D51" s="2" t="str">
        <x:v>IEEE Xplore</x:v>
      </x:c>
      <x:c r="E51" s="2" t="str">
        <x:v>https://ieeexplore.ieee.org/document/11619013/</x:v>
      </x:c>
      <x:c r="F51" s="2" t="str">
        <x:v>UNVERIFIED; platform listing is not a subscription guarantee</x:v>
      </x:c>
    </x:row>
    <x:row r="52" ht="65" customHeight="1">
      <x:c r="A52" s="2" t="str">
        <x:v>deferred_not_requested</x:v>
      </x:c>
      <x:c r="B52" s="2" t="str">
        <x:v>GA-R0598</x:v>
      </x:c>
      <x:c r="C52" s="2" t="str">
        <x:v>WAGES: Workload-Aware GPU Sharing System for Energy-Efficient Serverless LLM Serving</x:v>
      </x:c>
      <x:c r="D52" s="2" t="str">
        <x:v>IEEE Xplore</x:v>
      </x:c>
      <x:c r="E52" s="2" t="str">
        <x:v>https://ieeexplore.ieee.org/document/11357986/</x:v>
      </x:c>
      <x:c r="F52" s="2" t="str">
        <x:v>UNVERIFIED; platform listing is not a subscription guarantee</x:v>
      </x:c>
    </x:row>
    <x:row r="53" ht="65" customHeight="1">
      <x:c r="A53" s="2" t="str">
        <x:v>deferred_not_requested</x:v>
      </x:c>
      <x:c r="B53" s="2" t="str">
        <x:v>GA-R0599</x:v>
      </x:c>
      <x:c r="C53" s="2" t="str">
        <x:v>Utilizing Machine Learning Techniques for Worst-Case Execution Time Estimation on GPU Architectures</x:v>
      </x:c>
      <x:c r="D53" s="2" t="str">
        <x:v>IEEE Xplore</x:v>
      </x:c>
      <x:c r="E53" s="2" t="str">
        <x:v>https://ieeexplore.ieee.org/document/10474357/</x:v>
      </x:c>
      <x:c r="F53" s="2" t="str">
        <x:v>UNVERIFIED; platform listing is not a subscription guarantee</x:v>
      </x:c>
    </x:row>
    <x:row r="54" ht="65" customHeight="1">
      <x:c r="A54" s="2" t="str">
        <x:v>deferred_not_requested</x:v>
      </x:c>
      <x:c r="B54" s="2" t="str">
        <x:v>GA-R0600</x:v>
      </x:c>
      <x:c r="C54" s="2" t="str">
        <x:v>HeShare: Energy-Aware and Efficient Multi-Task GPU Sharing in Heterogeneous GPU-Based Computing Systems</x:v>
      </x:c>
      <x:c r="D54" s="2" t="str">
        <x:v>IEEE Xplore</x:v>
      </x:c>
      <x:c r="E54" s="2" t="str">
        <x:v>https://ieeexplore.ieee.org/document/11230091/</x:v>
      </x:c>
      <x:c r="F54" s="2" t="str">
        <x:v>UNVERIFIED; platform listing is not a subscription guarantee</x:v>
      </x:c>
    </x:row>
    <x:row r="55" ht="65" customHeight="1">
      <x:c r="A55" s="2" t="str">
        <x:v>deferred_not_requested</x:v>
      </x:c>
      <x:c r="B55" s="2" t="str">
        <x:v>GA-R0601</x:v>
      </x:c>
      <x:c r="C55" s="2" t="str">
        <x:v>Exploring the Diversity of Multiple Job Deployments over GPUs for Efficient Resource Sharing</x:v>
      </x:c>
      <x:c r="D55" s="2" t="str">
        <x:v>IEEE Xplore</x:v>
      </x:c>
      <x:c r="E55" s="2" t="str">
        <x:v>https://ieeexplore.ieee.org/document/10572198/</x:v>
      </x:c>
      <x:c r="F55" s="2" t="str">
        <x:v>UNVERIFIED; platform listing is not a subscription guarantee</x:v>
      </x:c>
    </x:row>
    <x:row r="56" ht="65" customHeight="1">
      <x:c r="A56" s="2" t="str">
        <x:v>deferred_not_requested</x:v>
      </x:c>
      <x:c r="B56" s="2" t="str">
        <x:v>GA-R0602</x:v>
      </x:c>
      <x:c r="C56" s="2" t="str">
        <x:v>ECML: Improving Efficiency of Machine Learning in Edge Clouds</x:v>
      </x:c>
      <x:c r="D56" s="2" t="str">
        <x:v>IEEE Xplore</x:v>
      </x:c>
      <x:c r="E56" s="2" t="str">
        <x:v>https://ieeexplore.ieee.org/document/9335804/</x:v>
      </x:c>
      <x:c r="F56" s="2" t="str">
        <x:v>UNVERIFIED; platform listing is not a subscription guarantee</x:v>
      </x:c>
    </x:row>
    <x:row r="57" ht="65" customHeight="1">
      <x:c r="A57" s="2" t="str">
        <x:v>deferred_not_requested</x:v>
      </x:c>
      <x:c r="B57" s="2" t="str">
        <x:v>GA-R0603</x:v>
      </x:c>
      <x:c r="C57" s="2" t="str">
        <x:v>DistMind: Efficient Resource Disaggregation for Deep Learning Workloads</x:v>
      </x:c>
      <x:c r="D57" s="2" t="str">
        <x:v>IEEE Xplore</x:v>
      </x:c>
      <x:c r="E57" s="2" t="str">
        <x:v>https://ieeexplore.ieee.org/document/10414009/</x:v>
      </x:c>
      <x:c r="F57" s="2" t="str">
        <x:v>UNVERIFIED; platform listing is not a subscription guarantee</x:v>
      </x:c>
    </x:row>
    <x:row r="58" ht="65" customHeight="1">
      <x:c r="A58" s="2" t="str">
        <x:v>deferred_not_requested</x:v>
      </x:c>
      <x:c r="B58" s="2" t="str">
        <x:v>GA-R0604</x:v>
      </x:c>
      <x:c r="C58" s="2" t="str">
        <x:v>Granularity- and Interference-Aware GPU Sharing with MPS</x:v>
      </x:c>
      <x:c r="D58" s="2" t="str">
        <x:v>IEEE Xplore</x:v>
      </x:c>
      <x:c r="E58" s="2" t="str">
        <x:v>https://ieeexplore.ieee.org/document/10820577/</x:v>
      </x:c>
      <x:c r="F58" s="2" t="str">
        <x:v>UNVERIFIED; platform listing is not a subscription guarantee</x:v>
      </x:c>
    </x:row>
    <x:row r="59" ht="65" customHeight="1">
      <x:c r="A59" s="2" t="str">
        <x:v>deferred_not_requested</x:v>
      </x:c>
      <x:c r="B59" s="2" t="str">
        <x:v>GA-R0605</x:v>
      </x:c>
      <x:c r="C59" s="2" t="str">
        <x:v>Machine Learning at the Edge: Efficient Utilization of Limited CPU/GPU Resources by Multiplexing</x:v>
      </x:c>
      <x:c r="D59" s="2" t="str">
        <x:v>IEEE Xplore</x:v>
      </x:c>
      <x:c r="E59" s="2" t="str">
        <x:v>https://ieeexplore.ieee.org/document/9259361/</x:v>
      </x:c>
      <x:c r="F59" s="2" t="str">
        <x:v>UNVERIFIED; platform listing is not a subscription guarantee</x:v>
      </x:c>
    </x:row>
    <x:row r="60" ht="65" customHeight="1">
      <x:c r="A60" s="2" t="str">
        <x:v>deferred_not_requested</x:v>
      </x:c>
      <x:c r="B60" s="2" t="str">
        <x:v>GA-R0607</x:v>
      </x:c>
      <x:c r="C60" s="2" t="str">
        <x:v>Towards Deterministic End-to-end Latency for Medical AI Systems in NVIDIA Holoscan</x:v>
      </x:c>
      <x:c r="D60" s="2" t="str">
        <x:v>IEEE Xplore</x:v>
      </x:c>
      <x:c r="E60" s="2" t="str">
        <x:v>https://ieeexplore.ieee.org/document/10571631/</x:v>
      </x:c>
      <x:c r="F60" s="2" t="str">
        <x:v>UNVERIFIED; platform listing is not a subscription guarantee</x:v>
      </x:c>
    </x:row>
    <x:row r="61" ht="65" customHeight="1">
      <x:c r="A61" s="2" t="str">
        <x:v>deferred_not_requested</x:v>
      </x:c>
      <x:c r="B61" s="2" t="str">
        <x:v>GA-R0608</x:v>
      </x:c>
      <x:c r="C61" s="2" t="str">
        <x:v>DARIS: An Oversubscribed Spatio-Temporal Scheduler for Real-Time DNN Inference on GPUs</x:v>
      </x:c>
      <x:c r="D61" s="2" t="str">
        <x:v>IEEE Xplore</x:v>
      </x:c>
      <x:c r="E61" s="2" t="str">
        <x:v>https://ieeexplore.ieee.org/document/11132423/</x:v>
      </x:c>
      <x:c r="F61" s="2" t="str">
        <x:v>UNVERIFIED; platform listing is not a subscription guarantee</x:v>
      </x:c>
    </x:row>
    <x:row r="62" ht="65" customHeight="1">
      <x:c r="A62" s="2" t="str">
        <x:v>deferred_not_requested</x:v>
      </x:c>
      <x:c r="B62" s="2" t="str">
        <x:v>GA-R0613</x:v>
      </x:c>
      <x:c r="C62" s="2" t="str">
        <x:v>Performance Characterization of LLM Inference under Limited GPU Resources</x:v>
      </x:c>
      <x:c r="D62" s="2" t="str">
        <x:v>IEEE Xplore</x:v>
      </x:c>
      <x:c r="E62" s="2" t="str">
        <x:v>https://ieeexplore.ieee.org/document/11645315/</x:v>
      </x:c>
      <x:c r="F62" s="2" t="str">
        <x:v>UNVERIFIED; platform listing is not a subscription guarantee</x:v>
      </x:c>
    </x:row>
    <x:row r="63" ht="65" customHeight="1">
      <x:c r="A63" s="2" t="str">
        <x:v>deferred_not_requested</x:v>
      </x:c>
      <x:c r="B63" s="2" t="str">
        <x:v>GA-R0614</x:v>
      </x:c>
      <x:c r="C63" s="2" t="str">
        <x:v>Characterizing GPU Capacity and Computational Cost in Production AI Inference Using a Replica-Centric Measurement Framework</x:v>
      </x:c>
      <x:c r="D63" s="2" t="str">
        <x:v>IEEE Xplore</x:v>
      </x:c>
      <x:c r="E63" s="2" t="str">
        <x:v>https://ieeexplore.ieee.org/document/11653193/</x:v>
      </x:c>
      <x:c r="F63" s="2" t="str">
        <x:v>UNVERIFIED; platform listing is not a subscription guarantee</x:v>
      </x:c>
    </x:row>
    <x:row r="64" ht="65" customHeight="1">
      <x:c r="A64" s="2" t="str">
        <x:v>deferred_not_requested</x:v>
      </x:c>
      <x:c r="B64" s="2" t="str">
        <x:v>GA-R0617</x:v>
      </x:c>
      <x:c r="C64" s="2" t="str">
        <x:v>Characterizing Multi-Instance GPU for Machine Learning Workloads</x:v>
      </x:c>
      <x:c r="D64" s="2" t="str">
        <x:v>IEEE Xplore</x:v>
      </x:c>
      <x:c r="E64" s="2" t="str">
        <x:v>https://ieeexplore.ieee.org/document/9835424/</x:v>
      </x:c>
      <x:c r="F64" s="2" t="str">
        <x:v>UNVERIFIED; platform listing is not a subscription guarantee</x:v>
      </x:c>
    </x:row>
    <x:row r="65" ht="65" customHeight="1">
      <x:c r="A65" s="2" t="str">
        <x:v>deferred_not_requested</x:v>
      </x:c>
      <x:c r="B65" s="2" t="str">
        <x:v>GA-R0618</x:v>
      </x:c>
      <x:c r="C65" s="2" t="str">
        <x:v>Optimizing GPU Multiplexing for Efficient and Cost-Effective Access to Diverse Large Language Models in GPU Clusters</x:v>
      </x:c>
      <x:c r="D65" s="2" t="str">
        <x:v>IEEE Xplore</x:v>
      </x:c>
      <x:c r="E65" s="2" t="str">
        <x:v>https://ieeexplore.ieee.org/document/10786517/</x:v>
      </x:c>
      <x:c r="F65" s="2" t="str">
        <x:v>UNVERIFIED; platform listing is not a subscription guarantee</x:v>
      </x:c>
    </x:row>
    <x:row r="66" ht="65" customHeight="1">
      <x:c r="A66" s="2" t="str">
        <x:v>deferred_not_requested</x:v>
      </x:c>
      <x:c r="B66" s="2" t="str">
        <x:v>GA-R0620</x:v>
      </x:c>
      <x:c r="C66" s="2" t="str">
        <x:v>Data-Driven Partitioning of Aggregate GPU Power Among GPU (MIG) Partitions</x:v>
      </x:c>
      <x:c r="D66" s="2" t="str">
        <x:v>IEEE Xplore</x:v>
      </x:c>
      <x:c r="E66" s="2" t="str">
        <x:v>https://ieeexplore.ieee.org/document/11330349/</x:v>
      </x:c>
      <x:c r="F66" s="2" t="str">
        <x:v>UNVERIFIED; platform listing is not a subscription guarantee</x:v>
      </x:c>
    </x:row>
    <x:row r="67" ht="65" customHeight="1">
      <x:c r="A67" s="2" t="str">
        <x:v>deferred_not_requested</x:v>
      </x:c>
      <x:c r="B67" s="2" t="str">
        <x:v>GA-R0621</x:v>
      </x:c>
      <x:c r="C67" s="2" t="str">
        <x:v>GPU Partitioning &amp; Neural Architecture Sizing for Safety-Driven Sensing in Autonomous Systems</x:v>
      </x:c>
      <x:c r="D67" s="2" t="str">
        <x:v>IEEE Xplore</x:v>
      </x:c>
      <x:c r="E67" s="2" t="str">
        <x:v>https://ieeexplore.ieee.org/document/10765967/</x:v>
      </x:c>
      <x:c r="F67" s="2" t="str">
        <x:v>UNVERIFIED; platform listing is not a subscription guarantee</x:v>
      </x:c>
    </x:row>
    <x:row r="68" ht="65" customHeight="1">
      <x:c r="A68" s="2" t="str">
        <x:v>deferred_not_requested</x:v>
      </x:c>
      <x:c r="B68" s="2" t="str">
        <x:v>GA-R0622</x:v>
      </x:c>
      <x:c r="C68" s="2" t="str">
        <x:v>SGPRS: Seamless GPU Partitioning Real-Time Scheduler for Periodic Deep Learning Workloads</x:v>
      </x:c>
      <x:c r="D68" s="2" t="str">
        <x:v>IEEE Xplore</x:v>
      </x:c>
      <x:c r="E68" s="2" t="str">
        <x:v>https://ieeexplore.ieee.org/document/10546669/</x:v>
      </x:c>
      <x:c r="F68" s="2" t="str">
        <x:v>UNVERIFIED; platform listing is not a subscription guarantee</x:v>
      </x:c>
    </x:row>
    <x:row r="69" ht="65" customHeight="1">
      <x:c r="A69" s="2" t="str">
        <x:v>deferred_not_requested</x:v>
      </x:c>
      <x:c r="B69" s="2" t="str">
        <x:v>GA-R0624</x:v>
      </x:c>
      <x:c r="C69" s="2" t="str">
        <x:v>ElasticBatch: A Learning-Augmented Elastic Scheduling System for Batch Inference on MIG</x:v>
      </x:c>
      <x:c r="D69" s="2" t="str">
        <x:v>IEEE Xplore</x:v>
      </x:c>
      <x:c r="E69" s="2" t="str">
        <x:v>https://ieeexplore.ieee.org/document/10605084/</x:v>
      </x:c>
      <x:c r="F69" s="2" t="str">
        <x:v>UNVERIFIED; platform listing is not a subscription guarantee</x:v>
      </x:c>
    </x:row>
    <x:row r="70" ht="65" customHeight="1">
      <x:c r="A70" s="2" t="str">
        <x:v>deferred_not_requested</x:v>
      </x:c>
      <x:c r="B70" s="2" t="str">
        <x:v>GA-R0628</x:v>
      </x:c>
      <x:c r="C70" s="2" t="str">
        <x:v>MPTAC: Memory Controller Partitioning and Traffic-Aware Contention Control in GPUs</x:v>
      </x:c>
      <x:c r="D70" s="2" t="str">
        <x:v>IEEE Xplore</x:v>
      </x:c>
      <x:c r="E70" s="2" t="str">
        <x:v>https://ieeexplore.ieee.org/document/11695654/</x:v>
      </x:c>
      <x:c r="F70" s="2" t="str">
        <x:v>UNVERIFIED; platform listing is not a subscription guarantee</x:v>
      </x:c>
    </x:row>
    <x:row r="71" ht="65" customHeight="1">
      <x:c r="A71" s="2" t="str">
        <x:v>deferred_not_requested</x:v>
      </x:c>
      <x:c r="B71" s="2" t="str">
        <x:v>GA-R0630</x:v>
      </x:c>
      <x:c r="C71" s="2" t="str">
        <x:v>FractalGPU: Fair and Elastic GPU Sharing for General-Purpose Computing</x:v>
      </x:c>
      <x:c r="D71" s="2" t="str">
        <x:v>IEEE Xplore</x:v>
      </x:c>
      <x:c r="E71" s="2" t="str">
        <x:v>https://ieeexplore.ieee.org/document/11619023/</x:v>
      </x:c>
      <x:c r="F71" s="2" t="str">
        <x:v>UNVERIFIED; platform listing is not a subscription guarantee</x:v>
      </x:c>
    </x:row>
    <x:row r="72" ht="65" customHeight="1">
      <x:c r="A72" s="2" t="str">
        <x:v>deferred_not_requested</x:v>
      </x:c>
      <x:c r="B72" s="2" t="str">
        <x:v>GA-R0631</x:v>
      </x:c>
      <x:c r="C72" s="2" t="str">
        <x:v>SMOOTH: Scalable Multitask Offloading with Backbone Sharing</x:v>
      </x:c>
      <x:c r="D72" s="2" t="str">
        <x:v>IEEE Xplore</x:v>
      </x:c>
      <x:c r="E72" s="2" t="str">
        <x:v>https://ieeexplore.ieee.org/document/11578439/</x:v>
      </x:c>
      <x:c r="F72" s="2" t="str">
        <x:v>UNVERIFIED; platform listing is not a subscription guarantee</x:v>
      </x:c>
    </x:row>
    <x:row r="73" ht="65" customHeight="1">
      <x:c r="A73" s="2" t="str">
        <x:v>deferred_not_requested</x:v>
      </x:c>
      <x:c r="B73" s="2" t="str">
        <x:v>GA-R0636</x:v>
      </x:c>
      <x:c r="C73" s="2" t="str">
        <x:v>Adaptive Kernel Merge and Fusion for Multi-Tenant Inference in Embedded GPUs</x:v>
      </x:c>
      <x:c r="D73" s="2" t="str">
        <x:v>IEEE Xplore</x:v>
      </x:c>
      <x:c r="E73" s="2" t="str">
        <x:v>https://ieeexplore.ieee.org/document/10384636/</x:v>
      </x:c>
      <x:c r="F73" s="2" t="str">
        <x:v>UNVERIFIED; platform listing is not a subscription guarantee</x:v>
      </x:c>
    </x:row>
    <x:row r="74" ht="65" customHeight="1">
      <x:c r="A74" s="2" t="str">
        <x:v>deferred_not_requested</x:v>
      </x:c>
      <x:c r="B74" s="2" t="str">
        <x:v>GA-R0637</x:v>
      </x:c>
      <x:c r="C74" s="2" t="str">
        <x:v>Leaky DNN: Stealing Deep-Learning Model Secret with GPU Context-Switching Side-Channel</x:v>
      </x:c>
      <x:c r="D74" s="2" t="str">
        <x:v>IEEE Xplore</x:v>
      </x:c>
      <x:c r="E74" s="2" t="str">
        <x:v>https://ieeexplore.ieee.org/document/9153424/</x:v>
      </x:c>
      <x:c r="F74" s="2" t="str">
        <x:v>UNVERIFIED; platform listing is not a subscription guarantee</x:v>
      </x:c>
    </x:row>
    <x:row r="75" ht="65" customHeight="1">
      <x:c r="A75" s="2" t="str">
        <x:v>deferred_not_requested</x:v>
      </x:c>
      <x:c r="B75" s="2" t="str">
        <x:v>GA-R0638</x:v>
      </x:c>
      <x:c r="C75" s="2" t="str">
        <x:v>CTXBack: Enabling Low Latency GPU Context Switching via Context Flashback</x:v>
      </x:c>
      <x:c r="D75" s="2" t="str">
        <x:v>IEEE Xplore</x:v>
      </x:c>
      <x:c r="E75" s="2" t="str">
        <x:v>https://ieeexplore.ieee.org/document/9460478/</x:v>
      </x:c>
      <x:c r="F75" s="2" t="str">
        <x:v>UNVERIFIED; platform listing is not a subscription guarantee</x:v>
      </x:c>
    </x:row>
    <x:row r="76" ht="65" customHeight="1">
      <x:c r="A76" s="2" t="str">
        <x:v>deferred_not_requested</x:v>
      </x:c>
      <x:c r="B76" s="2" t="str">
        <x:v>GA-R0639</x:v>
      </x:c>
      <x:c r="C76" s="2" t="str">
        <x:v>Guaranteeing That Multilevel Prioritized DNN Models on an Embedded GPU Have Inference Performance Proportional to Respective Priorities</x:v>
      </x:c>
      <x:c r="D76" s="2" t="str">
        <x:v>IEEE Xplore</x:v>
      </x:c>
      <x:c r="E76" s="2" t="str">
        <x:v>https://ieeexplore.ieee.org/document/9624962/</x:v>
      </x:c>
      <x:c r="F76" s="2" t="str">
        <x:v>UNVERIFIED; platform listing is not a subscription guarantee</x:v>
      </x:c>
    </x:row>
    <x:row r="77" ht="65" customHeight="1">
      <x:c r="A77" s="2" t="str">
        <x:v>deferred_not_requested</x:v>
      </x:c>
      <x:c r="B77" s="2" t="str">
        <x:v>GA-R0640</x:v>
      </x:c>
      <x:c r="C77" s="2" t="str">
        <x:v>DyBatch: Efficient Batching and Fair Scheduling for Deep Learning Inference on Time-sharing Devices</x:v>
      </x:c>
      <x:c r="D77" s="2" t="str">
        <x:v>IEEE Xplore</x:v>
      </x:c>
      <x:c r="E77" s="2" t="str">
        <x:v>https://ieeexplore.ieee.org/document/9139602/</x:v>
      </x:c>
      <x:c r="F77" s="2" t="str">
        <x:v>UNVERIFIED; platform listing is not a subscription guarantee</x:v>
      </x:c>
    </x:row>
    <x:row r="78" ht="65" customHeight="1">
      <x:c r="A78" s="2" t="str">
        <x:v>deferred_not_requested</x:v>
      </x:c>
      <x:c r="B78" s="2" t="str">
        <x:v>GA-R0641</x:v>
      </x:c>
      <x:c r="C78" s="2" t="str">
        <x:v>Efficient Architecture Paradigm for Deep Learning Inference as a Service</x:v>
      </x:c>
      <x:c r="D78" s="2" t="str">
        <x:v>IEEE Xplore</x:v>
      </x:c>
      <x:c r="E78" s="2" t="str">
        <x:v>https://ieeexplore.ieee.org/document/9391551/</x:v>
      </x:c>
      <x:c r="F78" s="2" t="str">
        <x:v>UNVERIFIED; platform listing is not a subscription guarantee</x:v>
      </x:c>
    </x:row>
    <x:row r="79" ht="65" customHeight="1">
      <x:c r="A79" s="2" t="str">
        <x:v>deferred_not_requested</x:v>
      </x:c>
      <x:c r="B79" s="2" t="str">
        <x:v>GA-R0642</x:v>
      </x:c>
      <x:c r="C79" s="2" t="str">
        <x:v>HarmonyBatch: Batching multi-SLO DNN Inference with Heterogeneous Serverless Functions</x:v>
      </x:c>
      <x:c r="D79" s="2" t="str">
        <x:v>IEEE Xplore</x:v>
      </x:c>
      <x:c r="E79" s="2" t="str">
        <x:v>https://ieeexplore.ieee.org/document/10682915/</x:v>
      </x:c>
      <x:c r="F79" s="2" t="str">
        <x:v>UNVERIFIED; platform listing is not a subscription guarantee</x:v>
      </x:c>
    </x:row>
    <x:row r="80" ht="65" customHeight="1">
      <x:c r="A80" s="2" t="str">
        <x:v>deferred_not_requested</x:v>
      </x:c>
      <x:c r="B80" s="2" t="str">
        <x:v>GA-R0644</x:v>
      </x:c>
      <x:c r="C80" s="2" t="str">
        <x:v>Flover: A Temporal Fusion Framework for Efficient Autoregressive Model Parallel Inference</x:v>
      </x:c>
      <x:c r="D80" s="2" t="str">
        <x:v>IEEE Xplore</x:v>
      </x:c>
      <x:c r="E80" s="2" t="str">
        <x:v>https://ieeexplore.ieee.org/document/10487073/</x:v>
      </x:c>
      <x:c r="F80" s="2" t="str">
        <x:v>UNVERIFIED; platform listing is not a subscription guarantee</x:v>
      </x:c>
    </x:row>
    <x:row r="81" ht="65" customHeight="1">
      <x:c r="A81" s="2" t="str">
        <x:v>deferred_not_requested</x:v>
      </x:c>
      <x:c r="B81" s="2" t="str">
        <x:v>GA-R0646</x:v>
      </x:c>
      <x:c r="C81" s="2" t="str">
        <x:v>Adaptive GPU Resource Allocation in Online Scenarios</x:v>
      </x:c>
      <x:c r="D81" s="2" t="str">
        <x:v>IEEE Xplore</x:v>
      </x:c>
      <x:c r="E81" s="2" t="str">
        <x:v>https://ieeexplore.ieee.org/document/11102455/</x:v>
      </x:c>
      <x:c r="F81" s="2" t="str">
        <x:v>UNVERIFIED; platform listing is not a subscription guarantee</x:v>
      </x:c>
    </x:row>
    <x:row r="82" ht="65" customHeight="1">
      <x:c r="A82" s="2" t="str">
        <x:v>deferred_not_requested</x:v>
      </x:c>
      <x:c r="B82" s="2" t="str">
        <x:v>GA-R0647</x:v>
      </x:c>
      <x:c r="C82" s="2" t="str">
        <x:v>TokenPool-Scheduler: Token-Level GPU Pooling and Resource Slicing for Multi-Model Co-Location</x:v>
      </x:c>
      <x:c r="D82" s="2" t="str">
        <x:v>IEEE Xplore</x:v>
      </x:c>
      <x:c r="E82" s="2" t="str">
        <x:v>https://ieeexplore.ieee.org/document/11504752/</x:v>
      </x:c>
      <x:c r="F82" s="2" t="str">
        <x:v>UNVERIFIED; platform listing is not a subscription guarantee</x:v>
      </x:c>
    </x:row>
    <x:row r="83" ht="65" customHeight="1">
      <x:c r="A83" s="2" t="str">
        <x:v>deferred_not_requested</x:v>
      </x:c>
      <x:c r="B83" s="2" t="str">
        <x:v>GA-R0648</x:v>
      </x:c>
      <x:c r="C83" s="2" t="str">
        <x:v>ServerlessPD: Fast RDMA-Codesigned Disaggregated Prefill-Decoding for Serverless Inference of Large Language Models</x:v>
      </x:c>
      <x:c r="D83" s="2" t="str">
        <x:v>IEEE Xplore</x:v>
      </x:c>
      <x:c r="E83" s="2" t="str">
        <x:v>https://ieeexplore.ieee.org/document/11169657/</x:v>
      </x:c>
      <x:c r="F83" s="2" t="str">
        <x:v>UNVERIFIED; platform listing is not a subscription guarantee</x:v>
      </x:c>
    </x:row>
    <x:row r="84" ht="65" customHeight="1">
      <x:c r="A84" s="2" t="str">
        <x:v>deferred_not_requested</x:v>
      </x:c>
      <x:c r="B84" s="2" t="str">
        <x:v>GA-R0650</x:v>
      </x:c>
      <x:c r="C84" s="2" t="str">
        <x:v>Dissecting Performance Overheads of Confidential Computing on GPU-based Systems</x:v>
      </x:c>
      <x:c r="D84" s="2" t="str">
        <x:v>IEEE Xplore</x:v>
      </x:c>
      <x:c r="E84" s="2" t="str">
        <x:v>https://ieeexplore.ieee.org/document/11096367/</x:v>
      </x:c>
      <x:c r="F84" s="2" t="str">
        <x:v>UNVERIFIED; platform listing is not a subscription guarantee</x:v>
      </x:c>
    </x:row>
    <x:row r="85" ht="65" customHeight="1">
      <x:c r="A85" s="2" t="str">
        <x:v>deferred_not_requested</x:v>
      </x:c>
      <x:c r="B85" s="2" t="str">
        <x:v>GA-R0654</x:v>
      </x:c>
      <x:c r="C85" s="2" t="str">
        <x:v>Workload-Adapted Resource Allocation for LLM Distributed Serving in Serverless Clusters</x:v>
      </x:c>
      <x:c r="D85" s="2" t="str">
        <x:v>IEEE Xplore</x:v>
      </x:c>
      <x:c r="E85" s="2" t="str">
        <x:v>https://ieeexplore.ieee.org/document/11479931/</x:v>
      </x:c>
      <x:c r="F85" s="2" t="str">
        <x:v>UNVERIFIED; platform listing is not a subscription guarantee</x:v>
      </x:c>
    </x:row>
    <x:row r="86" ht="65" customHeight="1">
      <x:c r="A86" s="2" t="str">
        <x:v>deferred_not_requested</x:v>
      </x:c>
      <x:c r="B86" s="2" t="str">
        <x:v>GA-R0655</x:v>
      </x:c>
      <x:c r="C86" s="2" t="str">
        <x:v>Resource Sharing and Security Implications on Machine Learning Inference Accelerators</x:v>
      </x:c>
      <x:c r="D86" s="2" t="str">
        <x:v>IEEE Xplore</x:v>
      </x:c>
      <x:c r="E86" s="2" t="str">
        <x:v>https://ieeexplore.ieee.org/document/9529641/</x:v>
      </x:c>
      <x:c r="F86" s="2" t="str">
        <x:v>UNVERIFIED; platform listing is not a subscription guarantee</x:v>
      </x:c>
    </x:row>
    <x:row r="87" ht="65" customHeight="1">
      <x:c r="A87" s="2" t="str">
        <x:v>deferred_not_requested</x:v>
      </x:c>
      <x:c r="B87" s="2" t="str">
        <x:v>GA-R0656</x:v>
      </x:c>
      <x:c r="C87" s="2" t="str">
        <x:v>Breaking the Interaction Wall: A DLPU-Centric Deep Learning Computing System</x:v>
      </x:c>
      <x:c r="D87" s="2" t="str">
        <x:v>IEEE Xplore</x:v>
      </x:c>
      <x:c r="E87" s="2" t="str">
        <x:v>https://ieeexplore.ieee.org/document/9292952/</x:v>
      </x:c>
      <x:c r="F87" s="2" t="str">
        <x:v>UNVERIFIED; platform listing is not a subscription guarantee</x:v>
      </x:c>
    </x:row>
    <x:row r="88" ht="65" customHeight="1">
      <x:c r="A88" s="2" t="str">
        <x:v>deferred_not_requested</x:v>
      </x:c>
      <x:c r="B88" s="2" t="str">
        <x:v>GA-R0657</x:v>
      </x:c>
      <x:c r="C88" s="2" t="str">
        <x:v>EdgeServing: Deadline-Aware Multi-DNN Serving at the Edge</x:v>
      </x:c>
      <x:c r="D88" s="2" t="str">
        <x:v>IEEE Xplore</x:v>
      </x:c>
      <x:c r="E88" s="2" t="str">
        <x:v>https://ieeexplore.ieee.org/document/11662711/</x:v>
      </x:c>
      <x:c r="F88" s="2" t="str">
        <x:v>UNVERIFIED; platform listing is not a subscription guarantee</x:v>
      </x:c>
    </x:row>
    <x:row r="89" ht="65" customHeight="1">
      <x:c r="A89" s="2" t="str">
        <x:v>deferred_not_requested</x:v>
      </x:c>
      <x:c r="B89" s="2" t="str">
        <x:v>GA-R0659</x:v>
      </x:c>
      <x:c r="C89" s="2" t="str">
        <x:v>Draco: Dynamic Resource Allocation for Concurrent ML Applications</x:v>
      </x:c>
      <x:c r="D89" s="2" t="str">
        <x:v>IEEE Xplore</x:v>
      </x:c>
      <x:c r="E89" s="2" t="str">
        <x:v>https://ieeexplore.ieee.org/document/11044818/</x:v>
      </x:c>
      <x:c r="F89" s="2" t="str">
        <x:v>UNVERIFIED; platform listing is not a subscription guarantee</x:v>
      </x:c>
    </x:row>
    <x:row r="90" ht="65" customHeight="1">
      <x:c r="A90" s="2" t="str">
        <x:v>deferred_not_requested</x:v>
      </x:c>
      <x:c r="B90" s="2" t="str">
        <x:v>GA-R0662</x:v>
      </x:c>
      <x:c r="C90" s="2" t="str">
        <x:v>ArrayPipe: Introducing Job-Array Pipeline Parallelism for High Throughput Model Exploration</x:v>
      </x:c>
      <x:c r="D90" s="2" t="str">
        <x:v>IEEE Xplore</x:v>
      </x:c>
      <x:c r="E90" s="2" t="str">
        <x:v>https://ieeexplore.ieee.org/document/11044666/</x:v>
      </x:c>
      <x:c r="F90" s="2" t="str">
        <x:v>UNVERIFIED; platform listing is not a subscription guarantee</x:v>
      </x:c>
    </x:row>
    <x:row r="91" ht="65" customHeight="1">
      <x:c r="A91" s="2" t="str">
        <x:v>deferred_not_requested</x:v>
      </x:c>
      <x:c r="B91" s="2" t="str">
        <x:v>GA-R0663</x:v>
      </x:c>
      <x:c r="C91" s="2" t="str">
        <x:v>Neos: A NVMe-GPUs Direct Vector Service Buffer in User Space</x:v>
      </x:c>
      <x:c r="D91" s="2" t="str">
        <x:v>IEEE Xplore</x:v>
      </x:c>
      <x:c r="E91" s="2" t="str">
        <x:v>https://ieeexplore.ieee.org/document/10598129/</x:v>
      </x:c>
      <x:c r="F91" s="2" t="str">
        <x:v>UNVERIFIED; platform listing is not a subscription guarantee</x:v>
      </x:c>
    </x:row>
    <x:row r="92" ht="65" customHeight="1">
      <x:c r="A92" s="2" t="str">
        <x:v>deferred_not_requested</x:v>
      </x:c>
      <x:c r="B92" s="2" t="str">
        <x:v>GA-R0666</x:v>
      </x:c>
      <x:c r="C92" s="2" t="str">
        <x:v>Gemini: Enabling Multi-Tenant GPU Sharing Based on Kernel Burst Estimation</x:v>
      </x:c>
      <x:c r="D92" s="2" t="str">
        <x:v>IEEE Xplore</x:v>
      </x:c>
      <x:c r="E92" s="2" t="str">
        <x:v>https://ieeexplore.ieee.org/document/9566822/</x:v>
      </x:c>
      <x:c r="F92" s="2" t="str">
        <x:v>UNVERIFIED; platform listing is not a subscription guarantee</x:v>
      </x:c>
    </x:row>
    <x:row r="93" ht="65" customHeight="1">
      <x:c r="A93" s="2" t="str">
        <x:v>deferred_not_requested</x:v>
      </x:c>
      <x:c r="B93" s="2" t="str">
        <x:v>GA-R0668</x:v>
      </x:c>
      <x:c r="C93" s="2" t="str">
        <x:v>Context-Aware Heterogeneous Task Scheduling for Multi-Layered Systems</x:v>
      </x:c>
      <x:c r="D93" s="2" t="str">
        <x:v>IEEE Xplore</x:v>
      </x:c>
      <x:c r="E93" s="2" t="str">
        <x:v>https://ieeexplore.ieee.org/document/10195463/</x:v>
      </x:c>
      <x:c r="F93" s="2" t="str">
        <x:v>UNVERIFIED; platform listing is not a subscription guarantee</x:v>
      </x:c>
    </x:row>
    <x:row r="94" ht="65" customHeight="1">
      <x:c r="A94" s="2" t="str">
        <x:v>deferred_not_requested</x:v>
      </x:c>
      <x:c r="B94" s="2" t="str">
        <x:v>GA-R0672</x:v>
      </x:c>
      <x:c r="C94" s="2" t="str">
        <x:v>Toward Parallel Serving for Vision-Language Models via Modal Decoupling and Scheduling</x:v>
      </x:c>
      <x:c r="D94" s="2" t="str">
        <x:v>IEEE Xplore</x:v>
      </x:c>
      <x:c r="E94" s="2" t="str">
        <x:v>https://ieeexplore.ieee.org/document/11539390/</x:v>
      </x:c>
      <x:c r="F94" s="2" t="str">
        <x:v>UNVERIFIED; platform listing is not a subscription guarantee</x:v>
      </x:c>
    </x:row>
    <x:row r="95" ht="65" customHeight="1">
      <x:c r="A95" s="2" t="str">
        <x:v>deferred_not_requested</x:v>
      </x:c>
      <x:c r="B95" s="2" t="str">
        <x:v>GA-R0674</x:v>
      </x:c>
      <x:c r="C95" s="2" t="str">
        <x:v>CRONUS: Fault-isolated, Secure and High-performance Heterogeneous Computing for Trusted Execution Environment</x:v>
      </x:c>
      <x:c r="D95" s="2" t="str">
        <x:v>IEEE Xplore</x:v>
      </x:c>
      <x:c r="E95" s="2" t="str">
        <x:v>https://ieeexplore.ieee.org/document/9923810/</x:v>
      </x:c>
      <x:c r="F95" s="2" t="str">
        <x:v>UNVERIFIED; platform listing is not a subscription guarantee</x:v>
      </x:c>
    </x:row>
    <x:row r="96" ht="65" customHeight="1">
      <x:c r="A96" s="2" t="str">
        <x:v>deferred_not_requested</x:v>
      </x:c>
      <x:c r="B96" s="2" t="str">
        <x:v>GA-R0678</x:v>
      </x:c>
      <x:c r="C96" s="2" t="str">
        <x:v>SegScope: Probing Fine-grained Interrupts via Architectural Footprints</x:v>
      </x:c>
      <x:c r="D96" s="2" t="str">
        <x:v>IEEE Xplore</x:v>
      </x:c>
      <x:c r="E96" s="2" t="str">
        <x:v>https://ieeexplore.ieee.org/document/10476480/</x:v>
      </x:c>
      <x:c r="F96" s="2" t="str">
        <x:v>UNVERIFIED; platform listing is not a subscription guarantee</x:v>
      </x:c>
    </x:row>
    <x:row r="97" ht="65" customHeight="1">
      <x:c r="A97" s="2" t="str">
        <x:v>deferred_not_requested</x:v>
      </x:c>
      <x:c r="B97" s="2" t="str">
        <x:v>GA-R0681</x:v>
      </x:c>
      <x:c r="C97" s="2" t="str">
        <x:v>Virtualized GPU Offloading for AI Inference: Enabling Deep Learning Frameworks on GPU-less Devices</x:v>
      </x:c>
      <x:c r="D97" s="2" t="str">
        <x:v>IEEE Xplore</x:v>
      </x:c>
      <x:c r="E97" s="2" t="str">
        <x:v>https://ieeexplore.ieee.org/document/11587741/</x:v>
      </x:c>
      <x:c r="F97" s="2" t="str">
        <x:v>UNVERIFIED; platform listing is not a subscription guarantee</x:v>
      </x:c>
    </x:row>
    <x:row r="98" ht="65" customHeight="1">
      <x:c r="A98" s="2" t="str">
        <x:v>deferred_not_requested</x:v>
      </x:c>
      <x:c r="B98" s="2" t="str">
        <x:v>GA-R0682</x:v>
      </x:c>
      <x:c r="C98" s="2" t="str">
        <x:v>Edge GPU Virtualization for Cost-Effective Deep Learning Inference in Retail Deployments</x:v>
      </x:c>
      <x:c r="D98" s="2" t="str">
        <x:v>IEEE Xplore</x:v>
      </x:c>
      <x:c r="E98" s="2" t="str">
        <x:v>https://ieeexplore.ieee.org/document/11715568/</x:v>
      </x:c>
      <x:c r="F98" s="2" t="str">
        <x:v>UNVERIFIED; platform listing is not a subscription guarantee</x:v>
      </x:c>
    </x:row>
    <x:row r="99" ht="65" customHeight="1">
      <x:c r="A99" s="2" t="str">
        <x:v>deferred_not_requested</x:v>
      </x:c>
      <x:c r="B99" s="2" t="str">
        <x:v>GA-R0684</x:v>
      </x:c>
      <x:c r="C99" s="2" t="str">
        <x:v>Dynamic Resource Allocation of Virtualized GPUs and CPUs for Scalable AI Workloads in Containerized Environments</x:v>
      </x:c>
      <x:c r="D99" s="2" t="str">
        <x:v>IEEE Xplore</x:v>
      </x:c>
      <x:c r="E99" s="2" t="str">
        <x:v>https://ieeexplore.ieee.org/document/11113647/</x:v>
      </x:c>
      <x:c r="F99" s="2" t="str">
        <x:v>UNVERIFIED; platform listing is not a subscription guarantee</x:v>
      </x:c>
    </x:row>
    <x:row r="100" ht="65" customHeight="1">
      <x:c r="A100" s="2" t="str">
        <x:v>deferred_not_requested</x:v>
      </x:c>
      <x:c r="B100" s="2" t="str">
        <x:v>GA-R0685</x:v>
      </x:c>
      <x:c r="C100" s="2" t="str">
        <x:v>Multi-Tier GPU Virtualization for Deep Learning in Cloud-Edge Systems</x:v>
      </x:c>
      <x:c r="D100" s="2" t="str">
        <x:v>IEEE Xplore</x:v>
      </x:c>
      <x:c r="E100" s="2" t="str">
        <x:v>https://ieeexplore.ieee.org/document/10122723/</x:v>
      </x:c>
      <x:c r="F100" s="2" t="str">
        <x:v>UNVERIFIED; platform listing is not a subscription guarantee</x:v>
      </x:c>
    </x:row>
    <x:row r="101" ht="65" customHeight="1">
      <x:c r="A101" s="2" t="str">
        <x:v>deferred_not_requested</x:v>
      </x:c>
      <x:c r="B101" s="2" t="str">
        <x:v>GA-R0686</x:v>
      </x:c>
      <x:c r="C101" s="2" t="str">
        <x:v>Exploiting Interference-aware GPU Container Concurrency Learning from Resource Usage of Application Execution</x:v>
      </x:c>
      <x:c r="D101" s="2" t="str">
        <x:v>IEEE Xplore</x:v>
      </x:c>
      <x:c r="E101" s="2" t="str">
        <x:v>https://ieeexplore.ieee.org/document/9236964/</x:v>
      </x:c>
      <x:c r="F101" s="2" t="str">
        <x:v>UNVERIFIED; platform listing is not a subscription guarantee</x:v>
      </x:c>
    </x:row>
    <x:row r="102" ht="65" customHeight="1">
      <x:c r="A102" s="2" t="str">
        <x:v>deferred_not_requested</x:v>
      </x:c>
      <x:c r="B102" s="2" t="str">
        <x:v>GA-R0687</x:v>
      </x:c>
      <x:c r="C102" s="2" t="str">
        <x:v>Evaluation of GPU Virtualisation Approaches for Machine Learning Enhanced Debugging of Cloud Orchestration</x:v>
      </x:c>
      <x:c r="D102" s="2" t="str">
        <x:v>IEEE Xplore</x:v>
      </x:c>
      <x:c r="E102" s="2" t="str">
        <x:v>https://ieeexplore.ieee.org/document/9465570/</x:v>
      </x:c>
      <x:c r="F102" s="2" t="str">
        <x:v>UNVERIFIED; platform listing is not a subscription guarantee</x:v>
      </x:c>
    </x:row>
    <x:row r="103" ht="65" customHeight="1">
      <x:c r="A103" s="2" t="str">
        <x:v>deferred_not_requested</x:v>
      </x:c>
      <x:c r="B103" s="2" t="str">
        <x:v>GA-R0688</x:v>
      </x:c>
      <x:c r="C103" s="2" t="str">
        <x:v>SAIndust: A Self-Aware Heterogeneous Computing Framework for Industrial Internet of Things</x:v>
      </x:c>
      <x:c r="D103" s="2" t="str">
        <x:v>IEEE Xplore</x:v>
      </x:c>
      <x:c r="E103" s="2" t="str">
        <x:v>https://ieeexplore.ieee.org/document/10989732/</x:v>
      </x:c>
      <x:c r="F103" s="2" t="str">
        <x:v>UNVERIFIED; platform listing is not a subscription guarantee</x:v>
      </x:c>
    </x:row>
  </x:sheetData>
  <x:pageMargins left="0.7" right="0.7" top="0.75" bottom="0.75" header="0.3" footer="0.3"/>
  <x:tableParts count="1">
    <x:tablePart xmlns:r="http://schemas.openxmlformats.org/officeDocument/2006/relationships" r:id="Ra40392cda56c411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80" hidden="0" customWidth="1"/>
    <x:col min="8" max="8" width="80" hidden="0" customWidth="1"/>
  </x:cols>
  <x:sheetData>
    <x:row r="1" ht="120" customHeight="1">
      <x:c r="A1" s="4" t="str">
        <x:v>Run</x:v>
      </x:c>
      <x:c r="B1" s="4" t="str">
        <x:v>Source</x:v>
      </x:c>
      <x:c r="C1" s="4" t="str">
        <x:v>Date</x:v>
      </x:c>
      <x:c r="D1" s="4" t="str">
        <x:v>Status</x:v>
      </x:c>
      <x:c r="E1" s="4" t="str">
        <x:v>Hits</x:v>
      </x:c>
      <x:c r="F1" s="4" t="str">
        <x:v>Imported</x:v>
      </x:c>
      <x:c r="G1" s="4" t="str">
        <x:v>Query</x:v>
      </x:c>
      <x:c r="H1" s="4" t="str">
        <x:v>Filters</x:v>
      </x:c>
    </x:row>
    <x:row r="2" ht="120" customHeight="1">
      <x:c r="A2" s="2" t="str">
        <x:v>IEEE-MPS</x:v>
      </x:c>
      <x:c r="B2" s="2" t="str">
        <x:v>IEEE Xplore</x:v>
      </x:c>
      <x:c r="C2" s="2" t="str">
        <x:v>2026-10-11</x:v>
      </x:c>
      <x:c r="D2" s="2" t="str">
        <x:v>executed</x:v>
      </x:c>
      <x:c r="E2" s="2" t="n">
        <x:v>25</x:v>
      </x:c>
      <x:c r="F2" s="2" t="n">
        <x:v>25</x:v>
      </x:c>
      <x:c r="G2" s="2" t="str">
        <x:v>(GPU OR "graphics processing unit") AND (inference OR "model serving" OR "deep learning" OR DNN OR LLM) AND (MPS OR "multi-process service")</x:v>
      </x:c>
      <x:c r="H2" s="2" t="str">
        <x:v>Publication years2020-2026; date/language/type checked during screening</x:v>
      </x:c>
    </x:row>
    <x:row r="3" ht="120" customHeight="1">
      <x:c r="A3" s="2" t="str">
        <x:v>IEEE-MIG</x:v>
      </x:c>
      <x:c r="B3" s="2" t="str">
        <x:v>IEEE Xplore</x:v>
      </x:c>
      <x:c r="C3" s="2" t="str">
        <x:v>2026-10-11</x:v>
      </x:c>
      <x:c r="D3" s="2" t="str">
        <x:v>executed</x:v>
      </x:c>
      <x:c r="E3" s="2" t="n">
        <x:v>23</x:v>
      </x:c>
      <x:c r="F3" s="2" t="n">
        <x:v>23</x:v>
      </x:c>
      <x:c r="G3" s="2" t="str">
        <x:v>(GPU OR "graphics processing unit") AND (inference OR "model serving" OR "deep learning" OR DNN OR LLM) AND (MIG OR "multi-instance GPU" OR "GPU partitioning")</x:v>
      </x:c>
      <x:c r="H3" s="2" t="str">
        <x:v>Publication years2020-2026; date/language/type checked during screening</x:v>
      </x:c>
    </x:row>
    <x:row r="4" ht="120" customHeight="1">
      <x:c r="A4" s="2" t="str">
        <x:v>IEEE-TEMPORAL</x:v>
      </x:c>
      <x:c r="B4" s="2" t="str">
        <x:v>IEEE Xplore</x:v>
      </x:c>
      <x:c r="C4" s="2" t="str">
        <x:v>2026-10-11</x:v>
      </x:c>
      <x:c r="D4" s="2" t="str">
        <x:v>executed</x:v>
      </x:c>
      <x:c r="E4" s="2" t="n">
        <x:v>45</x:v>
      </x:c>
      <x:c r="F4" s="2" t="n">
        <x:v>45</x:v>
      </x:c>
      <x:c r="G4" s="2" t="str">
        <x:v>(GPU OR "graphics processing unit") AND (inference OR "model serving" OR "deep learning" OR DNN OR LLM) AND ("time slicing" OR "time sharing" OR "context switching")</x:v>
      </x:c>
      <x:c r="H4" s="2" t="str">
        <x:v>Publication years2020-2026; date/language/type checked during screening</x:v>
      </x:c>
    </x:row>
    <x:row r="5" ht="120" customHeight="1">
      <x:c r="A5" s="2" t="str">
        <x:v>IEEE-API</x:v>
      </x:c>
      <x:c r="B5" s="2" t="str">
        <x:v>IEEE Xplore</x:v>
      </x:c>
      <x:c r="C5" s="2" t="str">
        <x:v>2026-10-11</x:v>
      </x:c>
      <x:c r="D5" s="2" t="str">
        <x:v>executed</x:v>
      </x:c>
      <x:c r="E5" s="2" t="n">
        <x:v>9</x:v>
      </x:c>
      <x:c r="F5" s="2" t="n">
        <x:v>9</x:v>
      </x:c>
      <x:c r="G5" s="2" t="str">
        <x:v>(GPU OR "graphics processing unit") AND (inference OR "model serving" OR "deep learning" OR DNN OR LLM) AND ("API remoting" OR "CUDA remoting" OR "GPU proxy" OR "GPU virtualization")</x:v>
      </x:c>
      <x:c r="H5" s="2" t="str">
        <x:v>Publication years2020-2026; date/language/type checked during screening</x:v>
      </x:c>
    </x:row>
    <x:row r="6" ht="120" customHeight="1">
      <x:c r="A6" s="2" t="str">
        <x:v>SPR-MASTER</x:v>
      </x:c>
      <x:c r="B6" s="2" t="str">
        <x:v>Springer Nature Link</x:v>
      </x:c>
      <x:c r="C6" s="2" t="str">
        <x:v>2026-10-11</x:v>
      </x:c>
      <x:c r="D6" s="2" t="str">
        <x:v>executed</x:v>
      </x:c>
      <x:c r="E6" s="2" t="n">
        <x:v>587</x:v>
      </x:c>
      <x:c r="F6" s="2" t="n">
        <x:v>587</x:v>
      </x:c>
      <x:c r="G6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H6" s="2" t="str">
        <x:v>English; Research article OR Conference paper;2020-2026; manual cutoff</x:v>
      </x:c>
    </x:row>
    <x:row r="7" ht="120" customHeight="1">
      <x:c r="A7" s="2" t="str">
        <x:v>ACM-PILOT</x:v>
      </x:c>
      <x:c r="B7" s="2" t="str">
        <x:v>ACM Digital Library</x:v>
      </x:c>
      <x:c r="C7" s="2" t="str">
        <x:v>2026-10-11</x:v>
      </x:c>
      <x:c r="D7" s="2" t="str">
        <x:v>blocked_pilot</x:v>
      </x:c>
      <x:c r="E7" s="2" t="str">
        <x:v>UNKNOWN</x:v>
      </x:c>
      <x:c r="F7" s="2" t="n">
        <x:v>0</x:v>
      </x:c>
      <x:c r="G7" s="2" t="str">
        <x:v>GPU AND inference AND MPS</x:v>
      </x:c>
      <x:c r="H7" s="2" t="str">
        <x:v>not_applied</x:v>
      </x:c>
    </x:row>
    <x:row r="8" ht="120" customHeight="1">
      <x:c r="A8" s="2" t="str">
        <x:v>SD-PILOT</x:v>
      </x:c>
      <x:c r="B8" s="2" t="str">
        <x:v>ScienceDirect</x:v>
      </x:c>
      <x:c r="C8" s="2" t="str">
        <x:v>2026-10-11</x:v>
      </x:c>
      <x:c r="D8" s="2" t="str">
        <x:v>blocked_pilot</x:v>
      </x:c>
      <x:c r="E8" s="2" t="str">
        <x:v>UNKNOWN</x:v>
      </x:c>
      <x:c r="F8" s="2" t="n">
        <x:v>0</x:v>
      </x:c>
      <x:c r="G8" s="2" t="str">
        <x:v>GPU AND inference AND MPS</x:v>
      </x:c>
      <x:c r="H8" s="2" t="str">
        <x:v>not_applied</x:v>
      </x:c>
    </x:row>
    <x:row r="9" ht="120" customHeight="1">
      <x:c r="A9" s="2" t="str">
        <x:v>SUP-SELECTED</x:v>
      </x:c>
      <x:c r="B9" s="2" t="str">
        <x:v>Supplementary public web/venue/author lookup</x:v>
      </x:c>
      <x:c r="C9" s="2" t="str">
        <x:v>2026-10-11</x:v>
      </x:c>
      <x:c r="D9" s="2" t="str">
        <x:v>selected_candidates</x:v>
      </x:c>
      <x:c r="E9" s="2" t="str">
        <x:v>UNKNOWN</x:v>
      </x:c>
      <x:c r="F9" s="2" t="n">
        <x:v>20</x:v>
      </x:c>
      <x:c r="G9" s="2" t="str">
        <x:v>Named-paper lookups and official venue/author retrieval; see supplementary_discovery.csv</x:v>
      </x:c>
      <x:c r="H9" s="2" t="str">
        <x:v>Same protocol eligibility</x:v>
      </x:c>
    </x:row>
  </x:sheetData>
  <x:pageMargins left="0.7" right="0.7" top="0.75" bottom="0.75" header="0.3" footer="0.3"/>
  <x:tableParts count="1">
    <x:tablePart xmlns:r="http://schemas.openxmlformats.org/officeDocument/2006/relationships" r:id="R5c54ad398caa462c"/>
  </x:tableParts>
</x:worksheet>
</file>