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43\Desktop\IMS\RISK Instrumentation\"/>
    </mc:Choice>
  </mc:AlternateContent>
  <xr:revisionPtr revIDLastSave="0" documentId="13_ncr:1_{46EE42D2-6414-4EE0-A02A-40E45E9C48A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4" l="1"/>
  <c r="G24" i="4"/>
  <c r="G23" i="4"/>
  <c r="G22" i="4"/>
  <c r="G21" i="4"/>
  <c r="G18" i="4"/>
  <c r="G15" i="4"/>
  <c r="G14" i="4"/>
  <c r="G11" i="4"/>
</calcChain>
</file>

<file path=xl/sharedStrings.xml><?xml version="1.0" encoding="utf-8"?>
<sst xmlns="http://schemas.openxmlformats.org/spreadsheetml/2006/main" count="79" uniqueCount="65">
  <si>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</si>
  <si>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</si>
  <si>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</si>
  <si>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</si>
  <si>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</si>
  <si>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</si>
  <si>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</si>
  <si>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</si>
  <si>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</si>
  <si>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</si>
  <si>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</si>
  <si>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</si>
  <si>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</si>
  <si>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</si>
  <si>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</si>
  <si>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</si>
  <si>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</si>
  <si>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</si>
  <si>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</si>
  <si>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</si>
  <si>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</si>
  <si>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</si>
  <si>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</si>
  <si>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</si>
  <si>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</si>
  <si>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</si>
  <si>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</si>
  <si>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</si>
  <si>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</si>
  <si>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</si>
  <si>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</si>
  <si>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</si>
  <si>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</si>
  <si>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15.04.2020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</si>
  <si>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</si>
  <si>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</si>
  <si>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</si>
  <si>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</si>
  <si>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</si>
  <si>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</si>
  <si>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</si>
  <si>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</si>
  <si>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PID-1</t>
  </si>
  <si>
    <t xml:space="preserve">Activity: Cable Laying at Height </t>
  </si>
  <si>
    <t>Mechanical</t>
  </si>
  <si>
    <t>Existing control measures are adequate</t>
  </si>
  <si>
    <t>Impact and Falling from height</t>
  </si>
  <si>
    <t>Physical</t>
  </si>
  <si>
    <t>Electric Shock</t>
  </si>
  <si>
    <t>High temperature</t>
  </si>
  <si>
    <t>Ergonomics</t>
  </si>
  <si>
    <t>Wrong /Insufficient work methods</t>
  </si>
  <si>
    <t>Training of employees, use of proper tools &amp; PPEs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</si>
  <si>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</si>
  <si>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</si>
  <si>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</si>
  <si>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</si>
  <si>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</si>
  <si>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Use of uncertified of harness</t>
  </si>
  <si>
    <t xml:space="preserve">Training of employees,Surprise checks on employees. </t>
  </si>
  <si>
    <t>Improper use of harness</t>
  </si>
  <si>
    <t>Carrying out job without work permit</t>
  </si>
  <si>
    <t>Contract Workmen</t>
  </si>
  <si>
    <t>Use of all PPE like Hand Gloves,Helmet,Safety harness and Goggles.Work Instructions</t>
  </si>
  <si>
    <t>Date:-05.01.2022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</si>
</sst>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9" fillId="7" borderId="1" xfId="0" applyFont="1" applyFill="1" applyBorder="1" applyAlignment="1">
      <alignment horizontal="center" vertical="center" wrapText="1"/>
    </xf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" fillId="7" borderId="12" xfId="0" applyFont="1" applyFill="1" applyBorder="1" applyAlignment="1">
      <alignment horizontal="left"/>
    </xf>
    <xf numFmtId="0" fontId="11" fillId="0" borderId="1" xfId="0" applyFont="1" applyBorder="1" applyAlignment="1">
      <alignment vertical="center" wrapText="1"/>
    </xf>
    <xf numFmtId="0" fontId="13" fillId="0" borderId="3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32"/>
  <sheetViews>
    <sheetView tabSelected="1" topLeftCell="B16" zoomScale="80" zoomScaleNormal="80" workbookViewId="0">
      <selection activeCell="H31" sqref="H31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24" width="7.42578125" style="7" customWidth="1"/>
    <col min="25" max="16384" width="7.42578125" style="6"/>
  </cols>
  <sheetData>
    <row r="1" spans="2:84" ht="30.75" customHeight="1" thickTop="1" thickBot="1" x14ac:dyDescent="0.25">
      <c r="B1" s="67"/>
      <c r="C1" s="33" t="s">
        <v>38</v>
      </c>
      <c r="D1" s="34" t="s">
        <v>30</v>
      </c>
      <c r="E1" s="34" t="s">
        <v>39</v>
      </c>
      <c r="F1" s="35"/>
      <c r="G1" s="35"/>
      <c r="H1" s="35"/>
      <c r="I1" s="35"/>
      <c r="J1" s="36"/>
    </row>
    <row r="2" spans="2:84" ht="21.75" customHeight="1" thickBot="1" x14ac:dyDescent="0.25">
      <c r="B2" s="68"/>
      <c r="C2" s="8" t="s">
        <v>31</v>
      </c>
      <c r="D2" s="9" t="s">
        <v>32</v>
      </c>
      <c r="E2" s="9" t="s">
        <v>33</v>
      </c>
      <c r="F2" s="7"/>
      <c r="G2" s="7"/>
      <c r="H2" s="7"/>
      <c r="J2" s="3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68"/>
      <c r="C3" s="70" t="s">
        <v>37</v>
      </c>
      <c r="D3" s="9" t="s">
        <v>34</v>
      </c>
      <c r="E3" s="10">
        <v>1</v>
      </c>
      <c r="F3" s="7"/>
      <c r="G3" s="7"/>
      <c r="H3" s="7"/>
      <c r="I3" s="1" t="s">
        <v>21</v>
      </c>
      <c r="J3" s="47" t="s">
        <v>22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69"/>
      <c r="C4" s="71"/>
      <c r="D4" s="9" t="s">
        <v>35</v>
      </c>
      <c r="E4" s="9" t="s">
        <v>36</v>
      </c>
      <c r="F4" s="7"/>
      <c r="G4" s="29" t="s">
        <v>28</v>
      </c>
      <c r="H4" s="52">
        <v>1</v>
      </c>
      <c r="I4" s="2" t="s">
        <v>23</v>
      </c>
      <c r="J4" s="48" t="s">
        <v>24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8"/>
      <c r="C5" s="7"/>
      <c r="D5" s="7"/>
      <c r="E5" s="7"/>
      <c r="F5" s="7"/>
      <c r="G5" s="30" t="s">
        <v>29</v>
      </c>
      <c r="H5" s="28" t="s">
        <v>42</v>
      </c>
      <c r="I5" s="3" t="s">
        <v>25</v>
      </c>
      <c r="J5" s="49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64" t="s">
        <v>14</v>
      </c>
      <c r="C6" s="65"/>
      <c r="D6" s="65"/>
      <c r="E6" s="65"/>
      <c r="F6" s="65"/>
      <c r="G6" s="65"/>
      <c r="H6" s="66"/>
      <c r="I6" s="4" t="s">
        <v>26</v>
      </c>
      <c r="J6" s="50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5">
      <c r="B7" s="39" t="s">
        <v>43</v>
      </c>
      <c r="C7" s="31"/>
      <c r="D7" s="31"/>
      <c r="E7" s="31"/>
      <c r="F7" s="31"/>
      <c r="G7" s="31"/>
      <c r="H7" s="31"/>
      <c r="I7" s="5" t="s">
        <v>27</v>
      </c>
      <c r="J7" s="51" t="s">
        <v>20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6" customFormat="1" ht="12" customHeight="1" x14ac:dyDescent="0.3">
      <c r="B8" s="40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41"/>
    </row>
    <row r="9" spans="2:84" s="23" customFormat="1" ht="26.25" customHeight="1" x14ac:dyDescent="0.2">
      <c r="B9" s="42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41</v>
      </c>
      <c r="I9" s="21" t="s">
        <v>16</v>
      </c>
      <c r="J9" s="4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  <row r="10" spans="2:84" s="23" customFormat="1" ht="30" customHeight="1" x14ac:dyDescent="0.2">
      <c r="B10" s="59" t="s">
        <v>44</v>
      </c>
      <c r="C10" s="62"/>
      <c r="D10" s="62"/>
      <c r="E10" s="62"/>
      <c r="F10" s="62"/>
      <c r="G10" s="62"/>
      <c r="H10" s="62"/>
      <c r="I10" s="24"/>
      <c r="J10" s="4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</row>
    <row r="11" spans="2:84" s="23" customFormat="1" ht="47.25" x14ac:dyDescent="0.2">
      <c r="B11" s="53" t="s">
        <v>46</v>
      </c>
      <c r="C11" s="55" t="s">
        <v>62</v>
      </c>
      <c r="D11" s="53" t="s">
        <v>63</v>
      </c>
      <c r="E11" s="55">
        <v>1</v>
      </c>
      <c r="F11" s="55">
        <v>3</v>
      </c>
      <c r="G11" s="63">
        <f>E11*F11</f>
        <v>3</v>
      </c>
      <c r="H11" s="53" t="s">
        <v>45</v>
      </c>
      <c r="I11" s="24"/>
      <c r="J11" s="43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</row>
    <row r="12" spans="2:84" s="23" customFormat="1" ht="30" customHeight="1" x14ac:dyDescent="0.2">
      <c r="B12" s="53"/>
      <c r="C12" s="55"/>
      <c r="D12" s="53"/>
      <c r="E12" s="55"/>
      <c r="F12" s="55"/>
      <c r="G12" s="63"/>
      <c r="H12" s="53"/>
      <c r="I12" s="24"/>
      <c r="J12" s="43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</row>
    <row r="13" spans="2:84" s="23" customFormat="1" ht="30" customHeight="1" x14ac:dyDescent="0.2">
      <c r="B13" s="59" t="s">
        <v>47</v>
      </c>
      <c r="C13" s="53"/>
      <c r="D13" s="53"/>
      <c r="E13" s="56"/>
      <c r="F13" s="56"/>
      <c r="G13" s="54"/>
      <c r="H13" s="58"/>
      <c r="I13" s="24"/>
      <c r="J13" s="43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</row>
    <row r="14" spans="2:84" s="23" customFormat="1" ht="30" customHeight="1" x14ac:dyDescent="0.2">
      <c r="B14" s="53" t="s">
        <v>48</v>
      </c>
      <c r="C14" s="72" t="s">
        <v>62</v>
      </c>
      <c r="D14" s="72" t="s">
        <v>63</v>
      </c>
      <c r="E14" s="55">
        <v>1</v>
      </c>
      <c r="F14" s="55">
        <v>3</v>
      </c>
      <c r="G14" s="54">
        <f t="shared" ref="G14:G25" si="0">E14*F14</f>
        <v>3</v>
      </c>
      <c r="H14" s="53" t="s">
        <v>45</v>
      </c>
      <c r="I14" s="24"/>
      <c r="J14" s="43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</row>
    <row r="15" spans="2:84" s="23" customFormat="1" ht="30" customHeight="1" x14ac:dyDescent="0.2">
      <c r="B15" s="53" t="s">
        <v>49</v>
      </c>
      <c r="C15" s="74"/>
      <c r="D15" s="74"/>
      <c r="E15" s="55">
        <v>1</v>
      </c>
      <c r="F15" s="55">
        <v>3</v>
      </c>
      <c r="G15" s="54">
        <f t="shared" si="0"/>
        <v>3</v>
      </c>
      <c r="H15" s="53" t="s">
        <v>45</v>
      </c>
      <c r="I15" s="24"/>
      <c r="J15" s="43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</row>
    <row r="16" spans="2:84" s="23" customFormat="1" ht="30" customHeight="1" x14ac:dyDescent="0.2">
      <c r="B16" s="57"/>
      <c r="C16" s="53"/>
      <c r="D16" s="53"/>
      <c r="E16" s="56"/>
      <c r="F16" s="56"/>
      <c r="G16" s="54"/>
      <c r="H16" s="53"/>
      <c r="I16" s="24"/>
      <c r="J16" s="43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</row>
    <row r="17" spans="1:84" s="23" customFormat="1" ht="30" customHeight="1" x14ac:dyDescent="0.2">
      <c r="B17" s="59" t="s">
        <v>50</v>
      </c>
      <c r="C17" s="53"/>
      <c r="D17" s="53"/>
      <c r="E17" s="56"/>
      <c r="F17" s="56"/>
      <c r="G17" s="54"/>
      <c r="H17" s="53"/>
      <c r="I17" s="24"/>
      <c r="J17" s="4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</row>
    <row r="18" spans="1:84" s="23" customFormat="1" ht="30" customHeight="1" x14ac:dyDescent="0.2">
      <c r="B18" s="53" t="s">
        <v>51</v>
      </c>
      <c r="C18" s="55" t="s">
        <v>62</v>
      </c>
      <c r="D18" s="53" t="s">
        <v>52</v>
      </c>
      <c r="E18" s="55">
        <v>1</v>
      </c>
      <c r="F18" s="55">
        <v>2</v>
      </c>
      <c r="G18" s="54">
        <f t="shared" si="0"/>
        <v>2</v>
      </c>
      <c r="H18" s="53" t="s">
        <v>45</v>
      </c>
      <c r="I18" s="24"/>
      <c r="J18" s="43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</row>
    <row r="19" spans="1:84" s="23" customFormat="1" ht="30" customHeight="1" x14ac:dyDescent="0.2">
      <c r="B19" s="53"/>
      <c r="C19" s="53"/>
      <c r="D19" s="53"/>
      <c r="E19" s="55"/>
      <c r="F19" s="55"/>
      <c r="G19" s="54"/>
      <c r="H19" s="53"/>
      <c r="I19" s="24"/>
      <c r="J19" s="43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</row>
    <row r="20" spans="1:84" s="23" customFormat="1" ht="30" customHeight="1" x14ac:dyDescent="0.2">
      <c r="B20" s="59" t="s">
        <v>53</v>
      </c>
      <c r="C20" s="60"/>
      <c r="D20" s="60"/>
      <c r="E20" s="61"/>
      <c r="F20" s="61"/>
      <c r="G20" s="54"/>
      <c r="I20" s="24"/>
      <c r="J20" s="43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</row>
    <row r="21" spans="1:84" s="23" customFormat="1" ht="47.25" x14ac:dyDescent="0.2">
      <c r="B21" s="53" t="s">
        <v>54</v>
      </c>
      <c r="C21" s="72" t="s">
        <v>62</v>
      </c>
      <c r="D21" s="53" t="s">
        <v>55</v>
      </c>
      <c r="E21" s="55">
        <v>2</v>
      </c>
      <c r="F21" s="55">
        <v>2</v>
      </c>
      <c r="G21" s="54">
        <f t="shared" si="0"/>
        <v>4</v>
      </c>
      <c r="H21" s="53" t="s">
        <v>45</v>
      </c>
      <c r="I21" s="24"/>
      <c r="J21" s="43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</row>
    <row r="22" spans="1:84" s="23" customFormat="1" ht="31.5" x14ac:dyDescent="0.2">
      <c r="B22" s="53" t="s">
        <v>56</v>
      </c>
      <c r="C22" s="73"/>
      <c r="D22" s="53" t="s">
        <v>57</v>
      </c>
      <c r="E22" s="55">
        <v>1</v>
      </c>
      <c r="F22" s="55">
        <v>2</v>
      </c>
      <c r="G22" s="54">
        <f t="shared" si="0"/>
        <v>2</v>
      </c>
      <c r="H22" s="53" t="s">
        <v>45</v>
      </c>
      <c r="I22" s="24"/>
      <c r="J22" s="43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</row>
    <row r="23" spans="1:84" s="23" customFormat="1" ht="31.5" x14ac:dyDescent="0.2">
      <c r="B23" s="53" t="s">
        <v>58</v>
      </c>
      <c r="C23" s="73"/>
      <c r="D23" s="53" t="s">
        <v>59</v>
      </c>
      <c r="E23" s="55">
        <v>2</v>
      </c>
      <c r="F23" s="55">
        <v>2</v>
      </c>
      <c r="G23" s="54">
        <f t="shared" si="0"/>
        <v>4</v>
      </c>
      <c r="H23" s="53" t="s">
        <v>45</v>
      </c>
      <c r="I23" s="24"/>
      <c r="J23" s="43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</row>
    <row r="24" spans="1:84" s="23" customFormat="1" ht="31.5" x14ac:dyDescent="0.2">
      <c r="B24" s="53" t="s">
        <v>60</v>
      </c>
      <c r="C24" s="73"/>
      <c r="D24" s="53" t="s">
        <v>59</v>
      </c>
      <c r="E24" s="55">
        <v>2</v>
      </c>
      <c r="F24" s="55">
        <v>2</v>
      </c>
      <c r="G24" s="54">
        <f t="shared" si="0"/>
        <v>4</v>
      </c>
      <c r="H24" s="53" t="s">
        <v>45</v>
      </c>
      <c r="I24" s="24"/>
      <c r="J24" s="43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</row>
    <row r="25" spans="1:84" s="23" customFormat="1" ht="31.5" x14ac:dyDescent="0.2">
      <c r="B25" s="53" t="s">
        <v>61</v>
      </c>
      <c r="C25" s="74"/>
      <c r="D25" s="53" t="s">
        <v>59</v>
      </c>
      <c r="E25" s="55">
        <v>2</v>
      </c>
      <c r="F25" s="55">
        <v>2</v>
      </c>
      <c r="G25" s="54">
        <f t="shared" si="0"/>
        <v>4</v>
      </c>
      <c r="H25" s="53" t="s">
        <v>45</v>
      </c>
      <c r="I25" s="24"/>
      <c r="J25" s="43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</row>
    <row r="26" spans="1:84" s="7" customFormat="1" ht="15" customHeight="1" x14ac:dyDescent="0.2">
      <c r="A26" s="23"/>
      <c r="B26" s="44" t="s">
        <v>40</v>
      </c>
      <c r="C26" s="25"/>
      <c r="J26" s="37"/>
    </row>
    <row r="27" spans="1:84" s="7" customFormat="1" ht="15" customHeight="1" x14ac:dyDescent="0.2">
      <c r="B27" s="38" t="s">
        <v>17</v>
      </c>
      <c r="J27" s="37"/>
    </row>
    <row r="28" spans="1:84" s="7" customFormat="1" ht="24.95" customHeight="1" x14ac:dyDescent="0.2">
      <c r="B28" s="38"/>
      <c r="G28" s="26"/>
      <c r="H28" s="26" t="s">
        <v>4</v>
      </c>
      <c r="J28" s="37"/>
    </row>
    <row r="29" spans="1:84" s="7" customFormat="1" ht="20.25" customHeight="1" x14ac:dyDescent="0.25">
      <c r="B29" s="38"/>
      <c r="G29" s="27"/>
      <c r="H29" s="27" t="s">
        <v>64</v>
      </c>
      <c r="J29" s="37"/>
    </row>
    <row r="30" spans="1:84" s="7" customFormat="1" ht="24.95" customHeight="1" thickBot="1" x14ac:dyDescent="0.25">
      <c r="B30" s="45"/>
      <c r="C30" s="32"/>
      <c r="D30" s="32"/>
      <c r="E30" s="32"/>
      <c r="F30" s="32"/>
      <c r="G30" s="32"/>
      <c r="H30" s="32"/>
      <c r="I30" s="32"/>
      <c r="J30" s="46"/>
    </row>
    <row r="31" spans="1:84" ht="24.95" customHeight="1" thickTop="1" x14ac:dyDescent="0.2">
      <c r="B31" s="7"/>
      <c r="C31" s="7"/>
      <c r="D31" s="7"/>
      <c r="E31" s="7"/>
      <c r="F31" s="7"/>
      <c r="G31" s="7"/>
      <c r="H31" s="7"/>
    </row>
    <row r="32" spans="1:84" s="7" customFormat="1" ht="24.95" customHeight="1" x14ac:dyDescent="0.2"/>
  </sheetData>
  <mergeCells count="6">
    <mergeCell ref="B6:H6"/>
    <mergeCell ref="B1:B4"/>
    <mergeCell ref="C3:C4"/>
    <mergeCell ref="C21:C25"/>
    <mergeCell ref="C14:C15"/>
    <mergeCell ref="D14:D15"/>
  </mergeCells>
  <conditionalFormatting sqref="G11:G25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1EB131-1384-4F15-ABBA-26855F8CF05D}"/>
</file>

<file path=customXml/itemProps2.xml><?xml version="1.0" encoding="utf-8"?>
<ds:datastoreItem xmlns:ds="http://schemas.openxmlformats.org/officeDocument/2006/customXml" ds:itemID="{C22B54DA-B6FD-4CFF-92AA-1AD1C0A3B85C}"/>
</file>

<file path=customXml/itemProps3.xml><?xml version="1.0" encoding="utf-8"?>
<ds:datastoreItem xmlns:ds="http://schemas.openxmlformats.org/officeDocument/2006/customXml" ds:itemID="{1E60E15B-35D5-46F4-A485-A6D210D36E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2020-06-02T09:50:42Z</cp:lastPrinted>
  <dcterms:created xsi:type="dcterms:W3CDTF">2001-08-02T05:56:21Z</dcterms:created>
  <dcterms:modified xsi:type="dcterms:W3CDTF">2022-01-07T06:36:40Z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</Properties>
</file>