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\Deepak Kudalkar Data\Deepak\GEPL\2021\Safety\PP\PP2- HIRA\RA\"/>
    </mc:Choice>
  </mc:AlternateContent>
  <xr:revisionPtr revIDLastSave="0" documentId="13_ncr:1_{E2B04C83-27E9-4FCF-BE37-0A2258D5D6B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A-31 Welding and Gas Cutting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8" i="4" l="1"/>
  <c r="G43" i="4"/>
  <c r="G36" i="4"/>
  <c r="G30" i="4"/>
  <c r="G24" i="4"/>
  <c r="G16" i="4"/>
  <c r="G11" i="4"/>
</calcChain>
</file>

<file path=xl/sharedStrings.xml><?xml version="1.0" encoding="utf-8"?>
<sst xmlns="http://schemas.openxmlformats.org/spreadsheetml/2006/main" count="115" uniqueCount="67">
  <si>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</si>
  <si>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</si>
  <si>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</si>
  <si>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</si>
  <si>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</si>
  <si>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</si>
  <si>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</si>
  <si>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</si>
  <si>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</si>
  <si>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</si>
  <si>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</si>
  <si>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</si>
  <si>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</si>
  <si>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</si>
  <si>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</si>
  <si>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</si>
  <si>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</si>
  <si>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r>
      <t xml:space="preserve">           (b)   For filling column 4,5  use </t>
    </r>
    <r>
      <rPr>
        <b/>
        <sz val="10"/>
        <rFont val="Times New Roman"/>
        <family val="1"/>
      </rPr>
      <t xml:space="preserve">Appendix A </t>
    </r>
    <r>
      <rPr>
        <sz val="10"/>
        <rFont val="Times New Roman"/>
        <family val="1"/>
      </rPr>
      <t>and FOR COLUMN (6) USE</t>
    </r>
    <r>
      <rPr>
        <b/>
        <sz val="10"/>
        <rFont val="Times New Roman"/>
        <family val="1"/>
      </rPr>
      <t xml:space="preserve"> Table 1in QEHS/SP/41</t>
    </r>
    <r>
      <rPr>
        <sz val="10"/>
        <rFont val="Times New Roman"/>
        <family val="1"/>
      </rPr>
      <t xml:space="preserve"> of QEHS System Procedure.</t>
    </r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</si>
  <si>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</si>
  <si>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</si>
  <si>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</si>
  <si>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</si>
  <si>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</si>
  <si>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</si>
  <si>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</si>
  <si>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</si>
  <si>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</si>
  <si>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</si>
  <si>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REV.</t>
  </si>
  <si>
    <t xml:space="preserve">Unit: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</si>
  <si>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</si>
  <si>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</si>
  <si>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</si>
  <si>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</si>
  <si>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</si>
  <si>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</si>
  <si>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</si>
  <si>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</si>
  <si>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</si>
  <si>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r>
      <t xml:space="preserve">Note </t>
    </r>
    <r>
      <rPr>
        <sz val="10"/>
        <rFont val="Times New Roman"/>
        <family val="1"/>
      </rPr>
      <t xml:space="preserve"> : (a)   For filling column (1) information recorded in the format FRMT/MR/10 is used.</t>
    </r>
  </si>
  <si>
    <t>OPPORTUNITIES (PROPOSED CONTROL MEASURES,IF ANY)</t>
  </si>
  <si>
    <t>Mechanical Hazard</t>
  </si>
  <si>
    <t>Workmen</t>
  </si>
  <si>
    <t>Nil</t>
  </si>
  <si>
    <t>Contractor employees</t>
  </si>
  <si>
    <t>Supervisors</t>
  </si>
  <si>
    <t xml:space="preserve">Use of PPE </t>
  </si>
  <si>
    <t>Safety Awareness/training</t>
  </si>
  <si>
    <t>Skilled Workmen</t>
  </si>
  <si>
    <t>Behavioural Hazard:</t>
  </si>
  <si>
    <t>Non use of PPE:</t>
  </si>
  <si>
    <t>Disciplinary action</t>
  </si>
  <si>
    <t>Alcoholism</t>
  </si>
  <si>
    <t>Alcohol test while entry</t>
  </si>
  <si>
    <t>Improper housekeeping</t>
  </si>
  <si>
    <t>Overconfidence</t>
  </si>
  <si>
    <t>Negligence</t>
  </si>
  <si>
    <t>NPPL</t>
  </si>
  <si>
    <t>Date:-30.05.2020</t>
  </si>
  <si>
    <t>Activity: Lubrication Jobs</t>
  </si>
  <si>
    <t>Slip and fall</t>
  </si>
  <si>
    <t>Using tray for oil related work</t>
  </si>
  <si>
    <t>Work procedure WI/MAINT/NPP/33,SP 44,SP 46</t>
  </si>
  <si>
    <t>Entanglement  between moving parts due to improper guarding, 
Removal of machine guard etc</t>
  </si>
  <si>
    <t>No loose clothing while operating power tools</t>
  </si>
  <si>
    <t>Guards to be present for rotating tools</t>
  </si>
  <si>
    <t>15.04.2020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</si>
</sst>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4"/>
      <name val="Arial Black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10" fillId="2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5" fillId="7" borderId="11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vertical="center" wrapText="1"/>
    </xf>
    <xf numFmtId="0" fontId="5" fillId="7" borderId="11" xfId="0" applyFont="1" applyFill="1" applyBorder="1" applyAlignment="1">
      <alignment horizontal="left" vertical="center" wrapText="1"/>
    </xf>
    <xf numFmtId="0" fontId="7" fillId="7" borderId="2" xfId="0" quotePrefix="1" applyFont="1" applyFill="1" applyBorder="1" applyAlignment="1">
      <alignment horizontal="center"/>
    </xf>
    <xf numFmtId="0" fontId="7" fillId="7" borderId="3" xfId="0" quotePrefix="1" applyFont="1" applyFill="1" applyBorder="1" applyAlignment="1">
      <alignment horizontal="center"/>
    </xf>
    <xf numFmtId="0" fontId="7" fillId="7" borderId="4" xfId="0" quotePrefix="1" applyFont="1" applyFill="1" applyBorder="1" applyAlignment="1">
      <alignment horizontal="center"/>
    </xf>
    <xf numFmtId="0" fontId="7" fillId="7" borderId="5" xfId="0" quotePrefix="1" applyFont="1" applyFill="1" applyBorder="1" applyAlignment="1">
      <alignment horizontal="center"/>
    </xf>
    <xf numFmtId="0" fontId="7" fillId="7" borderId="6" xfId="0" quotePrefix="1" applyFont="1" applyFill="1" applyBorder="1" applyAlignment="1">
      <alignment horizontal="center"/>
    </xf>
    <xf numFmtId="0" fontId="8" fillId="7" borderId="0" xfId="0" applyFont="1" applyFill="1" applyBorder="1"/>
    <xf numFmtId="0" fontId="9" fillId="7" borderId="8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 wrapText="1"/>
    </xf>
    <xf numFmtId="0" fontId="2" fillId="7" borderId="0" xfId="0" applyFont="1" applyFill="1"/>
    <xf numFmtId="0" fontId="5" fillId="7" borderId="0" xfId="0" applyFont="1" applyFill="1" applyBorder="1"/>
    <xf numFmtId="0" fontId="4" fillId="7" borderId="0" xfId="0" applyFont="1" applyFill="1" applyBorder="1" applyAlignment="1">
      <alignment vertical="center"/>
    </xf>
    <xf numFmtId="0" fontId="4" fillId="7" borderId="0" xfId="0" applyFont="1" applyFill="1" applyBorder="1"/>
    <xf numFmtId="0" fontId="1" fillId="7" borderId="10" xfId="0" applyFont="1" applyFill="1" applyBorder="1"/>
    <xf numFmtId="0" fontId="1" fillId="7" borderId="12" xfId="0" applyFont="1" applyFill="1" applyBorder="1"/>
    <xf numFmtId="0" fontId="1" fillId="7" borderId="15" xfId="0" applyFont="1" applyFill="1" applyBorder="1"/>
    <xf numFmtId="0" fontId="3" fillId="7" borderId="0" xfId="0" applyFont="1" applyFill="1" applyBorder="1" applyAlignment="1">
      <alignment horizontal="center"/>
    </xf>
    <xf numFmtId="0" fontId="1" fillId="7" borderId="16" xfId="0" applyFont="1" applyFill="1" applyBorder="1"/>
    <xf numFmtId="0" fontId="5" fillId="7" borderId="18" xfId="0" applyFont="1" applyFill="1" applyBorder="1" applyAlignment="1">
      <alignment horizontal="center" vertical="center" wrapText="1"/>
    </xf>
    <xf numFmtId="0" fontId="5" fillId="7" borderId="18" xfId="0" applyFont="1" applyFill="1" applyBorder="1" applyAlignment="1">
      <alignment vertical="center" wrapText="1"/>
    </xf>
    <xf numFmtId="0" fontId="1" fillId="7" borderId="19" xfId="0" applyFont="1" applyFill="1" applyBorder="1"/>
    <xf numFmtId="0" fontId="1" fillId="7" borderId="20" xfId="0" applyFont="1" applyFill="1" applyBorder="1"/>
    <xf numFmtId="0" fontId="1" fillId="7" borderId="22" xfId="0" applyFont="1" applyFill="1" applyBorder="1"/>
    <xf numFmtId="0" fontId="1" fillId="7" borderId="24" xfId="0" applyFont="1" applyFill="1" applyBorder="1"/>
    <xf numFmtId="0" fontId="4" fillId="7" borderId="24" xfId="0" applyFont="1" applyFill="1" applyBorder="1" applyAlignment="1">
      <alignment horizontal="left"/>
    </xf>
    <xf numFmtId="0" fontId="7" fillId="7" borderId="26" xfId="0" quotePrefix="1" applyFont="1" applyFill="1" applyBorder="1" applyAlignment="1">
      <alignment horizontal="center"/>
    </xf>
    <xf numFmtId="0" fontId="8" fillId="7" borderId="22" xfId="0" applyFont="1" applyFill="1" applyBorder="1"/>
    <xf numFmtId="0" fontId="9" fillId="7" borderId="24" xfId="0" applyFont="1" applyFill="1" applyBorder="1" applyAlignment="1">
      <alignment horizontal="center" vertical="center"/>
    </xf>
    <xf numFmtId="0" fontId="2" fillId="7" borderId="22" xfId="0" applyFont="1" applyFill="1" applyBorder="1"/>
    <xf numFmtId="0" fontId="5" fillId="7" borderId="24" xfId="0" applyFont="1" applyFill="1" applyBorder="1"/>
    <xf numFmtId="0" fontId="1" fillId="7" borderId="28" xfId="0" applyFont="1" applyFill="1" applyBorder="1"/>
    <xf numFmtId="0" fontId="1" fillId="7" borderId="29" xfId="0" applyFont="1" applyFill="1" applyBorder="1"/>
    <xf numFmtId="0" fontId="10" fillId="2" borderId="27" xfId="0" quotePrefix="1" applyFont="1" applyFill="1" applyBorder="1" applyAlignment="1">
      <alignment horizontal="center"/>
    </xf>
    <xf numFmtId="0" fontId="10" fillId="3" borderId="27" xfId="0" quotePrefix="1" applyFont="1" applyFill="1" applyBorder="1" applyAlignment="1">
      <alignment horizontal="center"/>
    </xf>
    <xf numFmtId="0" fontId="10" fillId="4" borderId="27" xfId="0" quotePrefix="1" applyFont="1" applyFill="1" applyBorder="1" applyAlignment="1">
      <alignment horizontal="center"/>
    </xf>
    <xf numFmtId="0" fontId="10" fillId="5" borderId="27" xfId="0" quotePrefix="1" applyFont="1" applyFill="1" applyBorder="1" applyAlignment="1">
      <alignment horizontal="center"/>
    </xf>
    <xf numFmtId="0" fontId="10" fillId="6" borderId="27" xfId="0" quotePrefix="1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0" borderId="0" xfId="0" applyFont="1" applyFill="1"/>
    <xf numFmtId="0" fontId="1" fillId="0" borderId="0" xfId="0" applyFont="1" applyFill="1" applyBorder="1"/>
    <xf numFmtId="0" fontId="8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/>
    <xf numFmtId="0" fontId="13" fillId="0" borderId="3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0" xfId="0" applyFont="1" applyFill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6" fillId="7" borderId="25" xfId="0" applyFont="1" applyFill="1" applyBorder="1" applyAlignment="1">
      <alignment horizontal="center"/>
    </xf>
    <xf numFmtId="0" fontId="6" fillId="7" borderId="13" xfId="0" applyFont="1" applyFill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0" fontId="1" fillId="7" borderId="17" xfId="0" applyFont="1" applyFill="1" applyBorder="1" applyAlignment="1">
      <alignment vertical="center" wrapText="1"/>
    </xf>
    <xf numFmtId="0" fontId="1" fillId="7" borderId="21" xfId="0" applyFont="1" applyFill="1" applyBorder="1" applyAlignment="1">
      <alignment vertical="center" wrapText="1"/>
    </xf>
    <xf numFmtId="0" fontId="1" fillId="7" borderId="23" xfId="0" applyFont="1" applyFill="1" applyBorder="1" applyAlignment="1">
      <alignment vertical="center" wrapText="1"/>
    </xf>
    <xf numFmtId="0" fontId="11" fillId="7" borderId="9" xfId="0" applyFont="1" applyFill="1" applyBorder="1" applyAlignment="1">
      <alignment horizontal="center" vertical="center" wrapText="1"/>
    </xf>
    <xf numFmtId="0" fontId="11" fillId="7" borderId="10" xfId="0" applyFont="1" applyFill="1" applyBorder="1" applyAlignment="1">
      <alignment horizontal="center" vertical="center" wrapText="1"/>
    </xf>
    <xf numFmtId="0" fontId="2" fillId="7" borderId="22" xfId="0" applyFont="1" applyFill="1" applyBorder="1" applyAlignment="1">
      <alignment horizontal="center"/>
    </xf>
  </cellXfs>
  <cellStyles count="1">
    <cellStyle name="Normal" xfId="0" builtinId="0"/>
  </cellStyles>
  <dxfs count="1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59532</xdr:colOff>
      <xdr:row>0</xdr:row>
      <xdr:rowOff>142875</xdr:rowOff>
    </xdr:from>
    <xdr:to>
      <xdr:col>1</xdr:col>
      <xdr:colOff>1905000</xdr:colOff>
      <xdr:row>3</xdr:row>
      <xdr:rowOff>71437</xdr:rowOff>
    </xdr:to>
    <xdr:pic>
      <xdr:nvPicPr>
        <xdr:cNvPr id="7" name="Picture 6" descr="A picture containing drawing&#10;&#10;Description automatically generated">
          <a:extLst>
            <a:ext uri="{FF2B5EF4-FFF2-40B4-BE49-F238E27FC236}">
              <a16:creationId xmlns:a16="http://schemas.microsoft.com/office/drawing/2014/main" id="{DF6F8D79-D9E8-40C8-9432-2B21F87981A4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37" t="17474" r="53209" b="11711"/>
        <a:stretch/>
      </xdr:blipFill>
      <xdr:spPr bwMode="auto">
        <a:xfrm>
          <a:off x="333376" y="142875"/>
          <a:ext cx="1845468" cy="833437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60"/>
  <sheetViews>
    <sheetView tabSelected="1" zoomScale="80" zoomScaleNormal="80" workbookViewId="0">
      <selection activeCell="E3" sqref="E3"/>
    </sheetView>
  </sheetViews>
  <sheetFormatPr defaultColWidth="7.42578125" defaultRowHeight="12.75" x14ac:dyDescent="0.2"/>
  <cols>
    <col min="1" max="1" width="4.140625" style="6" customWidth="1"/>
    <col min="2" max="2" width="32.85546875" style="6" customWidth="1"/>
    <col min="3" max="3" width="47" style="6" bestFit="1" customWidth="1"/>
    <col min="4" max="4" width="32.5703125" style="6" customWidth="1"/>
    <col min="5" max="5" width="22.7109375" style="6" customWidth="1"/>
    <col min="6" max="6" width="20.140625" style="6" customWidth="1"/>
    <col min="7" max="7" width="10.42578125" style="6" bestFit="1" customWidth="1"/>
    <col min="8" max="8" width="36.140625" style="6" customWidth="1"/>
    <col min="9" max="9" width="13.5703125" style="7" customWidth="1"/>
    <col min="10" max="10" width="11" style="7" customWidth="1"/>
    <col min="11" max="58" width="7.42578125" style="53"/>
    <col min="59" max="16384" width="7.42578125" style="6"/>
  </cols>
  <sheetData>
    <row r="1" spans="1:58" ht="30.75" customHeight="1" thickTop="1" thickBot="1" x14ac:dyDescent="0.25">
      <c r="B1" s="66"/>
      <c r="C1" s="31" t="s">
        <v>37</v>
      </c>
      <c r="D1" s="32" t="s">
        <v>30</v>
      </c>
      <c r="E1" s="32" t="s">
        <v>38</v>
      </c>
      <c r="F1" s="33"/>
      <c r="G1" s="33"/>
      <c r="H1" s="33"/>
      <c r="I1" s="33"/>
      <c r="J1" s="34"/>
    </row>
    <row r="2" spans="1:58" ht="21.75" customHeight="1" thickBot="1" x14ac:dyDescent="0.25">
      <c r="B2" s="67"/>
      <c r="C2" s="8" t="s">
        <v>31</v>
      </c>
      <c r="D2" s="9" t="s">
        <v>32</v>
      </c>
      <c r="E2" s="9" t="s">
        <v>66</v>
      </c>
      <c r="F2" s="7"/>
      <c r="G2" s="7"/>
      <c r="H2" s="7"/>
      <c r="J2" s="35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58" ht="18.95" customHeight="1" thickBot="1" x14ac:dyDescent="0.3">
      <c r="B3" s="67"/>
      <c r="C3" s="69" t="s">
        <v>36</v>
      </c>
      <c r="D3" s="9" t="s">
        <v>33</v>
      </c>
      <c r="E3" s="10">
        <v>1</v>
      </c>
      <c r="F3" s="7"/>
      <c r="G3" s="7"/>
      <c r="H3" s="7"/>
      <c r="I3" s="1" t="s">
        <v>21</v>
      </c>
      <c r="J3" s="45" t="s">
        <v>22</v>
      </c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spans="1:58" ht="21" customHeight="1" thickBot="1" x14ac:dyDescent="0.3">
      <c r="B4" s="68"/>
      <c r="C4" s="70"/>
      <c r="D4" s="9" t="s">
        <v>34</v>
      </c>
      <c r="E4" s="9" t="s">
        <v>35</v>
      </c>
      <c r="F4" s="7"/>
      <c r="G4" s="27" t="s">
        <v>28</v>
      </c>
      <c r="H4" s="27"/>
      <c r="I4" s="2" t="s">
        <v>23</v>
      </c>
      <c r="J4" s="46" t="s">
        <v>24</v>
      </c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spans="1:58" ht="22.5" customHeight="1" thickBot="1" x14ac:dyDescent="0.3">
      <c r="B5" s="36"/>
      <c r="C5" s="7"/>
      <c r="D5" s="7"/>
      <c r="E5" s="7"/>
      <c r="F5" s="7"/>
      <c r="G5" s="28" t="s">
        <v>29</v>
      </c>
      <c r="H5" s="26" t="s">
        <v>57</v>
      </c>
      <c r="I5" s="3" t="s">
        <v>25</v>
      </c>
      <c r="J5" s="47" t="s">
        <v>18</v>
      </c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spans="1:58" ht="19.5" customHeight="1" thickBot="1" x14ac:dyDescent="0.3">
      <c r="B6" s="63" t="s">
        <v>14</v>
      </c>
      <c r="C6" s="64"/>
      <c r="D6" s="64"/>
      <c r="E6" s="64"/>
      <c r="F6" s="64"/>
      <c r="G6" s="64"/>
      <c r="H6" s="65"/>
      <c r="I6" s="4" t="s">
        <v>26</v>
      </c>
      <c r="J6" s="48" t="s">
        <v>19</v>
      </c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spans="1:58" ht="20.25" customHeight="1" thickBot="1" x14ac:dyDescent="0.5">
      <c r="B7" s="37" t="s">
        <v>59</v>
      </c>
      <c r="C7" s="29"/>
      <c r="D7" s="29"/>
      <c r="E7" s="29"/>
      <c r="F7" s="29"/>
      <c r="G7" s="29"/>
      <c r="H7" s="29"/>
      <c r="I7" s="5" t="s">
        <v>27</v>
      </c>
      <c r="J7" s="49" t="s">
        <v>20</v>
      </c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 spans="1:58" s="16" customFormat="1" ht="12" customHeight="1" x14ac:dyDescent="0.3">
      <c r="B8" s="38" t="s">
        <v>7</v>
      </c>
      <c r="C8" s="11" t="s">
        <v>8</v>
      </c>
      <c r="D8" s="12" t="s">
        <v>9</v>
      </c>
      <c r="E8" s="11" t="s">
        <v>10</v>
      </c>
      <c r="F8" s="12" t="s">
        <v>11</v>
      </c>
      <c r="G8" s="13" t="s">
        <v>12</v>
      </c>
      <c r="H8" s="14" t="s">
        <v>13</v>
      </c>
      <c r="I8" s="15" t="s">
        <v>15</v>
      </c>
      <c r="J8" s="39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</row>
    <row r="9" spans="1:58" s="22" customFormat="1" ht="26.25" customHeight="1" x14ac:dyDescent="0.2">
      <c r="A9" s="71"/>
      <c r="B9" s="40" t="s">
        <v>0</v>
      </c>
      <c r="C9" s="17" t="s">
        <v>6</v>
      </c>
      <c r="D9" s="18" t="s">
        <v>3</v>
      </c>
      <c r="E9" s="19" t="s">
        <v>5</v>
      </c>
      <c r="F9" s="17" t="s">
        <v>2</v>
      </c>
      <c r="G9" s="20" t="s">
        <v>1</v>
      </c>
      <c r="H9" s="21" t="s">
        <v>40</v>
      </c>
      <c r="I9" s="21" t="s">
        <v>16</v>
      </c>
      <c r="J9" s="41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</row>
    <row r="10" spans="1:58" s="52" customFormat="1" x14ac:dyDescent="0.2">
      <c r="A10" s="71"/>
      <c r="B10" s="59" t="s">
        <v>41</v>
      </c>
      <c r="C10" s="50"/>
      <c r="D10" s="50"/>
      <c r="E10" s="50"/>
      <c r="F10" s="50"/>
      <c r="G10" s="50"/>
      <c r="H10" s="50"/>
      <c r="I10" s="50"/>
      <c r="J10" s="41"/>
    </row>
    <row r="11" spans="1:58" s="52" customFormat="1" ht="15" x14ac:dyDescent="0.2">
      <c r="A11" s="71"/>
      <c r="B11" s="50" t="s">
        <v>60</v>
      </c>
      <c r="C11" s="50" t="s">
        <v>42</v>
      </c>
      <c r="D11" s="50" t="s">
        <v>61</v>
      </c>
      <c r="E11" s="50">
        <v>2</v>
      </c>
      <c r="F11" s="50">
        <v>4</v>
      </c>
      <c r="G11" s="51">
        <f>E11*F11</f>
        <v>8</v>
      </c>
      <c r="H11" s="50" t="s">
        <v>43</v>
      </c>
      <c r="I11" s="50"/>
      <c r="J11" s="41"/>
    </row>
    <row r="12" spans="1:58" s="52" customFormat="1" ht="25.5" x14ac:dyDescent="0.2">
      <c r="A12" s="71"/>
      <c r="B12" s="50"/>
      <c r="C12" s="50" t="s">
        <v>44</v>
      </c>
      <c r="D12" s="50" t="s">
        <v>62</v>
      </c>
      <c r="E12" s="50"/>
      <c r="F12" s="50"/>
      <c r="G12" s="51"/>
      <c r="H12" s="50"/>
      <c r="I12" s="50"/>
      <c r="J12" s="41"/>
    </row>
    <row r="13" spans="1:58" s="52" customFormat="1" ht="15" x14ac:dyDescent="0.2">
      <c r="A13" s="71"/>
      <c r="B13" s="50"/>
      <c r="C13" s="50" t="s">
        <v>45</v>
      </c>
      <c r="D13" s="50" t="s">
        <v>47</v>
      </c>
      <c r="E13" s="50"/>
      <c r="F13" s="50"/>
      <c r="G13" s="51"/>
      <c r="H13" s="50"/>
      <c r="I13" s="50"/>
      <c r="J13" s="41"/>
    </row>
    <row r="14" spans="1:58" s="52" customFormat="1" ht="15" x14ac:dyDescent="0.2">
      <c r="A14" s="71"/>
      <c r="B14" s="50"/>
      <c r="C14" s="50"/>
      <c r="D14" s="50" t="s">
        <v>46</v>
      </c>
      <c r="E14" s="50"/>
      <c r="F14" s="50"/>
      <c r="G14" s="51"/>
      <c r="H14" s="50"/>
      <c r="I14" s="50"/>
      <c r="J14" s="41"/>
    </row>
    <row r="15" spans="1:58" s="52" customFormat="1" ht="15" x14ac:dyDescent="0.2">
      <c r="A15" s="71"/>
      <c r="B15" s="50"/>
      <c r="C15" s="50"/>
      <c r="D15" s="50"/>
      <c r="E15" s="50"/>
      <c r="F15" s="50"/>
      <c r="G15" s="51"/>
      <c r="H15" s="50"/>
      <c r="I15" s="50"/>
      <c r="J15" s="41"/>
    </row>
    <row r="16" spans="1:58" s="52" customFormat="1" ht="45.75" customHeight="1" x14ac:dyDescent="0.2">
      <c r="A16" s="71"/>
      <c r="B16" s="50" t="s">
        <v>63</v>
      </c>
      <c r="C16" s="50" t="s">
        <v>42</v>
      </c>
      <c r="D16" s="60" t="s">
        <v>64</v>
      </c>
      <c r="E16" s="50">
        <v>2</v>
      </c>
      <c r="F16" s="50">
        <v>4</v>
      </c>
      <c r="G16" s="51">
        <f>E16*F16</f>
        <v>8</v>
      </c>
      <c r="H16" s="50" t="s">
        <v>43</v>
      </c>
      <c r="I16" s="50"/>
      <c r="J16" s="41"/>
    </row>
    <row r="17" spans="1:10" s="52" customFormat="1" ht="25.5" x14ac:dyDescent="0.2">
      <c r="A17" s="71"/>
      <c r="B17" s="50"/>
      <c r="C17" s="50" t="s">
        <v>44</v>
      </c>
      <c r="D17" s="50" t="s">
        <v>65</v>
      </c>
      <c r="E17" s="50"/>
      <c r="F17" s="50"/>
      <c r="G17" s="51"/>
      <c r="H17" s="50"/>
      <c r="I17" s="50"/>
      <c r="J17" s="41"/>
    </row>
    <row r="18" spans="1:10" s="52" customFormat="1" ht="25.5" x14ac:dyDescent="0.2">
      <c r="A18" s="71"/>
      <c r="B18" s="50"/>
      <c r="C18" s="50" t="s">
        <v>45</v>
      </c>
      <c r="D18" s="50" t="s">
        <v>62</v>
      </c>
      <c r="E18" s="50"/>
      <c r="F18" s="50"/>
      <c r="G18" s="51"/>
      <c r="H18" s="50"/>
      <c r="I18" s="50"/>
      <c r="J18" s="41"/>
    </row>
    <row r="19" spans="1:10" s="52" customFormat="1" ht="15" x14ac:dyDescent="0.2">
      <c r="A19" s="71"/>
      <c r="B19" s="50"/>
      <c r="C19" s="50"/>
      <c r="D19" s="50" t="s">
        <v>47</v>
      </c>
      <c r="E19" s="50"/>
      <c r="F19" s="50"/>
      <c r="G19" s="51"/>
      <c r="H19" s="50"/>
      <c r="I19" s="50"/>
      <c r="J19" s="41"/>
    </row>
    <row r="20" spans="1:10" s="52" customFormat="1" ht="15" x14ac:dyDescent="0.2">
      <c r="A20" s="71"/>
      <c r="B20" s="50"/>
      <c r="C20" s="50"/>
      <c r="D20" s="50" t="s">
        <v>46</v>
      </c>
      <c r="E20" s="50"/>
      <c r="F20" s="50"/>
      <c r="G20" s="51"/>
      <c r="H20" s="50"/>
      <c r="I20" s="50"/>
      <c r="J20" s="41"/>
    </row>
    <row r="21" spans="1:10" s="52" customFormat="1" ht="15" x14ac:dyDescent="0.2">
      <c r="A21" s="71"/>
      <c r="B21" s="50"/>
      <c r="C21" s="50"/>
      <c r="D21" s="50"/>
      <c r="E21" s="50"/>
      <c r="F21" s="50"/>
      <c r="G21" s="51"/>
      <c r="H21" s="50"/>
      <c r="I21" s="50"/>
      <c r="J21" s="41"/>
    </row>
    <row r="22" spans="1:10" s="52" customFormat="1" ht="15" x14ac:dyDescent="0.2">
      <c r="A22" s="71"/>
      <c r="B22" s="50"/>
      <c r="C22" s="50"/>
      <c r="D22" s="50"/>
      <c r="E22" s="50"/>
      <c r="F22" s="50"/>
      <c r="G22" s="51"/>
      <c r="H22" s="50"/>
      <c r="I22" s="50"/>
      <c r="J22" s="41"/>
    </row>
    <row r="23" spans="1:10" s="52" customFormat="1" ht="15" x14ac:dyDescent="0.2">
      <c r="A23" s="71"/>
      <c r="B23" s="61" t="s">
        <v>49</v>
      </c>
      <c r="C23" s="50"/>
      <c r="D23" s="50"/>
      <c r="E23" s="50"/>
      <c r="F23" s="50"/>
      <c r="G23" s="51"/>
      <c r="H23" s="50"/>
      <c r="I23" s="50"/>
      <c r="J23" s="41"/>
    </row>
    <row r="24" spans="1:10" s="52" customFormat="1" ht="25.5" x14ac:dyDescent="0.2">
      <c r="A24" s="71"/>
      <c r="B24" s="50" t="s">
        <v>50</v>
      </c>
      <c r="C24" s="50" t="s">
        <v>42</v>
      </c>
      <c r="D24" s="50" t="s">
        <v>62</v>
      </c>
      <c r="E24" s="50">
        <v>3</v>
      </c>
      <c r="F24" s="50">
        <v>3</v>
      </c>
      <c r="G24" s="51">
        <f>E24*F24</f>
        <v>9</v>
      </c>
      <c r="H24" s="50" t="s">
        <v>43</v>
      </c>
      <c r="I24" s="50"/>
      <c r="J24" s="41"/>
    </row>
    <row r="25" spans="1:10" s="52" customFormat="1" ht="15" x14ac:dyDescent="0.2">
      <c r="A25" s="71"/>
      <c r="B25" s="50"/>
      <c r="C25" s="50" t="s">
        <v>44</v>
      </c>
      <c r="D25" s="50" t="s">
        <v>48</v>
      </c>
      <c r="E25" s="50"/>
      <c r="F25" s="50"/>
      <c r="G25" s="51"/>
      <c r="H25" s="50"/>
      <c r="I25" s="50"/>
      <c r="J25" s="41"/>
    </row>
    <row r="26" spans="1:10" s="52" customFormat="1" ht="15" x14ac:dyDescent="0.2">
      <c r="A26" s="71"/>
      <c r="B26" s="50"/>
      <c r="C26" s="50" t="s">
        <v>45</v>
      </c>
      <c r="D26" s="50" t="s">
        <v>47</v>
      </c>
      <c r="E26" s="50"/>
      <c r="F26" s="50"/>
      <c r="G26" s="51"/>
      <c r="H26" s="50"/>
      <c r="I26" s="50"/>
      <c r="J26" s="41"/>
    </row>
    <row r="27" spans="1:10" s="52" customFormat="1" ht="15" x14ac:dyDescent="0.2">
      <c r="A27" s="71"/>
      <c r="B27" s="50"/>
      <c r="C27" s="50"/>
      <c r="D27" s="50" t="s">
        <v>46</v>
      </c>
      <c r="E27" s="50"/>
      <c r="F27" s="50"/>
      <c r="G27" s="51"/>
      <c r="H27" s="50"/>
      <c r="I27" s="50"/>
      <c r="J27" s="41"/>
    </row>
    <row r="28" spans="1:10" s="52" customFormat="1" ht="15" x14ac:dyDescent="0.2">
      <c r="A28" s="71"/>
      <c r="B28" s="50"/>
      <c r="C28" s="50"/>
      <c r="D28" s="50" t="s">
        <v>51</v>
      </c>
      <c r="E28" s="50"/>
      <c r="F28" s="50"/>
      <c r="G28" s="51"/>
      <c r="H28" s="50"/>
      <c r="I28" s="50"/>
      <c r="J28" s="41"/>
    </row>
    <row r="29" spans="1:10" s="52" customFormat="1" ht="15" x14ac:dyDescent="0.2">
      <c r="A29" s="71"/>
      <c r="B29" s="50"/>
      <c r="C29" s="50"/>
      <c r="D29" s="50"/>
      <c r="E29" s="50"/>
      <c r="F29" s="50"/>
      <c r="G29" s="51"/>
      <c r="H29" s="50"/>
      <c r="I29" s="50"/>
      <c r="J29" s="41"/>
    </row>
    <row r="30" spans="1:10" s="52" customFormat="1" ht="25.5" x14ac:dyDescent="0.2">
      <c r="A30" s="71"/>
      <c r="B30" s="60" t="s">
        <v>52</v>
      </c>
      <c r="C30" s="50" t="s">
        <v>42</v>
      </c>
      <c r="D30" s="50" t="s">
        <v>62</v>
      </c>
      <c r="E30" s="50">
        <v>1</v>
      </c>
      <c r="F30" s="50">
        <v>3</v>
      </c>
      <c r="G30" s="51">
        <f>E30*F30</f>
        <v>3</v>
      </c>
      <c r="H30" s="50" t="s">
        <v>43</v>
      </c>
      <c r="I30" s="50"/>
      <c r="J30" s="41"/>
    </row>
    <row r="31" spans="1:10" s="52" customFormat="1" ht="15" x14ac:dyDescent="0.2">
      <c r="A31" s="71"/>
      <c r="B31" s="50"/>
      <c r="C31" s="50" t="s">
        <v>44</v>
      </c>
      <c r="D31" s="50" t="s">
        <v>48</v>
      </c>
      <c r="E31" s="50"/>
      <c r="F31" s="50"/>
      <c r="G31" s="51"/>
      <c r="H31" s="50"/>
      <c r="I31" s="50"/>
      <c r="J31" s="41"/>
    </row>
    <row r="32" spans="1:10" s="52" customFormat="1" ht="15" x14ac:dyDescent="0.2">
      <c r="A32" s="71"/>
      <c r="B32" s="50"/>
      <c r="C32" s="50" t="s">
        <v>45</v>
      </c>
      <c r="D32" s="50" t="s">
        <v>47</v>
      </c>
      <c r="E32" s="50"/>
      <c r="F32" s="50"/>
      <c r="G32" s="51"/>
      <c r="H32" s="50"/>
      <c r="I32" s="50"/>
      <c r="J32" s="41"/>
    </row>
    <row r="33" spans="1:10" s="52" customFormat="1" ht="15" x14ac:dyDescent="0.2">
      <c r="A33" s="71"/>
      <c r="B33" s="50"/>
      <c r="C33" s="50"/>
      <c r="D33" s="50" t="s">
        <v>51</v>
      </c>
      <c r="E33" s="50"/>
      <c r="F33" s="50"/>
      <c r="G33" s="51"/>
      <c r="H33" s="50"/>
      <c r="I33" s="50"/>
      <c r="J33" s="41"/>
    </row>
    <row r="34" spans="1:10" s="52" customFormat="1" ht="15" x14ac:dyDescent="0.2">
      <c r="A34" s="71"/>
      <c r="B34" s="50"/>
      <c r="C34" s="50"/>
      <c r="D34" s="50" t="s">
        <v>53</v>
      </c>
      <c r="E34" s="50"/>
      <c r="F34" s="50"/>
      <c r="G34" s="51"/>
      <c r="H34" s="50"/>
      <c r="I34" s="50"/>
      <c r="J34" s="41"/>
    </row>
    <row r="35" spans="1:10" s="52" customFormat="1" ht="15" x14ac:dyDescent="0.2">
      <c r="A35" s="71"/>
      <c r="B35" s="50"/>
      <c r="C35" s="50"/>
      <c r="D35" s="50"/>
      <c r="E35" s="50"/>
      <c r="F35" s="50"/>
      <c r="G35" s="51"/>
      <c r="H35" s="50"/>
      <c r="I35" s="50"/>
      <c r="J35" s="41"/>
    </row>
    <row r="36" spans="1:10" s="52" customFormat="1" ht="25.5" x14ac:dyDescent="0.2">
      <c r="A36" s="71"/>
      <c r="B36" s="62" t="s">
        <v>54</v>
      </c>
      <c r="C36" s="50" t="s">
        <v>42</v>
      </c>
      <c r="D36" s="50" t="s">
        <v>62</v>
      </c>
      <c r="E36" s="50">
        <v>2</v>
      </c>
      <c r="F36" s="50">
        <v>3</v>
      </c>
      <c r="G36" s="51">
        <f>E36*F36</f>
        <v>6</v>
      </c>
      <c r="H36" s="50" t="s">
        <v>43</v>
      </c>
      <c r="I36" s="50"/>
      <c r="J36" s="41"/>
    </row>
    <row r="37" spans="1:10" s="52" customFormat="1" ht="15" x14ac:dyDescent="0.2">
      <c r="A37" s="71"/>
      <c r="B37" s="50"/>
      <c r="C37" s="50" t="s">
        <v>44</v>
      </c>
      <c r="D37" s="50" t="s">
        <v>48</v>
      </c>
      <c r="E37" s="50"/>
      <c r="F37" s="50"/>
      <c r="G37" s="51"/>
      <c r="H37" s="50"/>
      <c r="I37" s="50"/>
      <c r="J37" s="41"/>
    </row>
    <row r="38" spans="1:10" s="52" customFormat="1" ht="15" x14ac:dyDescent="0.2">
      <c r="A38" s="71"/>
      <c r="B38" s="50"/>
      <c r="C38" s="50" t="s">
        <v>45</v>
      </c>
      <c r="D38" s="50" t="s">
        <v>47</v>
      </c>
      <c r="E38" s="50"/>
      <c r="F38" s="50"/>
      <c r="G38" s="51"/>
      <c r="H38" s="50"/>
      <c r="I38" s="50"/>
      <c r="J38" s="41"/>
    </row>
    <row r="39" spans="1:10" s="52" customFormat="1" ht="15" x14ac:dyDescent="0.2">
      <c r="A39" s="71"/>
      <c r="B39" s="50"/>
      <c r="C39" s="50"/>
      <c r="D39" s="50" t="s">
        <v>46</v>
      </c>
      <c r="E39" s="50"/>
      <c r="F39" s="50"/>
      <c r="G39" s="51"/>
      <c r="H39" s="50"/>
      <c r="I39" s="50"/>
      <c r="J39" s="41"/>
    </row>
    <row r="40" spans="1:10" s="52" customFormat="1" ht="15" x14ac:dyDescent="0.2">
      <c r="A40" s="71"/>
      <c r="B40" s="50"/>
      <c r="C40" s="50"/>
      <c r="D40" s="50" t="s">
        <v>51</v>
      </c>
      <c r="E40" s="50"/>
      <c r="F40" s="50"/>
      <c r="G40" s="51"/>
      <c r="H40" s="50"/>
      <c r="I40" s="50"/>
      <c r="J40" s="41"/>
    </row>
    <row r="41" spans="1:10" s="52" customFormat="1" ht="15" x14ac:dyDescent="0.2">
      <c r="A41" s="71"/>
      <c r="B41" s="50"/>
      <c r="C41" s="50"/>
      <c r="D41" s="50"/>
      <c r="E41" s="50"/>
      <c r="F41" s="50"/>
      <c r="G41" s="51"/>
      <c r="H41" s="50"/>
      <c r="I41" s="50"/>
      <c r="J41" s="41"/>
    </row>
    <row r="42" spans="1:10" s="52" customFormat="1" x14ac:dyDescent="0.2">
      <c r="A42" s="71"/>
      <c r="B42" s="50"/>
      <c r="C42" s="50"/>
      <c r="D42" s="50"/>
      <c r="E42" s="50"/>
      <c r="F42" s="50"/>
      <c r="G42" s="58"/>
      <c r="H42" s="50"/>
      <c r="I42" s="50"/>
      <c r="J42" s="41"/>
    </row>
    <row r="43" spans="1:10" s="52" customFormat="1" ht="25.5" x14ac:dyDescent="0.2">
      <c r="A43" s="71"/>
      <c r="B43" s="60" t="s">
        <v>55</v>
      </c>
      <c r="C43" s="50" t="s">
        <v>42</v>
      </c>
      <c r="D43" s="50" t="s">
        <v>62</v>
      </c>
      <c r="E43" s="50">
        <v>2</v>
      </c>
      <c r="F43" s="50">
        <v>3</v>
      </c>
      <c r="G43" s="51">
        <f>E43*F43</f>
        <v>6</v>
      </c>
      <c r="H43" s="50" t="s">
        <v>43</v>
      </c>
      <c r="I43" s="50"/>
      <c r="J43" s="41"/>
    </row>
    <row r="44" spans="1:10" s="52" customFormat="1" ht="15" x14ac:dyDescent="0.2">
      <c r="A44" s="71"/>
      <c r="B44" s="50"/>
      <c r="C44" s="50" t="s">
        <v>44</v>
      </c>
      <c r="D44" s="50" t="s">
        <v>48</v>
      </c>
      <c r="E44" s="50"/>
      <c r="F44" s="50"/>
      <c r="G44" s="51"/>
      <c r="H44" s="50"/>
      <c r="I44" s="50"/>
      <c r="J44" s="41"/>
    </row>
    <row r="45" spans="1:10" s="52" customFormat="1" ht="15" x14ac:dyDescent="0.2">
      <c r="A45" s="71"/>
      <c r="B45" s="50"/>
      <c r="C45" s="50" t="s">
        <v>45</v>
      </c>
      <c r="D45" s="50" t="s">
        <v>47</v>
      </c>
      <c r="E45" s="50"/>
      <c r="F45" s="50"/>
      <c r="G45" s="51"/>
      <c r="H45" s="50"/>
      <c r="I45" s="50"/>
      <c r="J45" s="41"/>
    </row>
    <row r="46" spans="1:10" s="52" customFormat="1" ht="15" x14ac:dyDescent="0.2">
      <c r="A46" s="71"/>
      <c r="B46" s="50"/>
      <c r="C46" s="50"/>
      <c r="D46" s="50" t="s">
        <v>51</v>
      </c>
      <c r="E46" s="50"/>
      <c r="F46" s="50"/>
      <c r="G46" s="51"/>
      <c r="H46" s="50"/>
      <c r="I46" s="50"/>
      <c r="J46" s="41"/>
    </row>
    <row r="47" spans="1:10" s="52" customFormat="1" ht="15" x14ac:dyDescent="0.2">
      <c r="A47" s="71"/>
      <c r="B47" s="50"/>
      <c r="C47" s="50"/>
      <c r="D47" s="50"/>
      <c r="E47" s="50"/>
      <c r="F47" s="50"/>
      <c r="G47" s="51"/>
      <c r="H47" s="50"/>
      <c r="I47" s="50"/>
      <c r="J47" s="41"/>
    </row>
    <row r="48" spans="1:10" s="52" customFormat="1" ht="25.5" x14ac:dyDescent="0.2">
      <c r="A48" s="71"/>
      <c r="B48" s="60" t="s">
        <v>56</v>
      </c>
      <c r="C48" s="50" t="s">
        <v>42</v>
      </c>
      <c r="D48" s="50" t="s">
        <v>62</v>
      </c>
      <c r="E48" s="50">
        <v>2</v>
      </c>
      <c r="F48" s="50">
        <v>3</v>
      </c>
      <c r="G48" s="51">
        <f>E48*F48</f>
        <v>6</v>
      </c>
      <c r="H48" s="50" t="s">
        <v>43</v>
      </c>
      <c r="I48" s="50"/>
      <c r="J48" s="41"/>
    </row>
    <row r="49" spans="1:58" s="52" customFormat="1" ht="15" x14ac:dyDescent="0.2">
      <c r="A49" s="71"/>
      <c r="B49" s="50"/>
      <c r="C49" s="50" t="s">
        <v>44</v>
      </c>
      <c r="D49" s="50" t="s">
        <v>48</v>
      </c>
      <c r="E49" s="50"/>
      <c r="F49" s="50"/>
      <c r="G49" s="51"/>
      <c r="H49" s="50"/>
      <c r="I49" s="50"/>
      <c r="J49" s="41"/>
    </row>
    <row r="50" spans="1:58" s="52" customFormat="1" ht="15" x14ac:dyDescent="0.2">
      <c r="A50" s="71"/>
      <c r="B50" s="50"/>
      <c r="C50" s="50" t="s">
        <v>45</v>
      </c>
      <c r="D50" s="50" t="s">
        <v>47</v>
      </c>
      <c r="E50" s="50"/>
      <c r="F50" s="50"/>
      <c r="G50" s="51"/>
      <c r="H50" s="50"/>
      <c r="I50" s="50"/>
      <c r="J50" s="41"/>
    </row>
    <row r="51" spans="1:58" s="52" customFormat="1" ht="15" x14ac:dyDescent="0.2">
      <c r="A51" s="71"/>
      <c r="B51" s="50"/>
      <c r="C51" s="50"/>
      <c r="D51" s="50" t="s">
        <v>46</v>
      </c>
      <c r="E51" s="50"/>
      <c r="F51" s="50"/>
      <c r="G51" s="51"/>
      <c r="H51" s="50"/>
      <c r="I51" s="50"/>
      <c r="J51" s="41"/>
    </row>
    <row r="52" spans="1:58" s="52" customFormat="1" ht="15" x14ac:dyDescent="0.2">
      <c r="A52" s="71"/>
      <c r="B52" s="50"/>
      <c r="C52" s="50"/>
      <c r="D52" s="50" t="s">
        <v>51</v>
      </c>
      <c r="E52" s="50"/>
      <c r="F52" s="50"/>
      <c r="G52" s="51"/>
      <c r="H52" s="50"/>
      <c r="I52" s="50"/>
      <c r="J52" s="41"/>
    </row>
    <row r="53" spans="1:58" s="52" customFormat="1" ht="14.25" customHeight="1" x14ac:dyDescent="0.2">
      <c r="A53" s="71"/>
      <c r="B53" s="50"/>
      <c r="C53" s="50"/>
      <c r="D53" s="50"/>
      <c r="E53" s="50"/>
      <c r="F53" s="50"/>
      <c r="G53" s="51"/>
      <c r="H53" s="50"/>
      <c r="I53" s="50"/>
    </row>
    <row r="54" spans="1:58" s="7" customFormat="1" ht="15" customHeight="1" x14ac:dyDescent="0.2">
      <c r="A54" s="22"/>
      <c r="B54" s="42" t="s">
        <v>39</v>
      </c>
      <c r="C54" s="23"/>
      <c r="J54" s="35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</row>
    <row r="55" spans="1:58" s="7" customFormat="1" ht="15" customHeight="1" x14ac:dyDescent="0.2">
      <c r="B55" s="36" t="s">
        <v>17</v>
      </c>
      <c r="J55" s="35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</row>
    <row r="56" spans="1:58" s="7" customFormat="1" ht="24.95" customHeight="1" x14ac:dyDescent="0.2">
      <c r="B56" s="36"/>
      <c r="G56" s="24"/>
      <c r="H56" s="24" t="s">
        <v>4</v>
      </c>
      <c r="J56" s="35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</row>
    <row r="57" spans="1:58" s="7" customFormat="1" ht="20.25" customHeight="1" x14ac:dyDescent="0.25">
      <c r="B57" s="36"/>
      <c r="G57" s="25"/>
      <c r="H57" s="25" t="s">
        <v>58</v>
      </c>
      <c r="J57" s="35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</row>
    <row r="58" spans="1:58" s="7" customFormat="1" ht="24.95" customHeight="1" thickBot="1" x14ac:dyDescent="0.25">
      <c r="B58" s="43"/>
      <c r="C58" s="30"/>
      <c r="D58" s="30"/>
      <c r="E58" s="30"/>
      <c r="F58" s="30"/>
      <c r="G58" s="30"/>
      <c r="H58" s="30"/>
      <c r="I58" s="30"/>
      <c r="J58" s="4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</row>
    <row r="59" spans="1:58" ht="24.95" customHeight="1" thickTop="1" x14ac:dyDescent="0.2">
      <c r="B59" s="7"/>
      <c r="C59" s="7"/>
      <c r="D59" s="7"/>
      <c r="E59" s="7"/>
      <c r="F59" s="7"/>
      <c r="G59" s="7"/>
      <c r="H59" s="7"/>
    </row>
    <row r="60" spans="1:58" s="7" customFormat="1" ht="24.95" customHeight="1" x14ac:dyDescent="0.2"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</row>
  </sheetData>
  <mergeCells count="4">
    <mergeCell ref="B6:H6"/>
    <mergeCell ref="B1:B4"/>
    <mergeCell ref="C3:C4"/>
    <mergeCell ref="A9:A53"/>
  </mergeCells>
  <conditionalFormatting sqref="G15:G53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G11:G14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pageMargins left="0.11811023622047245" right="0" top="0.74803149606299213" bottom="0.74803149606299213" header="0.31496062992125984" footer="0.31496062992125984"/>
  <pageSetup scale="60" fitToWidth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F7A8FCD-D47E-4B10-B19E-EF3ABE700103}"/>
</file>

<file path=customXml/itemProps2.xml><?xml version="1.0" encoding="utf-8"?>
<ds:datastoreItem xmlns:ds="http://schemas.openxmlformats.org/officeDocument/2006/customXml" ds:itemID="{82E54BE2-0747-4C31-AC77-F336A61F1929}"/>
</file>

<file path=customXml/itemProps3.xml><?xml version="1.0" encoding="utf-8"?>
<ds:datastoreItem xmlns:ds="http://schemas.openxmlformats.org/officeDocument/2006/customXml" ds:itemID="{BBD426AB-CB16-4F49-A665-3DB8CEF6803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RA-31 Welding and Gas Cutting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Deepak Kudalkar</cp:lastModifiedBy>
  <cp:lastPrinted>2020-06-02T09:50:42Z</cp:lastPrinted>
  <dcterms:created xsi:type="dcterms:W3CDTF">2001-08-02T05:56:21Z</dcterms:created>
  <dcterms:modified xsi:type="dcterms:W3CDTF">2021-01-09T07:55:44Z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0x0101007E09428367BB6C478DCFDAEFD0D8ED51</vt:lpwstr>
  </property>
  <property fmtid="{D5CDD505-2E9C-101B-9397-08002B2CF9AE}" pid="3" name="Order">
    <vt:r8>1227600</vt:r8>
  </property>
</Properties>
</file>