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A2838DC3-CA01-48DB-B1E9-D6C5DEFC1F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4" l="1"/>
  <c r="L58" i="4"/>
  <c r="L55" i="4"/>
  <c r="L52" i="4"/>
  <c r="L49" i="4"/>
  <c r="L45" i="4"/>
  <c r="L38" i="4"/>
  <c r="L31" i="4"/>
  <c r="L26" i="4"/>
  <c r="L21" i="4"/>
  <c r="L16" i="4"/>
  <c r="L11" i="4"/>
  <c r="G61" i="4"/>
  <c r="G58" i="4"/>
  <c r="G55" i="4"/>
  <c r="G52" i="4"/>
  <c r="G49" i="4"/>
  <c r="G45" i="4"/>
  <c r="G38" i="4"/>
  <c r="G31" i="4"/>
  <c r="G26" i="4"/>
  <c r="G21" i="4"/>
  <c r="G16" i="4"/>
  <c r="G11" i="4"/>
</calcChain>
</file>

<file path=xl/sharedStrings.xml><?xml version="1.0" encoding="utf-8"?>
<sst xmlns="http://schemas.openxmlformats.org/spreadsheetml/2006/main" count="141" uniqueCount="89">
  <si>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</si>
  <si>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</si>
  <si>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</si>
  <si>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</si>
  <si>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</si>
  <si>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</si>
  <si>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</si>
  <si>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</si>
  <si>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</si>
  <si>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</si>
  <si>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</si>
  <si>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</si>
  <si>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</si>
  <si>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</si>
  <si>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</si>
  <si>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</si>
  <si>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</si>
  <si>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</si>
  <si>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</si>
  <si>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</si>
  <si>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</si>
  <si>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</si>
  <si>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</si>
  <si>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</si>
  <si>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</si>
  <si>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</si>
  <si>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</si>
  <si>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</si>
  <si>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</si>
  <si>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</si>
  <si>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</si>
  <si>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</si>
  <si>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</si>
  <si>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</si>
  <si>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</si>
  <si>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</si>
  <si>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</si>
  <si>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</si>
  <si>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</si>
  <si>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Trapping of hand between blow pipe flange and peep hole assembly</t>
  </si>
  <si>
    <t>Workmen</t>
  </si>
  <si>
    <t>Nil</t>
  </si>
  <si>
    <t>Contractor employees</t>
  </si>
  <si>
    <t>Supervisors</t>
  </si>
  <si>
    <t>Impact</t>
  </si>
  <si>
    <t>Entangement</t>
  </si>
  <si>
    <t>Falling of peep hole flange, wedge and pins</t>
  </si>
  <si>
    <t>Human behaviour</t>
  </si>
  <si>
    <t>Physical Hazard</t>
  </si>
  <si>
    <t>Temperature of blow pipe</t>
  </si>
  <si>
    <t>Chemical Hazard</t>
  </si>
  <si>
    <t>Gas poisoning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</si>
  <si>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</si>
  <si>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</si>
  <si>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</si>
  <si>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</si>
  <si>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</si>
  <si>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</si>
  <si>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</si>
  <si>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</si>
  <si>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</si>
  <si>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PID II</t>
  </si>
  <si>
    <t>PEEPHOLE FLANGE OPENING AND CLOSING</t>
  </si>
  <si>
    <t>Revision No.</t>
  </si>
  <si>
    <t>Revision Date</t>
  </si>
  <si>
    <t>Dept</t>
  </si>
  <si>
    <t>Unit</t>
  </si>
  <si>
    <t>Mechanical Maintenance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</si>
  <si>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</si>
  <si>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</si>
  <si>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</si>
  <si>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</si>
  <si>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</si>
  <si>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</si>
  <si>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</si>
  <si>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</si>
  <si>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</si>
  <si>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 xml:space="preserve">Physical fitness and competancy of the workmen                           Work procedure WI/MAINT/54,SP 44,SP 46   Safety Awareness /traning     Use of PPE </t>
  </si>
  <si>
    <t>Proper slinging                                     Work procedure WI/MAINT/54,SP 44,SP  46                                              Safety Awareness /traning                            Use of PPE</t>
  </si>
  <si>
    <t>Testing of the tools at regular interval by external party                              Usage of correct size pin &amp; wedges    Work procedure WI/MAINT/54,SP 44,SP  46                                              Safety Awareness /traning                            Use of PPE</t>
  </si>
  <si>
    <t>Work procedure WI/MAINT/52,SP 44,SP 46    Skilled WorkmenSafety Awareness/traning                      Use of PPE                             Deciplinary action</t>
  </si>
  <si>
    <t xml:space="preserve">    Work procedure WI/MAINT/54,SP 44,SP  46                                              Safety Awareness /traning                            Use of PPE</t>
  </si>
  <si>
    <t xml:space="preserve">    Work procedure WI/MAINT/54,SP 44,SP  46                                              Usage of CO Monitor                Safety Awareness /traning                            Use of PPE</t>
  </si>
  <si>
    <t>Departmental Use only</t>
  </si>
  <si>
    <t>COMPLETED</t>
  </si>
  <si>
    <t>14.11.2022</t>
  </si>
  <si>
    <t>IN PROGRESS</t>
  </si>
  <si>
    <t>PENDING</t>
  </si>
  <si>
    <t>Date:- 14.11.2022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</si>
</sst>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u/>
      <sz val="12"/>
      <name val="Times New Roman"/>
      <family val="1"/>
    </font>
    <font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2" xfId="0" applyFont="1" applyFill="1" applyBorder="1"/>
    <xf numFmtId="0" fontId="3" fillId="7" borderId="0" xfId="0" applyFont="1" applyFill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21" xfId="0" applyFont="1" applyFill="1" applyBorder="1"/>
    <xf numFmtId="0" fontId="4" fillId="7" borderId="21" xfId="0" applyFont="1" applyFill="1" applyBorder="1" applyAlignment="1">
      <alignment horizontal="left"/>
    </xf>
    <xf numFmtId="0" fontId="7" fillId="7" borderId="22" xfId="0" quotePrefix="1" applyFont="1" applyFill="1" applyBorder="1" applyAlignment="1">
      <alignment horizontal="center"/>
    </xf>
    <xf numFmtId="0" fontId="8" fillId="7" borderId="19" xfId="0" applyFont="1" applyFill="1" applyBorder="1"/>
    <xf numFmtId="0" fontId="9" fillId="7" borderId="21" xfId="0" applyFont="1" applyFill="1" applyBorder="1" applyAlignment="1">
      <alignment horizontal="center" vertical="center"/>
    </xf>
    <xf numFmtId="0" fontId="10" fillId="6" borderId="23" xfId="0" quotePrefix="1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4" xfId="0" applyFont="1" applyBorder="1"/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" fillId="0" borderId="25" xfId="0" applyFont="1" applyBorder="1"/>
    <xf numFmtId="0" fontId="15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/>
    </xf>
    <xf numFmtId="0" fontId="1" fillId="7" borderId="12" xfId="0" applyFont="1" applyFill="1" applyBorder="1" applyAlignment="1">
      <alignment horizontal="left"/>
    </xf>
    <xf numFmtId="0" fontId="1" fillId="7" borderId="10" xfId="0" applyFont="1" applyFill="1" applyBorder="1"/>
    <xf numFmtId="0" fontId="7" fillId="7" borderId="1" xfId="0" quotePrefix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vertical="top" wrapText="1"/>
    </xf>
    <xf numFmtId="0" fontId="12" fillId="0" borderId="28" xfId="0" applyFont="1" applyBorder="1" applyAlignment="1">
      <alignment vertical="top" wrapText="1"/>
    </xf>
    <xf numFmtId="0" fontId="14" fillId="0" borderId="29" xfId="0" applyFont="1" applyBorder="1" applyAlignment="1">
      <alignment horizontal="center" vertical="top" wrapText="1"/>
    </xf>
    <xf numFmtId="0" fontId="12" fillId="0" borderId="30" xfId="0" applyFont="1" applyBorder="1"/>
    <xf numFmtId="0" fontId="12" fillId="0" borderId="27" xfId="0" applyFont="1" applyBorder="1"/>
    <xf numFmtId="0" fontId="12" fillId="0" borderId="3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 wrapText="1"/>
    </xf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4" borderId="27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2" fillId="0" borderId="30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27" xfId="0" applyFont="1" applyBorder="1" applyAlignment="1">
      <alignment horizontal="center" vertical="top" wrapText="1"/>
    </xf>
    <xf numFmtId="0" fontId="1" fillId="7" borderId="31" xfId="0" applyFont="1" applyFill="1" applyBorder="1"/>
    <xf numFmtId="0" fontId="1" fillId="7" borderId="3" xfId="0" applyFont="1" applyFill="1" applyBorder="1"/>
    <xf numFmtId="0" fontId="10" fillId="2" borderId="32" xfId="0" applyFont="1" applyFill="1" applyBorder="1" applyAlignment="1">
      <alignment horizontal="left"/>
    </xf>
    <xf numFmtId="0" fontId="10" fillId="2" borderId="33" xfId="0" quotePrefix="1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7" borderId="35" xfId="0" applyFont="1" applyFill="1" applyBorder="1"/>
    <xf numFmtId="0" fontId="10" fillId="3" borderId="28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10" fillId="4" borderId="28" xfId="0" quotePrefix="1" applyFont="1" applyFill="1" applyBorder="1" applyAlignment="1">
      <alignment horizontal="center"/>
    </xf>
    <xf numFmtId="0" fontId="5" fillId="7" borderId="14" xfId="0" applyFont="1" applyFill="1" applyBorder="1"/>
    <xf numFmtId="0" fontId="10" fillId="5" borderId="28" xfId="0" quotePrefix="1" applyFont="1" applyFill="1" applyBorder="1" applyAlignment="1">
      <alignment horizontal="center"/>
    </xf>
    <xf numFmtId="0" fontId="5" fillId="7" borderId="26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6" xfId="0" quotePrefix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37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35" xfId="0" applyFont="1" applyFill="1" applyBorder="1"/>
    <xf numFmtId="0" fontId="6" fillId="7" borderId="0" xfId="0" applyFont="1" applyFill="1"/>
    <xf numFmtId="0" fontId="6" fillId="7" borderId="38" xfId="0" applyFont="1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2832108</xdr:colOff>
      <xdr:row>4</xdr:row>
      <xdr:rowOff>74619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4A39EF-5494-47A7-B333-15FEEA3163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688" y="0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2828933</xdr:colOff>
      <xdr:row>4</xdr:row>
      <xdr:rowOff>73032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4E79C-12F5-47C9-8CB9-718F6F6709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9"/>
  <sheetViews>
    <sheetView tabSelected="1" zoomScale="80" zoomScaleNormal="80" workbookViewId="0">
      <selection activeCell="H69" sqref="H69"/>
    </sheetView>
  </sheetViews>
  <sheetFormatPr defaultColWidth="7.453125" defaultRowHeight="13" x14ac:dyDescent="0.3"/>
  <cols>
    <col min="1" max="1" width="4.1796875" style="5" customWidth="1"/>
    <col min="2" max="2" width="70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22.54296875" style="5" customWidth="1"/>
    <col min="12" max="12" width="26" style="5" customWidth="1"/>
    <col min="13" max="13" width="17" style="5" customWidth="1"/>
    <col min="14" max="24" width="7.453125" style="5" customWidth="1"/>
    <col min="25" max="16384" width="7.453125" style="5"/>
  </cols>
  <sheetData>
    <row r="1" spans="1:84" ht="30.75" customHeight="1" thickTop="1" thickBot="1" x14ac:dyDescent="0.4">
      <c r="B1" s="69"/>
      <c r="C1" s="24" t="s">
        <v>35</v>
      </c>
      <c r="D1" s="25" t="s">
        <v>28</v>
      </c>
      <c r="E1" s="25" t="s">
        <v>36</v>
      </c>
      <c r="F1" s="26"/>
      <c r="G1" s="26"/>
      <c r="H1" s="79"/>
      <c r="I1" s="80"/>
      <c r="J1" s="81" t="s">
        <v>20</v>
      </c>
      <c r="K1" s="82" t="s">
        <v>21</v>
      </c>
      <c r="L1" s="83" t="s">
        <v>83</v>
      </c>
      <c r="M1" s="84"/>
      <c r="Q1" s="5" t="s">
        <v>84</v>
      </c>
    </row>
    <row r="2" spans="1:84" ht="21.75" customHeight="1" thickBot="1" x14ac:dyDescent="0.4">
      <c r="B2" s="70"/>
      <c r="C2" s="6" t="s">
        <v>29</v>
      </c>
      <c r="D2" s="7" t="s">
        <v>30</v>
      </c>
      <c r="E2" s="7" t="s">
        <v>85</v>
      </c>
      <c r="H2" s="85"/>
      <c r="J2" s="1" t="s">
        <v>22</v>
      </c>
      <c r="K2" s="86" t="s">
        <v>23</v>
      </c>
      <c r="L2" s="87" t="s">
        <v>63</v>
      </c>
      <c r="M2" s="51">
        <v>6</v>
      </c>
      <c r="Q2" s="5" t="s">
        <v>86</v>
      </c>
    </row>
    <row r="3" spans="1:84" ht="19" customHeight="1" thickBot="1" x14ac:dyDescent="0.4">
      <c r="B3" s="70"/>
      <c r="C3" s="72" t="s">
        <v>34</v>
      </c>
      <c r="D3" s="7" t="s">
        <v>31</v>
      </c>
      <c r="E3" s="8">
        <v>1</v>
      </c>
      <c r="H3" s="85"/>
      <c r="J3" s="2" t="s">
        <v>24</v>
      </c>
      <c r="K3" s="88" t="s">
        <v>17</v>
      </c>
      <c r="L3" s="89" t="s">
        <v>64</v>
      </c>
      <c r="M3" s="52" t="s">
        <v>85</v>
      </c>
      <c r="Q3" s="5" t="s">
        <v>87</v>
      </c>
    </row>
    <row r="4" spans="1:84" ht="21" customHeight="1" thickBot="1" x14ac:dyDescent="0.4">
      <c r="B4" s="71"/>
      <c r="C4" s="73"/>
      <c r="D4" s="7" t="s">
        <v>32</v>
      </c>
      <c r="E4" s="7" t="s">
        <v>33</v>
      </c>
      <c r="H4" s="85"/>
      <c r="J4" s="3" t="s">
        <v>25</v>
      </c>
      <c r="K4" s="90" t="s">
        <v>18</v>
      </c>
      <c r="L4" s="91" t="s">
        <v>65</v>
      </c>
      <c r="M4" s="22" t="s">
        <v>67</v>
      </c>
    </row>
    <row r="5" spans="1:84" ht="22.5" customHeight="1" thickBot="1" x14ac:dyDescent="0.4">
      <c r="B5" s="27"/>
      <c r="H5" s="85"/>
      <c r="J5" s="92" t="s">
        <v>26</v>
      </c>
      <c r="K5" s="93" t="s">
        <v>19</v>
      </c>
      <c r="L5" s="89" t="s">
        <v>66</v>
      </c>
      <c r="M5" s="52" t="s">
        <v>61</v>
      </c>
    </row>
    <row r="6" spans="1:84" ht="19.5" customHeight="1" thickBot="1" x14ac:dyDescent="0.45">
      <c r="B6" s="94" t="s">
        <v>14</v>
      </c>
      <c r="C6" s="95"/>
      <c r="D6" s="95"/>
      <c r="E6" s="95"/>
      <c r="F6" s="95"/>
      <c r="G6" s="96"/>
      <c r="H6" s="97"/>
      <c r="I6" s="98"/>
      <c r="J6" s="98"/>
      <c r="K6" s="98"/>
      <c r="L6" s="98"/>
      <c r="M6" s="99"/>
    </row>
    <row r="7" spans="1:84" ht="20.25" customHeight="1" thickBot="1" x14ac:dyDescent="0.7">
      <c r="B7" s="28" t="s">
        <v>27</v>
      </c>
      <c r="C7" s="23"/>
      <c r="D7" s="23" t="s">
        <v>62</v>
      </c>
      <c r="E7" s="23"/>
      <c r="F7" s="23"/>
      <c r="G7" s="23"/>
      <c r="H7" s="23"/>
      <c r="I7" s="4" t="s">
        <v>26</v>
      </c>
      <c r="J7" s="32" t="s">
        <v>19</v>
      </c>
      <c r="K7" s="74" t="s">
        <v>68</v>
      </c>
      <c r="L7" s="74"/>
      <c r="M7" s="75"/>
    </row>
    <row r="8" spans="1:84" s="14" customFormat="1" ht="12" customHeight="1" x14ac:dyDescent="0.3">
      <c r="B8" s="29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30"/>
    </row>
    <row r="9" spans="1:84" s="20" customFormat="1" ht="26.25" customHeight="1" x14ac:dyDescent="0.3">
      <c r="B9" s="31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37</v>
      </c>
      <c r="I9" s="19" t="s">
        <v>16</v>
      </c>
      <c r="J9" s="53" t="s">
        <v>69</v>
      </c>
      <c r="K9" s="53" t="s">
        <v>70</v>
      </c>
      <c r="L9" s="53" t="s">
        <v>71</v>
      </c>
      <c r="M9" s="53" t="s">
        <v>72</v>
      </c>
    </row>
    <row r="10" spans="1:84" s="20" customFormat="1" ht="30" customHeight="1" x14ac:dyDescent="0.4">
      <c r="B10" s="33" t="s">
        <v>38</v>
      </c>
      <c r="C10" s="33"/>
      <c r="D10" s="58"/>
      <c r="E10" s="33"/>
      <c r="F10" s="33"/>
      <c r="G10" s="34"/>
      <c r="H10" s="35"/>
      <c r="I10" s="36"/>
      <c r="J10" s="54" t="s">
        <v>73</v>
      </c>
      <c r="K10" s="54" t="s">
        <v>74</v>
      </c>
      <c r="L10" s="54" t="s">
        <v>75</v>
      </c>
      <c r="M10" s="54" t="s">
        <v>76</v>
      </c>
    </row>
    <row r="11" spans="1:84" s="20" customFormat="1" ht="38.25" customHeight="1" x14ac:dyDescent="0.4">
      <c r="B11" s="33" t="s">
        <v>39</v>
      </c>
      <c r="C11" s="55" t="s">
        <v>40</v>
      </c>
      <c r="D11" s="76" t="s">
        <v>77</v>
      </c>
      <c r="E11" s="57">
        <v>1</v>
      </c>
      <c r="F11" s="38">
        <v>2</v>
      </c>
      <c r="G11" s="34">
        <f>E11*F11</f>
        <v>2</v>
      </c>
      <c r="H11" s="35" t="s">
        <v>41</v>
      </c>
      <c r="I11" s="39"/>
      <c r="J11" s="38">
        <v>1</v>
      </c>
      <c r="K11" s="38">
        <v>2</v>
      </c>
      <c r="L11" s="34">
        <f>J11*K11</f>
        <v>2</v>
      </c>
    </row>
    <row r="12" spans="1:84" s="20" customFormat="1" ht="30" customHeight="1" x14ac:dyDescent="0.4">
      <c r="B12" s="33"/>
      <c r="C12" s="55" t="s">
        <v>42</v>
      </c>
      <c r="D12" s="77"/>
      <c r="E12" s="37"/>
      <c r="F12" s="40"/>
      <c r="G12" s="34"/>
      <c r="H12" s="35"/>
      <c r="I12" s="39"/>
      <c r="J12" s="40"/>
      <c r="K12" s="40"/>
      <c r="L12" s="34"/>
    </row>
    <row r="13" spans="1:84" s="20" customFormat="1" ht="30" customHeight="1" x14ac:dyDescent="0.4">
      <c r="B13" s="33"/>
      <c r="C13" s="55" t="s">
        <v>43</v>
      </c>
      <c r="D13" s="77"/>
      <c r="E13" s="37"/>
      <c r="F13" s="38"/>
      <c r="G13" s="34"/>
      <c r="H13" s="35"/>
      <c r="I13" s="39"/>
      <c r="J13" s="38"/>
      <c r="K13" s="38"/>
      <c r="L13" s="34"/>
    </row>
    <row r="14" spans="1:84" s="21" customFormat="1" ht="30" customHeight="1" x14ac:dyDescent="0.4">
      <c r="A14" s="20"/>
      <c r="B14" s="33"/>
      <c r="C14" s="56"/>
      <c r="D14" s="78"/>
      <c r="E14" s="37"/>
      <c r="F14" s="41"/>
      <c r="G14" s="34"/>
      <c r="H14" s="35"/>
      <c r="I14" s="39"/>
      <c r="J14" s="41"/>
      <c r="K14" s="41"/>
      <c r="L14" s="3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x14ac:dyDescent="0.4">
      <c r="A15" s="20"/>
      <c r="B15" s="33"/>
      <c r="C15" s="33"/>
      <c r="D15" s="59"/>
      <c r="E15" s="42"/>
      <c r="F15" s="42"/>
      <c r="G15" s="34"/>
      <c r="H15" s="35"/>
      <c r="I15" s="39"/>
      <c r="J15" s="42"/>
      <c r="K15" s="42"/>
      <c r="L15" s="34"/>
    </row>
    <row r="16" spans="1:84" ht="30" customHeight="1" x14ac:dyDescent="0.4">
      <c r="B16" s="33" t="s">
        <v>44</v>
      </c>
      <c r="C16" s="37" t="s">
        <v>40</v>
      </c>
      <c r="D16" s="63" t="s">
        <v>78</v>
      </c>
      <c r="E16" s="38">
        <v>1</v>
      </c>
      <c r="F16" s="38">
        <v>2</v>
      </c>
      <c r="G16" s="34">
        <f>E16*F16</f>
        <v>2</v>
      </c>
      <c r="H16" s="35" t="s">
        <v>41</v>
      </c>
      <c r="I16" s="39"/>
      <c r="J16" s="38">
        <v>1</v>
      </c>
      <c r="K16" s="38">
        <v>2</v>
      </c>
      <c r="L16" s="34">
        <f>J16*K16</f>
        <v>2</v>
      </c>
    </row>
    <row r="17" spans="2:12" ht="44" customHeight="1" x14ac:dyDescent="0.4">
      <c r="B17" s="33"/>
      <c r="C17" s="37" t="s">
        <v>42</v>
      </c>
      <c r="D17" s="64"/>
      <c r="E17" s="40"/>
      <c r="F17" s="40"/>
      <c r="G17" s="34"/>
      <c r="H17" s="35"/>
      <c r="I17" s="39"/>
      <c r="J17" s="40"/>
      <c r="K17" s="40"/>
      <c r="L17" s="34"/>
    </row>
    <row r="18" spans="2:12" ht="20.25" customHeight="1" x14ac:dyDescent="0.4">
      <c r="B18" s="33"/>
      <c r="C18" s="37" t="s">
        <v>43</v>
      </c>
      <c r="D18" s="64"/>
      <c r="E18" s="38"/>
      <c r="F18" s="38"/>
      <c r="G18" s="34"/>
      <c r="H18" s="35"/>
      <c r="I18" s="39"/>
      <c r="J18" s="38"/>
      <c r="K18" s="38"/>
      <c r="L18" s="34"/>
    </row>
    <row r="19" spans="2:12" ht="25" customHeight="1" x14ac:dyDescent="0.4">
      <c r="B19" s="33"/>
      <c r="C19" s="37"/>
      <c r="D19" s="65"/>
      <c r="E19" s="38"/>
      <c r="F19" s="38"/>
      <c r="G19" s="34"/>
      <c r="H19" s="35"/>
      <c r="I19" s="39"/>
      <c r="J19" s="38"/>
      <c r="K19" s="38"/>
      <c r="L19" s="34"/>
    </row>
    <row r="20" spans="2:12" ht="25" customHeight="1" x14ac:dyDescent="0.4">
      <c r="B20" s="33"/>
      <c r="C20" s="33"/>
      <c r="D20" s="33"/>
      <c r="E20" s="42"/>
      <c r="F20" s="42"/>
      <c r="G20" s="34"/>
      <c r="H20" s="35"/>
      <c r="I20" s="39"/>
      <c r="J20" s="42"/>
      <c r="K20" s="42"/>
      <c r="L20" s="34"/>
    </row>
    <row r="21" spans="2:12" ht="25" customHeight="1" x14ac:dyDescent="0.4">
      <c r="B21" s="33" t="s">
        <v>45</v>
      </c>
      <c r="C21" s="37" t="s">
        <v>40</v>
      </c>
      <c r="D21" s="63" t="s">
        <v>78</v>
      </c>
      <c r="E21" s="38">
        <v>1</v>
      </c>
      <c r="F21" s="38">
        <v>2</v>
      </c>
      <c r="G21" s="34">
        <f>E21*F21</f>
        <v>2</v>
      </c>
      <c r="H21" s="35" t="s">
        <v>41</v>
      </c>
      <c r="I21" s="39"/>
      <c r="J21" s="38">
        <v>1</v>
      </c>
      <c r="K21" s="38">
        <v>2</v>
      </c>
      <c r="L21" s="34">
        <f>J21*K21</f>
        <v>2</v>
      </c>
    </row>
    <row r="22" spans="2:12" ht="18" x14ac:dyDescent="0.4">
      <c r="B22" s="33"/>
      <c r="C22" s="37" t="s">
        <v>42</v>
      </c>
      <c r="D22" s="64"/>
      <c r="E22" s="40"/>
      <c r="F22" s="40"/>
      <c r="G22" s="34"/>
      <c r="H22" s="35"/>
      <c r="I22" s="39"/>
      <c r="J22" s="40"/>
      <c r="K22" s="40"/>
      <c r="L22" s="34"/>
    </row>
    <row r="23" spans="2:12" ht="18" x14ac:dyDescent="0.4">
      <c r="B23" s="33"/>
      <c r="C23" s="37" t="s">
        <v>43</v>
      </c>
      <c r="D23" s="64"/>
      <c r="E23" s="38"/>
      <c r="F23" s="38"/>
      <c r="G23" s="34"/>
      <c r="H23" s="35"/>
      <c r="I23" s="39"/>
      <c r="J23" s="38"/>
      <c r="K23" s="38"/>
      <c r="L23" s="34"/>
    </row>
    <row r="24" spans="2:12" ht="18" x14ac:dyDescent="0.4">
      <c r="B24" s="33"/>
      <c r="C24" s="37"/>
      <c r="D24" s="65"/>
      <c r="E24" s="38"/>
      <c r="F24" s="38"/>
      <c r="G24" s="34"/>
      <c r="H24" s="35"/>
      <c r="I24" s="39"/>
      <c r="J24" s="38"/>
      <c r="K24" s="38"/>
      <c r="L24" s="34"/>
    </row>
    <row r="25" spans="2:12" ht="18" x14ac:dyDescent="0.4">
      <c r="B25" s="33"/>
      <c r="C25" s="33"/>
      <c r="D25" s="33"/>
      <c r="E25" s="42"/>
      <c r="F25" s="42"/>
      <c r="G25" s="34"/>
      <c r="H25" s="35"/>
      <c r="I25" s="39"/>
      <c r="J25" s="42"/>
      <c r="K25" s="42"/>
      <c r="L25" s="34"/>
    </row>
    <row r="26" spans="2:12" ht="31" customHeight="1" x14ac:dyDescent="0.4">
      <c r="B26" s="33" t="s">
        <v>46</v>
      </c>
      <c r="C26" s="37" t="s">
        <v>40</v>
      </c>
      <c r="D26" s="63" t="s">
        <v>79</v>
      </c>
      <c r="E26" s="38">
        <v>1</v>
      </c>
      <c r="F26" s="38">
        <v>2</v>
      </c>
      <c r="G26" s="34">
        <f>E26*F26</f>
        <v>2</v>
      </c>
      <c r="H26" s="35" t="s">
        <v>41</v>
      </c>
      <c r="I26" s="39"/>
      <c r="J26" s="38">
        <v>1</v>
      </c>
      <c r="K26" s="38">
        <v>2</v>
      </c>
      <c r="L26" s="34">
        <f>J26*K26</f>
        <v>2</v>
      </c>
    </row>
    <row r="27" spans="2:12" ht="18" x14ac:dyDescent="0.4">
      <c r="B27" s="33"/>
      <c r="C27" s="37" t="s">
        <v>42</v>
      </c>
      <c r="D27" s="64"/>
      <c r="E27" s="40"/>
      <c r="F27" s="40"/>
      <c r="G27" s="34"/>
      <c r="H27" s="35"/>
      <c r="I27" s="39"/>
      <c r="J27" s="40"/>
      <c r="K27" s="40"/>
      <c r="L27" s="34"/>
    </row>
    <row r="28" spans="2:12" ht="31" customHeight="1" x14ac:dyDescent="0.4">
      <c r="B28" s="33"/>
      <c r="C28" s="37" t="s">
        <v>43</v>
      </c>
      <c r="D28" s="64"/>
      <c r="E28" s="33"/>
      <c r="F28" s="38"/>
      <c r="G28" s="34"/>
      <c r="H28" s="35"/>
      <c r="I28" s="39"/>
      <c r="J28" s="38"/>
      <c r="K28" s="38"/>
      <c r="L28" s="34"/>
    </row>
    <row r="29" spans="2:12" ht="18" x14ac:dyDescent="0.4">
      <c r="B29" s="33"/>
      <c r="C29" s="37"/>
      <c r="D29" s="64"/>
      <c r="E29" s="38"/>
      <c r="F29" s="38"/>
      <c r="G29" s="34"/>
      <c r="H29" s="35"/>
      <c r="I29" s="39"/>
      <c r="J29" s="38"/>
      <c r="K29" s="38"/>
      <c r="L29" s="34"/>
    </row>
    <row r="30" spans="2:12" ht="18" x14ac:dyDescent="0.4">
      <c r="B30" s="33"/>
      <c r="C30" s="33"/>
      <c r="D30" s="65"/>
      <c r="E30" s="42"/>
      <c r="F30" s="42"/>
      <c r="G30" s="34"/>
      <c r="H30" s="35"/>
      <c r="I30" s="39"/>
      <c r="J30" s="42"/>
      <c r="K30" s="42"/>
      <c r="L30" s="34"/>
    </row>
    <row r="31" spans="2:12" ht="31" customHeight="1" x14ac:dyDescent="0.4">
      <c r="B31" s="33" t="s">
        <v>47</v>
      </c>
      <c r="C31" s="43" t="s">
        <v>40</v>
      </c>
      <c r="D31" s="66" t="s">
        <v>80</v>
      </c>
      <c r="E31" s="40">
        <v>1</v>
      </c>
      <c r="F31" s="40">
        <v>2</v>
      </c>
      <c r="G31" s="34">
        <f>E31*F31</f>
        <v>2</v>
      </c>
      <c r="H31" s="35" t="s">
        <v>41</v>
      </c>
      <c r="I31" s="39"/>
      <c r="J31" s="40">
        <v>1</v>
      </c>
      <c r="K31" s="40">
        <v>2</v>
      </c>
      <c r="L31" s="34">
        <f>J31*K31</f>
        <v>2</v>
      </c>
    </row>
    <row r="32" spans="2:12" ht="18" x14ac:dyDescent="0.4">
      <c r="B32" s="33"/>
      <c r="C32" s="43" t="s">
        <v>42</v>
      </c>
      <c r="D32" s="67"/>
      <c r="E32" s="43"/>
      <c r="F32" s="40"/>
      <c r="G32" s="34"/>
      <c r="H32" s="35"/>
      <c r="I32" s="39"/>
      <c r="J32" s="40"/>
      <c r="K32" s="40"/>
      <c r="L32" s="34"/>
    </row>
    <row r="33" spans="2:12" ht="18" x14ac:dyDescent="0.4">
      <c r="B33" s="33"/>
      <c r="C33" s="43" t="s">
        <v>43</v>
      </c>
      <c r="D33" s="67"/>
      <c r="E33" s="43"/>
      <c r="F33" s="40"/>
      <c r="G33" s="34"/>
      <c r="H33" s="35"/>
      <c r="I33" s="39"/>
      <c r="J33" s="40"/>
      <c r="K33" s="40"/>
      <c r="L33" s="34"/>
    </row>
    <row r="34" spans="2:12" ht="18" x14ac:dyDescent="0.4">
      <c r="B34" s="33"/>
      <c r="C34" s="43"/>
      <c r="D34" s="67"/>
      <c r="E34" s="43"/>
      <c r="F34" s="40"/>
      <c r="G34" s="34"/>
      <c r="H34" s="35"/>
      <c r="I34" s="39"/>
      <c r="J34" s="40"/>
      <c r="K34" s="40"/>
      <c r="L34" s="34"/>
    </row>
    <row r="35" spans="2:12" ht="18" x14ac:dyDescent="0.4">
      <c r="B35" s="33"/>
      <c r="C35" s="43"/>
      <c r="D35" s="68"/>
      <c r="E35" s="43"/>
      <c r="F35" s="40"/>
      <c r="G35" s="34"/>
      <c r="H35" s="35"/>
      <c r="I35" s="39"/>
      <c r="J35" s="40"/>
      <c r="K35" s="40"/>
      <c r="L35" s="34"/>
    </row>
    <row r="36" spans="2:12" ht="18" x14ac:dyDescent="0.4">
      <c r="B36" s="33"/>
      <c r="C36" s="33"/>
      <c r="D36" s="37"/>
      <c r="E36" s="42"/>
      <c r="F36" s="42"/>
      <c r="G36" s="34"/>
      <c r="H36" s="35"/>
      <c r="I36" s="39"/>
      <c r="J36" s="42"/>
      <c r="K36" s="42"/>
      <c r="L36" s="34"/>
    </row>
    <row r="37" spans="2:12" ht="18" x14ac:dyDescent="0.4">
      <c r="B37" s="33" t="s">
        <v>48</v>
      </c>
      <c r="C37" s="33"/>
      <c r="D37" s="33"/>
      <c r="E37" s="42"/>
      <c r="F37" s="42"/>
      <c r="G37" s="34"/>
      <c r="H37" s="35"/>
      <c r="I37" s="39"/>
      <c r="J37" s="42"/>
      <c r="K37" s="42"/>
      <c r="L37" s="34"/>
    </row>
    <row r="38" spans="2:12" ht="18" x14ac:dyDescent="0.4">
      <c r="B38" s="33" t="s">
        <v>49</v>
      </c>
      <c r="C38" s="37" t="s">
        <v>40</v>
      </c>
      <c r="D38" s="63" t="s">
        <v>81</v>
      </c>
      <c r="E38" s="38">
        <v>1</v>
      </c>
      <c r="F38" s="38">
        <v>3</v>
      </c>
      <c r="G38" s="34">
        <f>E38*F38</f>
        <v>3</v>
      </c>
      <c r="H38" s="35" t="s">
        <v>41</v>
      </c>
      <c r="I38" s="39"/>
      <c r="J38" s="38">
        <v>1</v>
      </c>
      <c r="K38" s="38">
        <v>3</v>
      </c>
      <c r="L38" s="34">
        <f>J38*K38</f>
        <v>3</v>
      </c>
    </row>
    <row r="39" spans="2:12" ht="18" x14ac:dyDescent="0.4">
      <c r="B39" s="33"/>
      <c r="C39" s="37" t="s">
        <v>42</v>
      </c>
      <c r="D39" s="64"/>
      <c r="E39" s="40"/>
      <c r="F39" s="40"/>
      <c r="G39" s="34"/>
      <c r="H39" s="35"/>
      <c r="I39" s="39"/>
      <c r="J39" s="40"/>
      <c r="K39" s="40"/>
      <c r="L39" s="34"/>
    </row>
    <row r="40" spans="2:12" ht="18" x14ac:dyDescent="0.4">
      <c r="B40" s="33"/>
      <c r="C40" s="37" t="s">
        <v>43</v>
      </c>
      <c r="D40" s="64"/>
      <c r="E40" s="38"/>
      <c r="F40" s="38"/>
      <c r="G40" s="34"/>
      <c r="H40" s="35"/>
      <c r="I40" s="39"/>
      <c r="J40" s="38"/>
      <c r="K40" s="38"/>
      <c r="L40" s="34"/>
    </row>
    <row r="41" spans="2:12" ht="18" x14ac:dyDescent="0.4">
      <c r="B41" s="33"/>
      <c r="C41" s="37"/>
      <c r="D41" s="65"/>
      <c r="E41" s="38"/>
      <c r="F41" s="38"/>
      <c r="G41" s="34"/>
      <c r="H41" s="35"/>
      <c r="I41" s="39"/>
      <c r="J41" s="38"/>
      <c r="K41" s="38"/>
      <c r="L41" s="34"/>
    </row>
    <row r="42" spans="2:12" ht="18" x14ac:dyDescent="0.4">
      <c r="B42" s="33"/>
      <c r="C42" s="33"/>
      <c r="D42" s="33"/>
      <c r="E42" s="42"/>
      <c r="F42" s="42"/>
      <c r="G42" s="34"/>
      <c r="H42" s="35"/>
      <c r="I42" s="39"/>
      <c r="J42" s="42"/>
      <c r="K42" s="42"/>
      <c r="L42" s="34"/>
    </row>
    <row r="43" spans="2:12" ht="18" x14ac:dyDescent="0.4">
      <c r="B43" s="33" t="s">
        <v>50</v>
      </c>
      <c r="C43" s="33"/>
      <c r="D43" s="33"/>
      <c r="E43" s="42"/>
      <c r="F43" s="42"/>
      <c r="G43" s="34"/>
      <c r="H43" s="35"/>
      <c r="I43" s="39"/>
      <c r="J43" s="42"/>
      <c r="K43" s="42"/>
      <c r="L43" s="34"/>
    </row>
    <row r="44" spans="2:12" ht="18" customHeight="1" x14ac:dyDescent="0.4">
      <c r="B44" s="33" t="s">
        <v>51</v>
      </c>
      <c r="C44" s="37" t="s">
        <v>40</v>
      </c>
      <c r="D44" s="63" t="s">
        <v>82</v>
      </c>
      <c r="E44" s="42"/>
      <c r="F44" s="42"/>
      <c r="G44" s="34"/>
      <c r="H44" s="35"/>
      <c r="I44" s="39"/>
      <c r="J44" s="42"/>
      <c r="K44" s="42"/>
      <c r="L44" s="34"/>
    </row>
    <row r="45" spans="2:12" ht="18" x14ac:dyDescent="0.4">
      <c r="B45" s="33"/>
      <c r="C45" s="37" t="s">
        <v>42</v>
      </c>
      <c r="D45" s="64"/>
      <c r="E45" s="38">
        <v>1</v>
      </c>
      <c r="F45" s="38">
        <v>3</v>
      </c>
      <c r="G45" s="34">
        <f>E45*F45</f>
        <v>3</v>
      </c>
      <c r="H45" s="35" t="s">
        <v>41</v>
      </c>
      <c r="I45" s="39"/>
      <c r="J45" s="38">
        <v>1</v>
      </c>
      <c r="K45" s="38">
        <v>3</v>
      </c>
      <c r="L45" s="34">
        <f>J45*K45</f>
        <v>3</v>
      </c>
    </row>
    <row r="46" spans="2:12" ht="18" x14ac:dyDescent="0.4">
      <c r="B46" s="33"/>
      <c r="C46" s="37" t="s">
        <v>43</v>
      </c>
      <c r="D46" s="64"/>
      <c r="E46" s="42"/>
      <c r="F46" s="42"/>
      <c r="G46" s="34"/>
      <c r="H46" s="35"/>
      <c r="I46" s="39"/>
      <c r="J46" s="42"/>
      <c r="K46" s="42"/>
      <c r="L46" s="34"/>
    </row>
    <row r="47" spans="2:12" ht="18" x14ac:dyDescent="0.4">
      <c r="B47" s="33"/>
      <c r="C47" s="37"/>
      <c r="D47" s="65"/>
      <c r="E47" s="42"/>
      <c r="F47" s="42"/>
      <c r="G47" s="34"/>
      <c r="H47" s="35"/>
      <c r="I47" s="39"/>
      <c r="J47" s="42"/>
      <c r="K47" s="42"/>
      <c r="L47" s="34"/>
    </row>
    <row r="48" spans="2:12" ht="17.5" x14ac:dyDescent="0.35">
      <c r="B48" s="44" t="s">
        <v>52</v>
      </c>
      <c r="C48" s="35"/>
      <c r="D48" s="35"/>
      <c r="E48" s="45"/>
      <c r="F48" s="45"/>
      <c r="G48" s="34"/>
      <c r="H48" s="35"/>
      <c r="I48" s="39"/>
      <c r="J48" s="45"/>
      <c r="K48" s="45"/>
      <c r="L48" s="34"/>
    </row>
    <row r="49" spans="2:12" ht="18" customHeight="1" x14ac:dyDescent="0.35">
      <c r="B49" s="46" t="s">
        <v>53</v>
      </c>
      <c r="C49" s="37" t="s">
        <v>40</v>
      </c>
      <c r="D49" s="60" t="s">
        <v>54</v>
      </c>
      <c r="E49" s="47">
        <v>1</v>
      </c>
      <c r="F49" s="48">
        <v>2</v>
      </c>
      <c r="G49" s="34">
        <f>E49*F49</f>
        <v>2</v>
      </c>
      <c r="H49" s="35" t="s">
        <v>41</v>
      </c>
      <c r="I49" s="39"/>
      <c r="J49" s="47">
        <v>1</v>
      </c>
      <c r="K49" s="48">
        <v>2</v>
      </c>
      <c r="L49" s="34">
        <f>J49*K49</f>
        <v>2</v>
      </c>
    </row>
    <row r="50" spans="2:12" ht="17.5" x14ac:dyDescent="0.35">
      <c r="B50" s="49"/>
      <c r="C50" s="37" t="s">
        <v>42</v>
      </c>
      <c r="D50" s="61"/>
      <c r="E50" s="38"/>
      <c r="F50" s="38"/>
      <c r="G50" s="34"/>
      <c r="H50" s="35"/>
      <c r="I50" s="39"/>
      <c r="J50" s="38"/>
      <c r="K50" s="38"/>
      <c r="L50" s="34"/>
    </row>
    <row r="51" spans="2:12" ht="17.5" x14ac:dyDescent="0.35">
      <c r="B51" s="49"/>
      <c r="C51" s="37" t="s">
        <v>43</v>
      </c>
      <c r="D51" s="62"/>
      <c r="E51" s="38"/>
      <c r="F51" s="38"/>
      <c r="G51" s="34"/>
      <c r="H51" s="35"/>
      <c r="I51" s="39"/>
      <c r="J51" s="38"/>
      <c r="K51" s="38"/>
      <c r="L51" s="34"/>
    </row>
    <row r="52" spans="2:12" ht="17.5" x14ac:dyDescent="0.35">
      <c r="B52" s="46" t="s">
        <v>55</v>
      </c>
      <c r="C52" s="37" t="s">
        <v>40</v>
      </c>
      <c r="D52" s="60" t="s">
        <v>54</v>
      </c>
      <c r="E52" s="47">
        <v>1</v>
      </c>
      <c r="F52" s="48">
        <v>3</v>
      </c>
      <c r="G52" s="34">
        <f>E52*F52</f>
        <v>3</v>
      </c>
      <c r="H52" s="35" t="s">
        <v>41</v>
      </c>
      <c r="I52" s="39"/>
      <c r="J52" s="47">
        <v>1</v>
      </c>
      <c r="K52" s="48">
        <v>3</v>
      </c>
      <c r="L52" s="34">
        <f>J52*K52</f>
        <v>3</v>
      </c>
    </row>
    <row r="53" spans="2:12" ht="17.5" x14ac:dyDescent="0.35">
      <c r="B53" s="49"/>
      <c r="C53" s="37" t="s">
        <v>42</v>
      </c>
      <c r="D53" s="61"/>
      <c r="E53" s="38"/>
      <c r="F53" s="38"/>
      <c r="G53" s="34"/>
      <c r="H53" s="35"/>
      <c r="I53" s="39"/>
      <c r="J53" s="38"/>
      <c r="K53" s="38"/>
      <c r="L53" s="34"/>
    </row>
    <row r="54" spans="2:12" ht="17.5" x14ac:dyDescent="0.35">
      <c r="B54" s="49"/>
      <c r="C54" s="37" t="s">
        <v>43</v>
      </c>
      <c r="D54" s="62"/>
      <c r="E54" s="38"/>
      <c r="F54" s="38"/>
      <c r="G54" s="34"/>
      <c r="H54" s="35"/>
      <c r="I54" s="39"/>
      <c r="J54" s="38"/>
      <c r="K54" s="38"/>
      <c r="L54" s="34"/>
    </row>
    <row r="55" spans="2:12" ht="17.5" x14ac:dyDescent="0.35">
      <c r="B55" s="46" t="s">
        <v>56</v>
      </c>
      <c r="C55" s="37" t="s">
        <v>40</v>
      </c>
      <c r="D55" s="60" t="s">
        <v>54</v>
      </c>
      <c r="E55" s="47">
        <v>1</v>
      </c>
      <c r="F55" s="48">
        <v>2</v>
      </c>
      <c r="G55" s="34">
        <f>E55*F55</f>
        <v>2</v>
      </c>
      <c r="H55" s="35" t="s">
        <v>41</v>
      </c>
      <c r="I55" s="39"/>
      <c r="J55" s="47">
        <v>1</v>
      </c>
      <c r="K55" s="48">
        <v>2</v>
      </c>
      <c r="L55" s="34">
        <f>J55*K55</f>
        <v>2</v>
      </c>
    </row>
    <row r="56" spans="2:12" ht="17.5" x14ac:dyDescent="0.35">
      <c r="B56" s="49"/>
      <c r="C56" s="37" t="s">
        <v>42</v>
      </c>
      <c r="D56" s="61"/>
      <c r="E56" s="38"/>
      <c r="F56" s="38"/>
      <c r="G56" s="34"/>
      <c r="H56" s="35"/>
      <c r="I56" s="39"/>
      <c r="J56" s="38"/>
      <c r="K56" s="38"/>
      <c r="L56" s="34"/>
    </row>
    <row r="57" spans="2:12" ht="17.5" x14ac:dyDescent="0.35">
      <c r="B57" s="49"/>
      <c r="C57" s="37" t="s">
        <v>43</v>
      </c>
      <c r="D57" s="62"/>
      <c r="E57" s="38"/>
      <c r="F57" s="38"/>
      <c r="G57" s="34"/>
      <c r="H57" s="35"/>
      <c r="I57" s="39"/>
      <c r="J57" s="38"/>
      <c r="K57" s="38"/>
      <c r="L57" s="34"/>
    </row>
    <row r="58" spans="2:12" ht="17.5" x14ac:dyDescent="0.35">
      <c r="B58" s="50" t="s">
        <v>57</v>
      </c>
      <c r="C58" s="37" t="s">
        <v>40</v>
      </c>
      <c r="D58" s="60" t="s">
        <v>54</v>
      </c>
      <c r="E58" s="47">
        <v>1</v>
      </c>
      <c r="F58" s="48">
        <v>3</v>
      </c>
      <c r="G58" s="34">
        <f>E58*F58</f>
        <v>3</v>
      </c>
      <c r="H58" s="35" t="s">
        <v>41</v>
      </c>
      <c r="I58" s="39"/>
      <c r="J58" s="47">
        <v>1</v>
      </c>
      <c r="K58" s="48">
        <v>3</v>
      </c>
      <c r="L58" s="34">
        <f>J58*K58</f>
        <v>3</v>
      </c>
    </row>
    <row r="59" spans="2:12" ht="17.5" x14ac:dyDescent="0.35">
      <c r="B59" s="49"/>
      <c r="C59" s="37" t="s">
        <v>42</v>
      </c>
      <c r="D59" s="61"/>
      <c r="E59" s="38"/>
      <c r="F59" s="38"/>
      <c r="G59" s="34"/>
      <c r="H59" s="35"/>
      <c r="I59" s="39"/>
      <c r="J59" s="38"/>
      <c r="K59" s="38"/>
      <c r="L59" s="34"/>
    </row>
    <row r="60" spans="2:12" ht="17.5" x14ac:dyDescent="0.35">
      <c r="B60" s="49"/>
      <c r="C60" s="37" t="s">
        <v>43</v>
      </c>
      <c r="D60" s="62"/>
      <c r="E60" s="38"/>
      <c r="F60" s="38"/>
      <c r="G60" s="34"/>
      <c r="H60" s="35"/>
      <c r="I60" s="39"/>
      <c r="J60" s="38"/>
      <c r="K60" s="38"/>
      <c r="L60" s="34"/>
    </row>
    <row r="61" spans="2:12" ht="17.5" x14ac:dyDescent="0.35">
      <c r="B61" s="50" t="s">
        <v>58</v>
      </c>
      <c r="C61" s="37" t="s">
        <v>40</v>
      </c>
      <c r="D61" s="60" t="s">
        <v>54</v>
      </c>
      <c r="E61" s="47">
        <v>1</v>
      </c>
      <c r="F61" s="48">
        <v>2</v>
      </c>
      <c r="G61" s="34">
        <f>E61*F61</f>
        <v>2</v>
      </c>
      <c r="H61" s="35" t="s">
        <v>41</v>
      </c>
      <c r="I61" s="39"/>
      <c r="J61" s="47">
        <v>1</v>
      </c>
      <c r="K61" s="48">
        <v>2</v>
      </c>
      <c r="L61" s="34">
        <f>J61*K61</f>
        <v>2</v>
      </c>
    </row>
    <row r="62" spans="2:12" ht="17.5" x14ac:dyDescent="0.35">
      <c r="B62" s="49"/>
      <c r="C62" s="37" t="s">
        <v>42</v>
      </c>
      <c r="D62" s="61"/>
      <c r="E62" s="37"/>
      <c r="F62" s="37"/>
      <c r="G62" s="34"/>
      <c r="H62" s="35"/>
      <c r="I62" s="39"/>
      <c r="J62" s="37"/>
      <c r="K62" s="37"/>
      <c r="L62" s="34"/>
    </row>
    <row r="63" spans="2:12" ht="17.5" x14ac:dyDescent="0.35">
      <c r="B63" s="49"/>
      <c r="C63" s="37" t="s">
        <v>43</v>
      </c>
      <c r="D63" s="62"/>
      <c r="E63" s="37"/>
      <c r="F63" s="37"/>
      <c r="G63" s="34"/>
      <c r="H63" s="35"/>
      <c r="I63" s="39"/>
      <c r="J63" s="37"/>
      <c r="K63" s="37"/>
      <c r="L63" s="34"/>
    </row>
    <row r="66" spans="2:8" x14ac:dyDescent="0.3">
      <c r="B66" s="5" t="s">
        <v>59</v>
      </c>
    </row>
    <row r="67" spans="2:8" x14ac:dyDescent="0.3">
      <c r="B67" s="5" t="s">
        <v>60</v>
      </c>
    </row>
    <row r="68" spans="2:8" x14ac:dyDescent="0.3">
      <c r="H68" s="5" t="s">
        <v>4</v>
      </c>
    </row>
    <row r="69" spans="2:8" x14ac:dyDescent="0.3">
      <c r="H69" s="5" t="s">
        <v>88</v>
      </c>
    </row>
  </sheetData>
  <mergeCells count="17">
    <mergeCell ref="B1:B4"/>
    <mergeCell ref="C3:C4"/>
    <mergeCell ref="K7:M7"/>
    <mergeCell ref="D11:D14"/>
    <mergeCell ref="L1:M1"/>
    <mergeCell ref="B6:G6"/>
    <mergeCell ref="D16:D19"/>
    <mergeCell ref="D21:D24"/>
    <mergeCell ref="D26:D30"/>
    <mergeCell ref="D31:D35"/>
    <mergeCell ref="D38:D41"/>
    <mergeCell ref="D61:D63"/>
    <mergeCell ref="D44:D47"/>
    <mergeCell ref="D49:D51"/>
    <mergeCell ref="D52:D54"/>
    <mergeCell ref="D55:D57"/>
    <mergeCell ref="D58:D60"/>
  </mergeCells>
  <conditionalFormatting sqref="G10:G6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L11:L6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943496-0CB2-4A83-ABED-B6481F94D7B4}"/>
</file>

<file path=customXml/itemProps2.xml><?xml version="1.0" encoding="utf-8"?>
<ds:datastoreItem xmlns:ds="http://schemas.openxmlformats.org/officeDocument/2006/customXml" ds:itemID="{7AC99608-0B0C-45A9-B3DA-68D473CA17CE}"/>
</file>

<file path=customXml/itemProps3.xml><?xml version="1.0" encoding="utf-8"?>
<ds:datastoreItem xmlns:ds="http://schemas.openxmlformats.org/officeDocument/2006/customXml" ds:itemID="{4C0DB0A9-F664-494B-8E97-3DDDF5B8B7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1056900</vt:r8>
  </property>
  <property fmtid="{D5CDD505-2E9C-101B-9397-08002B2CF9AE}" pid="4" name="_ExtendedDescription">
    <vt:lpwstr/>
  </property>
</Properties>
</file>