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FC9D58CB-14E6-4F4B-A1A9-000D62E69E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8" i="4" l="1"/>
  <c r="M84" i="4"/>
  <c r="M81" i="4"/>
  <c r="M78" i="4"/>
  <c r="M75" i="4"/>
  <c r="M72" i="4"/>
  <c r="M67" i="4"/>
  <c r="M61" i="4"/>
  <c r="M57" i="4"/>
  <c r="M53" i="4"/>
  <c r="M49" i="4"/>
  <c r="M45" i="4"/>
  <c r="M41" i="4"/>
  <c r="M37" i="4"/>
  <c r="M33" i="4"/>
  <c r="M29" i="4"/>
  <c r="M25" i="4"/>
  <c r="M21" i="4"/>
  <c r="M17" i="4"/>
  <c r="M14" i="4"/>
  <c r="M11" i="4"/>
  <c r="G88" i="4"/>
  <c r="G84" i="4"/>
  <c r="G81" i="4"/>
  <c r="G78" i="4"/>
  <c r="G75" i="4"/>
  <c r="G72" i="4"/>
  <c r="G67" i="4"/>
  <c r="G61" i="4"/>
  <c r="G57" i="4"/>
  <c r="G53" i="4"/>
  <c r="G49" i="4"/>
  <c r="G45" i="4"/>
  <c r="G41" i="4"/>
  <c r="G37" i="4"/>
  <c r="G33" i="4"/>
  <c r="G29" i="4"/>
  <c r="G25" i="4"/>
  <c r="G21" i="4"/>
  <c r="G17" i="4"/>
  <c r="G14" i="4"/>
  <c r="G11" i="4"/>
</calcChain>
</file>

<file path=xl/sharedStrings.xml><?xml version="1.0" encoding="utf-8"?>
<sst xmlns="http://schemas.openxmlformats.org/spreadsheetml/2006/main" count="190" uniqueCount="96">
  <si>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</si>
  <si>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</si>
  <si>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</si>
  <si>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</si>
  <si>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</si>
  <si>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</si>
  <si>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</si>
  <si>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</si>
  <si>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</si>
  <si>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</si>
  <si>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</si>
  <si>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</si>
  <si>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</si>
  <si>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</si>
  <si>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</si>
  <si>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</si>
  <si>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</si>
  <si>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</si>
  <si>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</si>
  <si>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</si>
  <si>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</si>
  <si>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</si>
  <si>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</si>
  <si>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</si>
  <si>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</si>
  <si>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</si>
  <si>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</si>
  <si>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</si>
  <si>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</si>
  <si>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</si>
  <si>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</si>
  <si>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</si>
  <si>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</si>
  <si>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</si>
  <si>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</si>
  <si>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</si>
  <si>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</si>
  <si>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</si>
  <si>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 xml:space="preserve">1.  Fire and Explosion. </t>
  </si>
  <si>
    <t>Workmen</t>
  </si>
  <si>
    <t xml:space="preserve"> Usage of CO detectorWork procedure WI/BF3/12,SP 44,SP 46,Safety awareness , Safety treaining, Use of PPE</t>
  </si>
  <si>
    <t>Nil</t>
  </si>
  <si>
    <t>Contractor employees</t>
  </si>
  <si>
    <t>Supervisors</t>
  </si>
  <si>
    <t>2. Noise, vibration, pressure, temperature</t>
  </si>
  <si>
    <t xml:space="preserve">3.  Slip and fall due to oil spillage. </t>
  </si>
  <si>
    <t>Mechanical Hazard</t>
  </si>
  <si>
    <t>1. Fall of flange, bolts, wedges, rod etc.</t>
  </si>
  <si>
    <t>Work procedure WI/BF3/12,SP 44,SP 46,Safety awareness , Safety treaining, Use of PPE</t>
  </si>
  <si>
    <t xml:space="preserve">2. Fall of person due to grease &amp; oil spillage on platform </t>
  </si>
  <si>
    <t>3. Impact with structure due to lower head room.</t>
  </si>
  <si>
    <t>4. Spillage of oil into the eyes while handling Oil.</t>
  </si>
  <si>
    <t>5.      Impact of inspection doors while opening</t>
  </si>
  <si>
    <t>Proper slinging,safety awareness/training,skilled workmen</t>
  </si>
  <si>
    <t>6.   Impact of slinged material</t>
  </si>
  <si>
    <t>Tesing of tools at regular interval by external patry,Proper slinging,safety awareness/training,skilled workmen</t>
  </si>
  <si>
    <t>8.     Fall while installation of Equipment</t>
  </si>
  <si>
    <t xml:space="preserve">9.      Trapping of person during the fall of material from height . </t>
  </si>
  <si>
    <t>11.    Back Pain due to sudden or heavy load like check valve, motor</t>
  </si>
  <si>
    <t>12.    Cut from sharp edges of item</t>
  </si>
  <si>
    <t>13.    Non use of PPE’s while carrying out the activity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</si>
  <si>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</si>
  <si>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</si>
  <si>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</si>
  <si>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</si>
  <si>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</si>
  <si>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</si>
  <si>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</si>
  <si>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</si>
  <si>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</si>
  <si>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</si>
  <si>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 xml:space="preserve">Chemical Hazards </t>
  </si>
  <si>
    <t>1.      Fall of lime powder in eyes, nose, mouth</t>
  </si>
  <si>
    <t>Workmen,Contractor employees,Supervisors</t>
  </si>
  <si>
    <t>Training to workmen, Use of safety goggles &amp; mask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</si>
  <si>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</si>
  <si>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</si>
  <si>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</si>
  <si>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</si>
  <si>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</si>
  <si>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</si>
  <si>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</si>
  <si>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</si>
  <si>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Activity: Upper /Lower sealing valve maintenance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</si>
  <si>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</si>
  <si>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</si>
  <si>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</si>
  <si>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</si>
  <si>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</si>
  <si>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</si>
  <si>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</si>
  <si>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</si>
  <si>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RISK LEVEL WITH EXISTING CONTROL</t>
  </si>
  <si>
    <t>RISK LEVEL AFTER OPPORTUNITIES IMPLEMENTATION</t>
  </si>
  <si>
    <t>14.11.2022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</si>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</sst>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4" fillId="7" borderId="23" xfId="0" applyFont="1" applyFill="1" applyBorder="1" applyAlignment="1">
      <alignment horizontal="left"/>
    </xf>
    <xf numFmtId="0" fontId="7" fillId="7" borderId="25" xfId="0" quotePrefix="1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0" fontId="2" fillId="7" borderId="21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10" fillId="6" borderId="26" xfId="0" quotePrefix="1" applyFont="1" applyFill="1" applyBorder="1" applyAlignment="1">
      <alignment horizontal="center"/>
    </xf>
    <xf numFmtId="0" fontId="12" fillId="0" borderId="1" xfId="0" applyFont="1" applyBorder="1"/>
    <xf numFmtId="0" fontId="1" fillId="0" borderId="1" xfId="0" applyFont="1" applyBorder="1"/>
    <xf numFmtId="0" fontId="13" fillId="0" borderId="27" xfId="0" applyFont="1" applyBorder="1" applyAlignment="1">
      <alignment horizontal="center"/>
    </xf>
    <xf numFmtId="0" fontId="1" fillId="0" borderId="28" xfId="0" applyFont="1" applyBorder="1"/>
    <xf numFmtId="0" fontId="14" fillId="0" borderId="1" xfId="0" applyFont="1" applyBorder="1" applyAlignment="1">
      <alignment vertical="top" wrapText="1"/>
    </xf>
    <xf numFmtId="0" fontId="14" fillId="0" borderId="1" xfId="0" applyFont="1" applyBorder="1"/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5" fillId="7" borderId="12" xfId="0" applyFont="1" applyFill="1" applyBorder="1"/>
    <xf numFmtId="0" fontId="5" fillId="7" borderId="12" xfId="0" applyFont="1" applyFill="1" applyBorder="1" applyAlignment="1">
      <alignment horizontal="left"/>
    </xf>
    <xf numFmtId="0" fontId="5" fillId="7" borderId="15" xfId="0" applyFont="1" applyFill="1" applyBorder="1"/>
    <xf numFmtId="0" fontId="5" fillId="7" borderId="10" xfId="0" applyFont="1" applyFill="1" applyBorder="1"/>
    <xf numFmtId="0" fontId="5" fillId="7" borderId="29" xfId="0" applyFont="1" applyFill="1" applyBorder="1"/>
    <xf numFmtId="0" fontId="7" fillId="7" borderId="9" xfId="0" quotePrefix="1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" fillId="0" borderId="31" xfId="0" applyFont="1" applyBorder="1"/>
    <xf numFmtId="0" fontId="1" fillId="0" borderId="6" xfId="0" applyFont="1" applyBorder="1"/>
    <xf numFmtId="0" fontId="1" fillId="0" borderId="32" xfId="0" applyFont="1" applyBorder="1"/>
    <xf numFmtId="0" fontId="2" fillId="7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4" borderId="33" xfId="0" quotePrefix="1" applyFont="1" applyFill="1" applyBorder="1" applyAlignment="1">
      <alignment horizontal="center"/>
    </xf>
    <xf numFmtId="0" fontId="5" fillId="4" borderId="34" xfId="0" quotePrefix="1" applyFont="1" applyFill="1" applyBorder="1" applyAlignment="1">
      <alignment horizontal="center"/>
    </xf>
    <xf numFmtId="0" fontId="5" fillId="4" borderId="35" xfId="0" quotePrefix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74619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A7222-7361-48A2-9932-8CADF0BDB1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688" y="0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5"/>
  <sheetViews>
    <sheetView tabSelected="1" topLeftCell="C84" zoomScale="80" zoomScaleNormal="80" workbookViewId="0">
      <selection activeCell="H95" sqref="H95"/>
    </sheetView>
  </sheetViews>
  <sheetFormatPr defaultColWidth="7.453125" defaultRowHeight="13" x14ac:dyDescent="0.3"/>
  <cols>
    <col min="1" max="1" width="4.1796875" style="6" customWidth="1"/>
    <col min="2" max="2" width="29.26953125" style="6" customWidth="1"/>
    <col min="3" max="3" width="47" style="6" bestFit="1" customWidth="1"/>
    <col min="4" max="4" width="32.54296875" style="6" customWidth="1"/>
    <col min="5" max="5" width="22.7265625" style="6" customWidth="1"/>
    <col min="6" max="6" width="20.1796875" style="6" customWidth="1"/>
    <col min="7" max="7" width="12.81640625" style="6" bestFit="1" customWidth="1"/>
    <col min="8" max="8" width="49.453125" style="6" customWidth="1"/>
    <col min="9" max="9" width="13.54296875" style="6" customWidth="1"/>
    <col min="10" max="10" width="11" style="6" customWidth="1"/>
    <col min="11" max="11" width="16.7265625" style="6" customWidth="1"/>
    <col min="12" max="12" width="36.54296875" style="6" customWidth="1"/>
    <col min="13" max="13" width="13" style="6" customWidth="1"/>
    <col min="14" max="24" width="7.453125" style="6" customWidth="1"/>
    <col min="25" max="16384" width="7.453125" style="6"/>
  </cols>
  <sheetData>
    <row r="1" spans="1:84" ht="30.75" customHeight="1" thickTop="1" thickBot="1" x14ac:dyDescent="0.35">
      <c r="B1" s="76"/>
      <c r="C1" s="24" t="s">
        <v>34</v>
      </c>
      <c r="D1" s="25" t="s">
        <v>27</v>
      </c>
      <c r="E1" s="25" t="s">
        <v>35</v>
      </c>
      <c r="F1" s="26"/>
      <c r="G1" s="26"/>
      <c r="H1" s="26"/>
      <c r="I1" s="26"/>
      <c r="J1" s="27"/>
    </row>
    <row r="2" spans="1:84" ht="21.75" customHeight="1" thickBot="1" x14ac:dyDescent="0.35">
      <c r="B2" s="77"/>
      <c r="C2" s="7" t="s">
        <v>28</v>
      </c>
      <c r="D2" s="8" t="s">
        <v>29</v>
      </c>
      <c r="E2" s="8" t="s">
        <v>94</v>
      </c>
      <c r="J2" s="28"/>
      <c r="K2" s="55" t="s">
        <v>78</v>
      </c>
      <c r="L2" s="56">
        <v>5</v>
      </c>
    </row>
    <row r="3" spans="1:84" ht="19" customHeight="1" thickBot="1" x14ac:dyDescent="0.4">
      <c r="B3" s="77"/>
      <c r="C3" s="79" t="s">
        <v>33</v>
      </c>
      <c r="D3" s="8" t="s">
        <v>30</v>
      </c>
      <c r="E3" s="9">
        <v>2</v>
      </c>
      <c r="I3" s="1" t="s">
        <v>20</v>
      </c>
      <c r="J3" s="34" t="s">
        <v>21</v>
      </c>
      <c r="K3" s="57" t="s">
        <v>79</v>
      </c>
      <c r="L3" s="58" t="s">
        <v>94</v>
      </c>
    </row>
    <row r="4" spans="1:84" ht="21" customHeight="1" thickBot="1" x14ac:dyDescent="0.4">
      <c r="B4" s="78"/>
      <c r="C4" s="80"/>
      <c r="D4" s="8" t="s">
        <v>31</v>
      </c>
      <c r="E4" s="8" t="s">
        <v>32</v>
      </c>
      <c r="I4" s="2" t="s">
        <v>22</v>
      </c>
      <c r="J4" s="35" t="s">
        <v>23</v>
      </c>
      <c r="K4" s="59" t="s">
        <v>80</v>
      </c>
      <c r="L4" s="55" t="s">
        <v>82</v>
      </c>
    </row>
    <row r="5" spans="1:84" ht="22.5" customHeight="1" thickBot="1" x14ac:dyDescent="0.4">
      <c r="B5" s="29"/>
      <c r="I5" s="3" t="s">
        <v>24</v>
      </c>
      <c r="J5" s="36" t="s">
        <v>17</v>
      </c>
      <c r="K5" s="57" t="s">
        <v>81</v>
      </c>
      <c r="L5" s="58" t="s">
        <v>75</v>
      </c>
    </row>
    <row r="6" spans="1:84" ht="19.5" customHeight="1" thickBot="1" x14ac:dyDescent="0.45">
      <c r="B6" s="73" t="s">
        <v>14</v>
      </c>
      <c r="C6" s="74"/>
      <c r="D6" s="74"/>
      <c r="E6" s="74"/>
      <c r="F6" s="74"/>
      <c r="G6" s="74"/>
      <c r="H6" s="75"/>
      <c r="I6" s="4" t="s">
        <v>25</v>
      </c>
      <c r="J6" s="37" t="s">
        <v>18</v>
      </c>
    </row>
    <row r="7" spans="1:84" ht="20.25" customHeight="1" thickBot="1" x14ac:dyDescent="0.7">
      <c r="B7" s="30" t="s">
        <v>83</v>
      </c>
      <c r="D7" s="69" t="s">
        <v>92</v>
      </c>
      <c r="E7" s="69"/>
      <c r="F7" s="69"/>
      <c r="G7" s="69"/>
      <c r="H7" s="23"/>
      <c r="I7" s="5" t="s">
        <v>26</v>
      </c>
      <c r="J7" s="38" t="s">
        <v>19</v>
      </c>
      <c r="K7" s="70" t="s">
        <v>93</v>
      </c>
      <c r="L7" s="71"/>
      <c r="M7" s="71"/>
    </row>
    <row r="8" spans="1:84" s="15" customFormat="1" ht="12" customHeight="1" x14ac:dyDescent="0.3">
      <c r="B8" s="31" t="s">
        <v>7</v>
      </c>
      <c r="C8" s="10" t="s">
        <v>8</v>
      </c>
      <c r="D8" s="11" t="s">
        <v>9</v>
      </c>
      <c r="E8" s="10" t="s">
        <v>10</v>
      </c>
      <c r="F8" s="11" t="s">
        <v>11</v>
      </c>
      <c r="G8" s="12" t="s">
        <v>12</v>
      </c>
      <c r="H8" s="13" t="s">
        <v>13</v>
      </c>
      <c r="I8" s="14" t="s">
        <v>15</v>
      </c>
      <c r="J8" s="12" t="s">
        <v>84</v>
      </c>
      <c r="K8" s="60" t="s">
        <v>85</v>
      </c>
      <c r="L8" s="60" t="s">
        <v>86</v>
      </c>
      <c r="M8" s="60" t="s">
        <v>87</v>
      </c>
    </row>
    <row r="9" spans="1:84" s="21" customFormat="1" ht="26.25" customHeight="1" thickBot="1" x14ac:dyDescent="0.35">
      <c r="B9" s="32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36</v>
      </c>
      <c r="I9" s="20" t="s">
        <v>16</v>
      </c>
      <c r="J9" s="61" t="s">
        <v>88</v>
      </c>
      <c r="K9" s="62" t="s">
        <v>89</v>
      </c>
      <c r="L9" s="62" t="s">
        <v>90</v>
      </c>
      <c r="M9" s="62" t="s">
        <v>91</v>
      </c>
    </row>
    <row r="10" spans="1:84" s="21" customFormat="1" ht="30" customHeight="1" x14ac:dyDescent="0.35">
      <c r="B10" s="39" t="s">
        <v>37</v>
      </c>
      <c r="C10" s="40"/>
      <c r="D10" s="40"/>
      <c r="E10" s="40"/>
      <c r="F10" s="40"/>
      <c r="G10" s="41"/>
      <c r="H10" s="42"/>
      <c r="I10" s="64"/>
      <c r="J10" s="33"/>
      <c r="K10" s="65"/>
      <c r="L10" s="40"/>
      <c r="M10" s="41"/>
    </row>
    <row r="11" spans="1:84" s="21" customFormat="1" ht="30" customHeight="1" x14ac:dyDescent="0.35">
      <c r="B11" s="81" t="s">
        <v>38</v>
      </c>
      <c r="C11" s="43" t="s">
        <v>39</v>
      </c>
      <c r="D11" s="82" t="s">
        <v>40</v>
      </c>
      <c r="E11" s="72">
        <v>1</v>
      </c>
      <c r="F11" s="72">
        <v>2</v>
      </c>
      <c r="G11" s="41">
        <f>E11*F11</f>
        <v>2</v>
      </c>
      <c r="H11" s="63" t="s">
        <v>41</v>
      </c>
      <c r="I11" s="40"/>
      <c r="J11" s="66"/>
      <c r="K11" s="72">
        <v>1</v>
      </c>
      <c r="L11" s="72">
        <v>2</v>
      </c>
      <c r="M11" s="41">
        <f>K11*L11</f>
        <v>2</v>
      </c>
    </row>
    <row r="12" spans="1:84" s="21" customFormat="1" ht="30" customHeight="1" x14ac:dyDescent="0.35">
      <c r="B12" s="81"/>
      <c r="C12" s="43" t="s">
        <v>42</v>
      </c>
      <c r="D12" s="82"/>
      <c r="E12" s="72"/>
      <c r="F12" s="72"/>
      <c r="G12" s="41"/>
      <c r="H12" s="63"/>
      <c r="I12" s="40"/>
      <c r="J12" s="66"/>
      <c r="K12" s="72"/>
      <c r="L12" s="72"/>
      <c r="M12" s="41"/>
    </row>
    <row r="13" spans="1:84" s="21" customFormat="1" ht="30" customHeight="1" x14ac:dyDescent="0.35">
      <c r="B13" s="81"/>
      <c r="C13" s="43" t="s">
        <v>43</v>
      </c>
      <c r="D13" s="82"/>
      <c r="E13" s="72"/>
      <c r="F13" s="72"/>
      <c r="G13" s="41"/>
      <c r="H13" s="63"/>
      <c r="I13" s="40"/>
      <c r="J13" s="66"/>
      <c r="K13" s="72"/>
      <c r="L13" s="72"/>
      <c r="M13" s="41"/>
    </row>
    <row r="14" spans="1:84" s="22" customFormat="1" ht="30" customHeight="1" x14ac:dyDescent="0.35">
      <c r="A14" s="21"/>
      <c r="B14" s="81" t="s">
        <v>44</v>
      </c>
      <c r="C14" s="43" t="s">
        <v>39</v>
      </c>
      <c r="D14" s="82" t="s">
        <v>40</v>
      </c>
      <c r="E14" s="72">
        <v>1</v>
      </c>
      <c r="F14" s="72">
        <v>2</v>
      </c>
      <c r="G14" s="41">
        <f>E14*F14</f>
        <v>2</v>
      </c>
      <c r="H14" s="63" t="s">
        <v>41</v>
      </c>
      <c r="I14" s="40"/>
      <c r="K14" s="72">
        <v>1</v>
      </c>
      <c r="L14" s="72">
        <v>2</v>
      </c>
      <c r="M14" s="41">
        <f>K14*L14</f>
        <v>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</row>
    <row r="15" spans="1:84" ht="15" customHeight="1" x14ac:dyDescent="0.35">
      <c r="A15" s="21"/>
      <c r="B15" s="81"/>
      <c r="C15" s="43" t="s">
        <v>42</v>
      </c>
      <c r="D15" s="82"/>
      <c r="E15" s="72"/>
      <c r="F15" s="72"/>
      <c r="G15" s="41"/>
      <c r="H15" s="63"/>
      <c r="I15" s="40"/>
      <c r="J15" s="22"/>
      <c r="K15" s="72"/>
      <c r="L15" s="72"/>
      <c r="M15" s="41"/>
    </row>
    <row r="16" spans="1:84" ht="15" customHeight="1" x14ac:dyDescent="0.35">
      <c r="B16" s="81"/>
      <c r="C16" s="43" t="s">
        <v>43</v>
      </c>
      <c r="D16" s="82"/>
      <c r="E16" s="72"/>
      <c r="F16" s="72"/>
      <c r="G16" s="41"/>
      <c r="H16" s="63"/>
      <c r="I16" s="40"/>
      <c r="J16" s="22"/>
      <c r="K16" s="72"/>
      <c r="L16" s="72"/>
      <c r="M16" s="41"/>
    </row>
    <row r="17" spans="2:13" ht="25" customHeight="1" x14ac:dyDescent="0.35">
      <c r="B17" s="81" t="s">
        <v>45</v>
      </c>
      <c r="C17" s="43" t="s">
        <v>39</v>
      </c>
      <c r="D17" s="82" t="s">
        <v>40</v>
      </c>
      <c r="E17" s="72">
        <v>1</v>
      </c>
      <c r="F17" s="72">
        <v>2</v>
      </c>
      <c r="G17" s="41">
        <f>E17*F17</f>
        <v>2</v>
      </c>
      <c r="H17" s="63" t="s">
        <v>41</v>
      </c>
      <c r="I17" s="40"/>
      <c r="J17" s="22"/>
      <c r="K17" s="72">
        <v>1</v>
      </c>
      <c r="L17" s="72">
        <v>2</v>
      </c>
      <c r="M17" s="41">
        <f>K17*L17</f>
        <v>2</v>
      </c>
    </row>
    <row r="18" spans="2:13" ht="20.25" customHeight="1" x14ac:dyDescent="0.35">
      <c r="B18" s="81"/>
      <c r="C18" s="43" t="s">
        <v>42</v>
      </c>
      <c r="D18" s="82"/>
      <c r="E18" s="72"/>
      <c r="F18" s="72"/>
      <c r="G18" s="41"/>
      <c r="H18" s="63"/>
      <c r="I18" s="40"/>
      <c r="J18" s="22"/>
      <c r="K18" s="72"/>
      <c r="L18" s="72"/>
      <c r="M18" s="41"/>
    </row>
    <row r="19" spans="2:13" ht="25" customHeight="1" x14ac:dyDescent="0.35">
      <c r="B19" s="81"/>
      <c r="C19" s="43" t="s">
        <v>43</v>
      </c>
      <c r="D19" s="82"/>
      <c r="E19" s="72"/>
      <c r="F19" s="72"/>
      <c r="G19" s="41"/>
      <c r="H19" s="63"/>
      <c r="I19" s="40"/>
      <c r="J19" s="22"/>
      <c r="K19" s="72"/>
      <c r="L19" s="72"/>
      <c r="M19" s="41"/>
    </row>
    <row r="20" spans="2:13" ht="25" customHeight="1" x14ac:dyDescent="0.35">
      <c r="B20" s="39" t="s">
        <v>46</v>
      </c>
      <c r="C20" s="44"/>
      <c r="D20" s="44"/>
      <c r="E20" s="44"/>
      <c r="F20" s="44"/>
      <c r="G20" s="41"/>
      <c r="H20" s="63"/>
      <c r="I20" s="40"/>
      <c r="J20" s="22"/>
      <c r="K20" s="44"/>
      <c r="L20" s="44"/>
      <c r="M20" s="41"/>
    </row>
    <row r="21" spans="2:13" ht="25" customHeight="1" x14ac:dyDescent="0.35">
      <c r="B21" s="81" t="s">
        <v>47</v>
      </c>
      <c r="C21" s="45" t="s">
        <v>39</v>
      </c>
      <c r="D21" s="72" t="s">
        <v>48</v>
      </c>
      <c r="E21" s="72">
        <v>1</v>
      </c>
      <c r="F21" s="72">
        <v>2</v>
      </c>
      <c r="G21" s="41">
        <f>E21*F21</f>
        <v>2</v>
      </c>
      <c r="H21" s="63" t="s">
        <v>41</v>
      </c>
      <c r="I21" s="40"/>
      <c r="J21" s="22"/>
      <c r="K21" s="72">
        <v>1</v>
      </c>
      <c r="L21" s="72">
        <v>2</v>
      </c>
      <c r="M21" s="41">
        <f>K21*L21</f>
        <v>2</v>
      </c>
    </row>
    <row r="22" spans="2:13" ht="17.5" x14ac:dyDescent="0.35">
      <c r="B22" s="81"/>
      <c r="C22" s="45" t="s">
        <v>42</v>
      </c>
      <c r="D22" s="72"/>
      <c r="E22" s="72"/>
      <c r="F22" s="72"/>
      <c r="G22" s="41"/>
      <c r="H22" s="63"/>
      <c r="I22" s="40"/>
      <c r="J22" s="22"/>
      <c r="K22" s="72"/>
      <c r="L22" s="72"/>
      <c r="M22" s="41"/>
    </row>
    <row r="23" spans="2:13" ht="17.5" x14ac:dyDescent="0.35">
      <c r="B23" s="81"/>
      <c r="C23" s="45" t="s">
        <v>43</v>
      </c>
      <c r="D23" s="72"/>
      <c r="E23" s="72"/>
      <c r="F23" s="72"/>
      <c r="G23" s="41"/>
      <c r="H23" s="63"/>
      <c r="I23" s="40"/>
      <c r="J23" s="22"/>
      <c r="K23" s="72"/>
      <c r="L23" s="72"/>
      <c r="M23" s="41"/>
    </row>
    <row r="24" spans="2:13" ht="17.5" x14ac:dyDescent="0.35">
      <c r="B24" s="81"/>
      <c r="C24" s="40"/>
      <c r="D24" s="72"/>
      <c r="E24" s="72"/>
      <c r="F24" s="72"/>
      <c r="G24" s="41"/>
      <c r="H24" s="63"/>
      <c r="I24" s="40"/>
      <c r="J24" s="22"/>
      <c r="K24" s="72"/>
      <c r="L24" s="72"/>
      <c r="M24" s="41"/>
    </row>
    <row r="25" spans="2:13" ht="17.5" x14ac:dyDescent="0.35">
      <c r="B25" s="83" t="s">
        <v>49</v>
      </c>
      <c r="C25" s="45" t="s">
        <v>39</v>
      </c>
      <c r="D25" s="72" t="s">
        <v>48</v>
      </c>
      <c r="E25" s="72">
        <v>1</v>
      </c>
      <c r="F25" s="72">
        <v>2</v>
      </c>
      <c r="G25" s="41">
        <f>E25*F25</f>
        <v>2</v>
      </c>
      <c r="H25" s="63" t="s">
        <v>41</v>
      </c>
      <c r="I25" s="40"/>
      <c r="J25" s="22"/>
      <c r="K25" s="72">
        <v>1</v>
      </c>
      <c r="L25" s="72">
        <v>2</v>
      </c>
      <c r="M25" s="41">
        <f>K25*L25</f>
        <v>2</v>
      </c>
    </row>
    <row r="26" spans="2:13" ht="17.5" x14ac:dyDescent="0.35">
      <c r="B26" s="83"/>
      <c r="C26" s="45" t="s">
        <v>42</v>
      </c>
      <c r="D26" s="72"/>
      <c r="E26" s="72"/>
      <c r="F26" s="72"/>
      <c r="G26" s="41"/>
      <c r="H26" s="63"/>
      <c r="I26" s="40"/>
      <c r="J26" s="22"/>
      <c r="K26" s="72"/>
      <c r="L26" s="72"/>
      <c r="M26" s="41"/>
    </row>
    <row r="27" spans="2:13" ht="17.5" x14ac:dyDescent="0.35">
      <c r="B27" s="83"/>
      <c r="C27" s="45" t="s">
        <v>43</v>
      </c>
      <c r="D27" s="72"/>
      <c r="E27" s="72"/>
      <c r="F27" s="72"/>
      <c r="G27" s="41"/>
      <c r="H27" s="63"/>
      <c r="I27" s="40"/>
      <c r="J27" s="22"/>
      <c r="K27" s="72"/>
      <c r="L27" s="72"/>
      <c r="M27" s="41"/>
    </row>
    <row r="28" spans="2:13" ht="17.5" x14ac:dyDescent="0.35">
      <c r="B28" s="83"/>
      <c r="C28" s="40"/>
      <c r="D28" s="72"/>
      <c r="E28" s="72"/>
      <c r="F28" s="72"/>
      <c r="G28" s="41"/>
      <c r="H28" s="63"/>
      <c r="I28" s="40"/>
      <c r="J28" s="22"/>
      <c r="K28" s="72"/>
      <c r="L28" s="72"/>
      <c r="M28" s="41"/>
    </row>
    <row r="29" spans="2:13" ht="17.5" x14ac:dyDescent="0.35">
      <c r="B29" s="81" t="s">
        <v>50</v>
      </c>
      <c r="C29" s="45" t="s">
        <v>39</v>
      </c>
      <c r="D29" s="72" t="s">
        <v>48</v>
      </c>
      <c r="E29" s="72">
        <v>1</v>
      </c>
      <c r="F29" s="72">
        <v>2</v>
      </c>
      <c r="G29" s="41">
        <f>E29*F29</f>
        <v>2</v>
      </c>
      <c r="H29" s="63" t="s">
        <v>41</v>
      </c>
      <c r="I29" s="40"/>
      <c r="J29" s="22"/>
      <c r="K29" s="72">
        <v>1</v>
      </c>
      <c r="L29" s="72">
        <v>2</v>
      </c>
      <c r="M29" s="41">
        <f>K29*L29</f>
        <v>2</v>
      </c>
    </row>
    <row r="30" spans="2:13" ht="17.5" x14ac:dyDescent="0.35">
      <c r="B30" s="81"/>
      <c r="C30" s="45" t="s">
        <v>42</v>
      </c>
      <c r="D30" s="72"/>
      <c r="E30" s="72"/>
      <c r="F30" s="72"/>
      <c r="G30" s="41"/>
      <c r="H30" s="63"/>
      <c r="I30" s="40"/>
      <c r="J30" s="22"/>
      <c r="K30" s="72"/>
      <c r="L30" s="72"/>
      <c r="M30" s="41"/>
    </row>
    <row r="31" spans="2:13" ht="17.5" x14ac:dyDescent="0.35">
      <c r="B31" s="81"/>
      <c r="C31" s="45" t="s">
        <v>43</v>
      </c>
      <c r="D31" s="72"/>
      <c r="E31" s="72"/>
      <c r="F31" s="72"/>
      <c r="G31" s="41"/>
      <c r="H31" s="63"/>
      <c r="I31" s="40"/>
      <c r="J31" s="22"/>
      <c r="K31" s="72"/>
      <c r="L31" s="72"/>
      <c r="M31" s="41"/>
    </row>
    <row r="32" spans="2:13" ht="17.5" x14ac:dyDescent="0.35">
      <c r="B32" s="81"/>
      <c r="C32" s="40"/>
      <c r="D32" s="72"/>
      <c r="E32" s="72"/>
      <c r="F32" s="72"/>
      <c r="G32" s="41"/>
      <c r="H32" s="63"/>
      <c r="I32" s="40"/>
      <c r="J32" s="22"/>
      <c r="K32" s="72"/>
      <c r="L32" s="72"/>
      <c r="M32" s="41"/>
    </row>
    <row r="33" spans="2:13" ht="17.5" x14ac:dyDescent="0.35">
      <c r="B33" s="81" t="s">
        <v>51</v>
      </c>
      <c r="C33" s="45" t="s">
        <v>39</v>
      </c>
      <c r="D33" s="72" t="s">
        <v>48</v>
      </c>
      <c r="E33" s="72">
        <v>1</v>
      </c>
      <c r="F33" s="72">
        <v>2</v>
      </c>
      <c r="G33" s="41">
        <f>E33*F33</f>
        <v>2</v>
      </c>
      <c r="H33" s="63" t="s">
        <v>41</v>
      </c>
      <c r="I33" s="40"/>
      <c r="J33" s="22"/>
      <c r="K33" s="72">
        <v>1</v>
      </c>
      <c r="L33" s="72">
        <v>2</v>
      </c>
      <c r="M33" s="41">
        <f>K33*L33</f>
        <v>2</v>
      </c>
    </row>
    <row r="34" spans="2:13" ht="17.5" x14ac:dyDescent="0.35">
      <c r="B34" s="81"/>
      <c r="C34" s="45" t="s">
        <v>42</v>
      </c>
      <c r="D34" s="72"/>
      <c r="E34" s="72"/>
      <c r="F34" s="72"/>
      <c r="G34" s="41"/>
      <c r="H34" s="63"/>
      <c r="I34" s="40"/>
      <c r="J34" s="22"/>
      <c r="K34" s="72"/>
      <c r="L34" s="72"/>
      <c r="M34" s="41"/>
    </row>
    <row r="35" spans="2:13" ht="17.5" x14ac:dyDescent="0.35">
      <c r="B35" s="81"/>
      <c r="C35" s="45" t="s">
        <v>43</v>
      </c>
      <c r="D35" s="72"/>
      <c r="E35" s="72"/>
      <c r="F35" s="72"/>
      <c r="G35" s="41"/>
      <c r="H35" s="63"/>
      <c r="I35" s="40"/>
      <c r="J35" s="22"/>
      <c r="K35" s="72"/>
      <c r="L35" s="72"/>
      <c r="M35" s="41"/>
    </row>
    <row r="36" spans="2:13" ht="17.5" x14ac:dyDescent="0.35">
      <c r="B36" s="81"/>
      <c r="C36" s="40"/>
      <c r="D36" s="72"/>
      <c r="E36" s="72"/>
      <c r="F36" s="72"/>
      <c r="G36" s="41"/>
      <c r="H36" s="63"/>
      <c r="I36" s="40"/>
      <c r="J36" s="22"/>
      <c r="K36" s="72"/>
      <c r="L36" s="72"/>
      <c r="M36" s="41"/>
    </row>
    <row r="37" spans="2:13" ht="46.5" x14ac:dyDescent="0.35">
      <c r="B37" s="81" t="s">
        <v>52</v>
      </c>
      <c r="C37" s="45" t="s">
        <v>39</v>
      </c>
      <c r="D37" s="46" t="s">
        <v>53</v>
      </c>
      <c r="E37" s="72">
        <v>1</v>
      </c>
      <c r="F37" s="72">
        <v>2</v>
      </c>
      <c r="G37" s="41">
        <f>E37*F37</f>
        <v>2</v>
      </c>
      <c r="H37" s="63" t="s">
        <v>41</v>
      </c>
      <c r="I37" s="40"/>
      <c r="J37" s="22"/>
      <c r="K37" s="72">
        <v>1</v>
      </c>
      <c r="L37" s="72">
        <v>2</v>
      </c>
      <c r="M37" s="41">
        <f>K37*L37</f>
        <v>2</v>
      </c>
    </row>
    <row r="38" spans="2:13" ht="46.5" x14ac:dyDescent="0.35">
      <c r="B38" s="81"/>
      <c r="C38" s="45" t="s">
        <v>42</v>
      </c>
      <c r="D38" s="46" t="s">
        <v>48</v>
      </c>
      <c r="E38" s="72"/>
      <c r="F38" s="72"/>
      <c r="G38" s="41"/>
      <c r="H38" s="63"/>
      <c r="I38" s="40"/>
      <c r="J38" s="22"/>
      <c r="K38" s="72"/>
      <c r="L38" s="72"/>
      <c r="M38" s="41"/>
    </row>
    <row r="39" spans="2:13" ht="17.5" x14ac:dyDescent="0.35">
      <c r="B39" s="81"/>
      <c r="C39" s="45" t="s">
        <v>43</v>
      </c>
      <c r="D39" s="46"/>
      <c r="E39" s="72"/>
      <c r="F39" s="72"/>
      <c r="G39" s="41"/>
      <c r="H39" s="63"/>
      <c r="I39" s="40"/>
      <c r="J39" s="22"/>
      <c r="K39" s="72"/>
      <c r="L39" s="72"/>
      <c r="M39" s="41"/>
    </row>
    <row r="40" spans="2:13" ht="17.5" x14ac:dyDescent="0.35">
      <c r="B40" s="81"/>
      <c r="C40" s="40"/>
      <c r="D40" s="46"/>
      <c r="E40" s="72"/>
      <c r="F40" s="72"/>
      <c r="G40" s="41"/>
      <c r="H40" s="63"/>
      <c r="I40" s="40"/>
      <c r="J40" s="22"/>
      <c r="K40" s="72"/>
      <c r="L40" s="72"/>
      <c r="M40" s="41"/>
    </row>
    <row r="41" spans="2:13" ht="77.5" x14ac:dyDescent="0.35">
      <c r="B41" s="81" t="s">
        <v>54</v>
      </c>
      <c r="C41" s="45" t="s">
        <v>39</v>
      </c>
      <c r="D41" s="46" t="s">
        <v>55</v>
      </c>
      <c r="E41" s="72">
        <v>1</v>
      </c>
      <c r="F41" s="72">
        <v>2</v>
      </c>
      <c r="G41" s="41">
        <f>E41*F41</f>
        <v>2</v>
      </c>
      <c r="H41" s="63" t="s">
        <v>41</v>
      </c>
      <c r="I41" s="40"/>
      <c r="J41" s="22"/>
      <c r="K41" s="72">
        <v>1</v>
      </c>
      <c r="L41" s="72">
        <v>2</v>
      </c>
      <c r="M41" s="41">
        <f>K41*L41</f>
        <v>2</v>
      </c>
    </row>
    <row r="42" spans="2:13" ht="46.5" x14ac:dyDescent="0.35">
      <c r="B42" s="81"/>
      <c r="C42" s="45" t="s">
        <v>42</v>
      </c>
      <c r="D42" s="46" t="s">
        <v>48</v>
      </c>
      <c r="E42" s="72"/>
      <c r="F42" s="72"/>
      <c r="G42" s="41"/>
      <c r="H42" s="63"/>
      <c r="I42" s="40"/>
      <c r="J42" s="22"/>
      <c r="K42" s="72"/>
      <c r="L42" s="72"/>
      <c r="M42" s="41"/>
    </row>
    <row r="43" spans="2:13" ht="17.5" x14ac:dyDescent="0.35">
      <c r="B43" s="81"/>
      <c r="C43" s="45" t="s">
        <v>43</v>
      </c>
      <c r="D43" s="46"/>
      <c r="E43" s="72"/>
      <c r="F43" s="72"/>
      <c r="G43" s="41"/>
      <c r="H43" s="63"/>
      <c r="I43" s="40"/>
      <c r="J43" s="22"/>
      <c r="K43" s="72"/>
      <c r="L43" s="72"/>
      <c r="M43" s="41"/>
    </row>
    <row r="44" spans="2:13" ht="17.5" x14ac:dyDescent="0.35">
      <c r="B44" s="81"/>
      <c r="C44" s="40"/>
      <c r="D44" s="46"/>
      <c r="E44" s="72"/>
      <c r="F44" s="72"/>
      <c r="G44" s="41"/>
      <c r="H44" s="63"/>
      <c r="I44" s="40"/>
      <c r="J44" s="22"/>
      <c r="K44" s="72"/>
      <c r="L44" s="72"/>
      <c r="M44" s="41"/>
    </row>
    <row r="45" spans="2:13" ht="17.5" x14ac:dyDescent="0.35">
      <c r="B45" s="81" t="s">
        <v>56</v>
      </c>
      <c r="C45" s="45" t="s">
        <v>39</v>
      </c>
      <c r="D45" s="67" t="s">
        <v>48</v>
      </c>
      <c r="E45" s="72">
        <v>1</v>
      </c>
      <c r="F45" s="72">
        <v>2</v>
      </c>
      <c r="G45" s="41">
        <f>E45*F45</f>
        <v>2</v>
      </c>
      <c r="H45" s="63" t="s">
        <v>41</v>
      </c>
      <c r="I45" s="40"/>
      <c r="J45" s="22"/>
      <c r="K45" s="72">
        <v>1</v>
      </c>
      <c r="L45" s="72">
        <v>2</v>
      </c>
      <c r="M45" s="41">
        <f>K45*L45</f>
        <v>2</v>
      </c>
    </row>
    <row r="46" spans="2:13" ht="17.5" x14ac:dyDescent="0.35">
      <c r="B46" s="81"/>
      <c r="C46" s="45" t="s">
        <v>42</v>
      </c>
      <c r="D46" s="67"/>
      <c r="E46" s="72"/>
      <c r="F46" s="72"/>
      <c r="G46" s="41"/>
      <c r="H46" s="63"/>
      <c r="I46" s="40"/>
      <c r="J46" s="22"/>
      <c r="K46" s="72"/>
      <c r="L46" s="72"/>
      <c r="M46" s="41"/>
    </row>
    <row r="47" spans="2:13" ht="17.5" x14ac:dyDescent="0.35">
      <c r="B47" s="81"/>
      <c r="C47" s="45" t="s">
        <v>43</v>
      </c>
      <c r="D47" s="67"/>
      <c r="E47" s="72"/>
      <c r="F47" s="72"/>
      <c r="G47" s="41"/>
      <c r="H47" s="63"/>
      <c r="I47" s="40"/>
      <c r="J47" s="22"/>
      <c r="K47" s="72"/>
      <c r="L47" s="72"/>
      <c r="M47" s="41"/>
    </row>
    <row r="48" spans="2:13" ht="17.5" x14ac:dyDescent="0.35">
      <c r="B48" s="81"/>
      <c r="C48" s="40"/>
      <c r="D48" s="67"/>
      <c r="E48" s="72"/>
      <c r="F48" s="72"/>
      <c r="G48" s="41"/>
      <c r="H48" s="63"/>
      <c r="I48" s="40"/>
      <c r="J48" s="22"/>
      <c r="K48" s="72"/>
      <c r="L48" s="72"/>
      <c r="M48" s="41"/>
    </row>
    <row r="49" spans="2:13" ht="17.5" x14ac:dyDescent="0.35">
      <c r="B49" s="81" t="s">
        <v>57</v>
      </c>
      <c r="C49" s="45" t="s">
        <v>39</v>
      </c>
      <c r="D49" s="67" t="s">
        <v>48</v>
      </c>
      <c r="E49" s="72">
        <v>1</v>
      </c>
      <c r="F49" s="72">
        <v>2</v>
      </c>
      <c r="G49" s="41">
        <f>E49*F49</f>
        <v>2</v>
      </c>
      <c r="H49" s="63" t="s">
        <v>41</v>
      </c>
      <c r="I49" s="40"/>
      <c r="J49" s="22"/>
      <c r="K49" s="72">
        <v>1</v>
      </c>
      <c r="L49" s="72">
        <v>2</v>
      </c>
      <c r="M49" s="41">
        <f>K49*L49</f>
        <v>2</v>
      </c>
    </row>
    <row r="50" spans="2:13" ht="17.5" x14ac:dyDescent="0.35">
      <c r="B50" s="81"/>
      <c r="C50" s="45" t="s">
        <v>42</v>
      </c>
      <c r="D50" s="67"/>
      <c r="E50" s="72"/>
      <c r="F50" s="72"/>
      <c r="G50" s="41"/>
      <c r="H50" s="63"/>
      <c r="I50" s="40"/>
      <c r="J50" s="22"/>
      <c r="K50" s="72"/>
      <c r="L50" s="72"/>
      <c r="M50" s="41"/>
    </row>
    <row r="51" spans="2:13" ht="17.5" x14ac:dyDescent="0.35">
      <c r="B51" s="81"/>
      <c r="C51" s="45" t="s">
        <v>43</v>
      </c>
      <c r="D51" s="67"/>
      <c r="E51" s="72"/>
      <c r="F51" s="72"/>
      <c r="G51" s="41"/>
      <c r="H51" s="63"/>
      <c r="I51" s="40"/>
      <c r="J51" s="22"/>
      <c r="K51" s="72"/>
      <c r="L51" s="72"/>
      <c r="M51" s="41"/>
    </row>
    <row r="52" spans="2:13" ht="17.5" x14ac:dyDescent="0.35">
      <c r="B52" s="81"/>
      <c r="C52" s="40"/>
      <c r="D52" s="67"/>
      <c r="E52" s="72"/>
      <c r="F52" s="72"/>
      <c r="G52" s="41"/>
      <c r="H52" s="63"/>
      <c r="I52" s="40"/>
      <c r="J52" s="22"/>
      <c r="K52" s="72"/>
      <c r="L52" s="72"/>
      <c r="M52" s="41"/>
    </row>
    <row r="53" spans="2:13" ht="17.5" x14ac:dyDescent="0.35">
      <c r="B53" s="81" t="s">
        <v>58</v>
      </c>
      <c r="C53" s="45" t="s">
        <v>39</v>
      </c>
      <c r="D53" s="67" t="s">
        <v>48</v>
      </c>
      <c r="E53" s="72">
        <v>1</v>
      </c>
      <c r="F53" s="72">
        <v>2</v>
      </c>
      <c r="G53" s="41">
        <f>E53*F53</f>
        <v>2</v>
      </c>
      <c r="H53" s="63" t="s">
        <v>41</v>
      </c>
      <c r="I53" s="40"/>
      <c r="J53" s="22"/>
      <c r="K53" s="72">
        <v>1</v>
      </c>
      <c r="L53" s="72">
        <v>2</v>
      </c>
      <c r="M53" s="41">
        <f>K53*L53</f>
        <v>2</v>
      </c>
    </row>
    <row r="54" spans="2:13" ht="17.5" x14ac:dyDescent="0.35">
      <c r="B54" s="81"/>
      <c r="C54" s="45" t="s">
        <v>42</v>
      </c>
      <c r="D54" s="67"/>
      <c r="E54" s="72"/>
      <c r="F54" s="72"/>
      <c r="G54" s="41"/>
      <c r="H54" s="63"/>
      <c r="I54" s="40"/>
      <c r="J54" s="22"/>
      <c r="K54" s="72"/>
      <c r="L54" s="72"/>
      <c r="M54" s="41"/>
    </row>
    <row r="55" spans="2:13" ht="17.5" x14ac:dyDescent="0.35">
      <c r="B55" s="81"/>
      <c r="C55" s="45" t="s">
        <v>43</v>
      </c>
      <c r="D55" s="67"/>
      <c r="E55" s="72"/>
      <c r="F55" s="72"/>
      <c r="G55" s="41"/>
      <c r="H55" s="63"/>
      <c r="I55" s="40"/>
      <c r="J55" s="22"/>
      <c r="K55" s="72"/>
      <c r="L55" s="72"/>
      <c r="M55" s="41"/>
    </row>
    <row r="56" spans="2:13" ht="17.5" x14ac:dyDescent="0.35">
      <c r="B56" s="81"/>
      <c r="C56" s="40"/>
      <c r="D56" s="67"/>
      <c r="E56" s="72"/>
      <c r="F56" s="72"/>
      <c r="G56" s="41"/>
      <c r="H56" s="63"/>
      <c r="I56" s="40"/>
      <c r="J56" s="22"/>
      <c r="K56" s="72"/>
      <c r="L56" s="72"/>
      <c r="M56" s="41"/>
    </row>
    <row r="57" spans="2:13" ht="17.5" x14ac:dyDescent="0.35">
      <c r="B57" s="81" t="s">
        <v>59</v>
      </c>
      <c r="C57" s="45" t="s">
        <v>39</v>
      </c>
      <c r="D57" s="67" t="s">
        <v>48</v>
      </c>
      <c r="E57" s="72">
        <v>1</v>
      </c>
      <c r="F57" s="72">
        <v>2</v>
      </c>
      <c r="G57" s="41">
        <f>E57*F57</f>
        <v>2</v>
      </c>
      <c r="H57" s="63" t="s">
        <v>41</v>
      </c>
      <c r="I57" s="40"/>
      <c r="J57" s="22"/>
      <c r="K57" s="72">
        <v>1</v>
      </c>
      <c r="L57" s="72">
        <v>2</v>
      </c>
      <c r="M57" s="41">
        <f>K57*L57</f>
        <v>2</v>
      </c>
    </row>
    <row r="58" spans="2:13" ht="17.5" x14ac:dyDescent="0.35">
      <c r="B58" s="81"/>
      <c r="C58" s="45" t="s">
        <v>42</v>
      </c>
      <c r="D58" s="67"/>
      <c r="E58" s="72"/>
      <c r="F58" s="72"/>
      <c r="G58" s="41"/>
      <c r="H58" s="63"/>
      <c r="I58" s="40"/>
      <c r="J58" s="22"/>
      <c r="K58" s="72"/>
      <c r="L58" s="72"/>
      <c r="M58" s="41"/>
    </row>
    <row r="59" spans="2:13" ht="17.5" x14ac:dyDescent="0.35">
      <c r="B59" s="81"/>
      <c r="C59" s="45" t="s">
        <v>43</v>
      </c>
      <c r="D59" s="67"/>
      <c r="E59" s="72"/>
      <c r="F59" s="72"/>
      <c r="G59" s="41"/>
      <c r="H59" s="63"/>
      <c r="I59" s="40"/>
      <c r="J59" s="22"/>
      <c r="K59" s="72"/>
      <c r="L59" s="72"/>
      <c r="M59" s="41"/>
    </row>
    <row r="60" spans="2:13" ht="17.5" x14ac:dyDescent="0.35">
      <c r="B60" s="81"/>
      <c r="C60" s="40"/>
      <c r="D60" s="67"/>
      <c r="E60" s="72"/>
      <c r="F60" s="72"/>
      <c r="G60" s="41"/>
      <c r="H60" s="63"/>
      <c r="I60" s="40"/>
      <c r="J60" s="22"/>
      <c r="K60" s="72"/>
      <c r="L60" s="72"/>
      <c r="M60" s="41"/>
    </row>
    <row r="61" spans="2:13" ht="17.5" x14ac:dyDescent="0.35">
      <c r="B61" s="81" t="s">
        <v>60</v>
      </c>
      <c r="C61" s="45" t="s">
        <v>39</v>
      </c>
      <c r="D61" s="67" t="s">
        <v>48</v>
      </c>
      <c r="E61" s="72">
        <v>1</v>
      </c>
      <c r="F61" s="72">
        <v>2</v>
      </c>
      <c r="G61" s="41">
        <f>E61*F61</f>
        <v>2</v>
      </c>
      <c r="H61" s="63" t="s">
        <v>41</v>
      </c>
      <c r="I61" s="40"/>
      <c r="J61" s="22"/>
      <c r="K61" s="72">
        <v>1</v>
      </c>
      <c r="L61" s="72">
        <v>2</v>
      </c>
      <c r="M61" s="41">
        <f>K61*L61</f>
        <v>2</v>
      </c>
    </row>
    <row r="62" spans="2:13" ht="17.5" x14ac:dyDescent="0.35">
      <c r="B62" s="81"/>
      <c r="C62" s="45" t="s">
        <v>42</v>
      </c>
      <c r="D62" s="67"/>
      <c r="E62" s="72"/>
      <c r="F62" s="72"/>
      <c r="G62" s="41"/>
      <c r="H62" s="63"/>
      <c r="I62" s="40"/>
      <c r="J62" s="22"/>
      <c r="K62" s="72"/>
      <c r="L62" s="72"/>
      <c r="M62" s="41"/>
    </row>
    <row r="63" spans="2:13" ht="17.5" x14ac:dyDescent="0.35">
      <c r="B63" s="81"/>
      <c r="C63" s="45" t="s">
        <v>43</v>
      </c>
      <c r="D63" s="67"/>
      <c r="E63" s="72"/>
      <c r="F63" s="72"/>
      <c r="G63" s="41"/>
      <c r="H63" s="63"/>
      <c r="I63" s="40"/>
      <c r="J63" s="22"/>
      <c r="K63" s="72"/>
      <c r="L63" s="72"/>
      <c r="M63" s="41"/>
    </row>
    <row r="64" spans="2:13" ht="17.5" x14ac:dyDescent="0.35">
      <c r="B64" s="81"/>
      <c r="C64" s="40"/>
      <c r="D64" s="67"/>
      <c r="E64" s="72"/>
      <c r="F64" s="72"/>
      <c r="G64" s="41"/>
      <c r="H64" s="63"/>
      <c r="I64" s="40"/>
      <c r="J64" s="22"/>
      <c r="K64" s="72"/>
      <c r="L64" s="72"/>
      <c r="M64" s="41"/>
    </row>
    <row r="65" spans="2:13" ht="17.5" x14ac:dyDescent="0.35">
      <c r="B65" s="47"/>
      <c r="C65" s="40"/>
      <c r="D65" s="48"/>
      <c r="E65" s="49"/>
      <c r="F65" s="49"/>
      <c r="G65" s="41"/>
      <c r="H65" s="63"/>
      <c r="I65" s="40"/>
      <c r="J65" s="22"/>
      <c r="K65" s="49"/>
      <c r="L65" s="49"/>
      <c r="M65" s="41"/>
    </row>
    <row r="66" spans="2:13" ht="17.5" x14ac:dyDescent="0.35">
      <c r="B66" s="39" t="s">
        <v>61</v>
      </c>
      <c r="C66" s="45" t="s">
        <v>39</v>
      </c>
      <c r="D66" s="40"/>
      <c r="E66" s="40"/>
      <c r="F66" s="40"/>
      <c r="G66" s="41"/>
      <c r="H66" s="63"/>
      <c r="I66" s="40"/>
      <c r="J66" s="22"/>
      <c r="K66" s="40"/>
      <c r="L66" s="40"/>
      <c r="M66" s="41"/>
    </row>
    <row r="67" spans="2:13" ht="17.5" x14ac:dyDescent="0.35">
      <c r="B67" s="84" t="s">
        <v>62</v>
      </c>
      <c r="C67" s="45" t="s">
        <v>42</v>
      </c>
      <c r="D67" s="67" t="s">
        <v>63</v>
      </c>
      <c r="E67" s="72">
        <v>1</v>
      </c>
      <c r="F67" s="72">
        <v>2</v>
      </c>
      <c r="G67" s="41">
        <f>E67*F67</f>
        <v>2</v>
      </c>
      <c r="H67" s="63" t="s">
        <v>41</v>
      </c>
      <c r="I67" s="40"/>
      <c r="J67" s="22"/>
      <c r="K67" s="72">
        <v>1</v>
      </c>
      <c r="L67" s="72">
        <v>2</v>
      </c>
      <c r="M67" s="41">
        <f>K67*L67</f>
        <v>2</v>
      </c>
    </row>
    <row r="68" spans="2:13" ht="17.5" x14ac:dyDescent="0.35">
      <c r="B68" s="84"/>
      <c r="C68" s="45" t="s">
        <v>43</v>
      </c>
      <c r="D68" s="67"/>
      <c r="E68" s="72"/>
      <c r="F68" s="72"/>
      <c r="G68" s="41"/>
      <c r="H68" s="63"/>
      <c r="I68" s="40"/>
      <c r="J68" s="22"/>
      <c r="K68" s="72"/>
      <c r="L68" s="72"/>
      <c r="M68" s="41"/>
    </row>
    <row r="69" spans="2:13" ht="17.5" x14ac:dyDescent="0.35">
      <c r="B69" s="84"/>
      <c r="C69" s="40"/>
      <c r="D69" s="67"/>
      <c r="E69" s="72"/>
      <c r="F69" s="72"/>
      <c r="G69" s="41"/>
      <c r="H69" s="63"/>
      <c r="I69" s="40"/>
      <c r="J69" s="22"/>
      <c r="K69" s="72"/>
      <c r="L69" s="72"/>
      <c r="M69" s="41"/>
    </row>
    <row r="70" spans="2:13" ht="17.5" x14ac:dyDescent="0.35">
      <c r="B70" s="84"/>
      <c r="C70" s="40"/>
      <c r="D70" s="67"/>
      <c r="E70" s="72"/>
      <c r="F70" s="72"/>
      <c r="G70" s="41"/>
      <c r="H70" s="63"/>
      <c r="I70" s="40"/>
      <c r="J70" s="22"/>
      <c r="K70" s="72"/>
      <c r="L70" s="72"/>
      <c r="M70" s="41"/>
    </row>
    <row r="71" spans="2:13" ht="17.5" x14ac:dyDescent="0.35">
      <c r="B71" s="39" t="s">
        <v>64</v>
      </c>
      <c r="C71" s="40"/>
      <c r="D71" s="40"/>
      <c r="E71" s="40"/>
      <c r="F71" s="40"/>
      <c r="G71" s="41"/>
      <c r="H71" s="63"/>
      <c r="I71" s="40"/>
      <c r="J71" s="22"/>
      <c r="K71" s="40"/>
      <c r="L71" s="40"/>
      <c r="M71" s="41"/>
    </row>
    <row r="72" spans="2:13" ht="17.5" x14ac:dyDescent="0.35">
      <c r="B72" s="84" t="s">
        <v>65</v>
      </c>
      <c r="C72" s="45" t="s">
        <v>39</v>
      </c>
      <c r="D72" s="86" t="s">
        <v>66</v>
      </c>
      <c r="E72" s="67">
        <v>1</v>
      </c>
      <c r="F72" s="68">
        <v>2</v>
      </c>
      <c r="G72" s="41">
        <f>E72*F72</f>
        <v>2</v>
      </c>
      <c r="H72" s="63" t="s">
        <v>41</v>
      </c>
      <c r="I72" s="40"/>
      <c r="J72" s="22"/>
      <c r="K72" s="67">
        <v>1</v>
      </c>
      <c r="L72" s="68">
        <v>2</v>
      </c>
      <c r="M72" s="41">
        <f>K72*L72</f>
        <v>2</v>
      </c>
    </row>
    <row r="73" spans="2:13" ht="17.5" x14ac:dyDescent="0.35">
      <c r="B73" s="84"/>
      <c r="C73" s="45" t="s">
        <v>42</v>
      </c>
      <c r="D73" s="86"/>
      <c r="E73" s="67"/>
      <c r="F73" s="68"/>
      <c r="G73" s="41"/>
      <c r="H73" s="63"/>
      <c r="I73" s="40"/>
      <c r="J73" s="22"/>
      <c r="K73" s="67"/>
      <c r="L73" s="68"/>
      <c r="M73" s="41"/>
    </row>
    <row r="74" spans="2:13" ht="17.5" x14ac:dyDescent="0.35">
      <c r="B74" s="84"/>
      <c r="C74" s="45" t="s">
        <v>43</v>
      </c>
      <c r="D74" s="86"/>
      <c r="E74" s="67"/>
      <c r="F74" s="68"/>
      <c r="G74" s="41"/>
      <c r="H74" s="63"/>
      <c r="I74" s="40"/>
      <c r="J74" s="22"/>
      <c r="K74" s="67"/>
      <c r="L74" s="68"/>
      <c r="M74" s="41"/>
    </row>
    <row r="75" spans="2:13" ht="17.5" x14ac:dyDescent="0.35">
      <c r="B75" s="84" t="s">
        <v>67</v>
      </c>
      <c r="C75" s="45" t="s">
        <v>39</v>
      </c>
      <c r="D75" s="86" t="s">
        <v>66</v>
      </c>
      <c r="E75" s="67">
        <v>1</v>
      </c>
      <c r="F75" s="68">
        <v>2</v>
      </c>
      <c r="G75" s="41">
        <f>E75*F75</f>
        <v>2</v>
      </c>
      <c r="H75" s="63" t="s">
        <v>41</v>
      </c>
      <c r="I75" s="40"/>
      <c r="J75" s="22"/>
      <c r="K75" s="67">
        <v>1</v>
      </c>
      <c r="L75" s="68">
        <v>2</v>
      </c>
      <c r="M75" s="41">
        <f>K75*L75</f>
        <v>2</v>
      </c>
    </row>
    <row r="76" spans="2:13" ht="17.5" x14ac:dyDescent="0.35">
      <c r="B76" s="84"/>
      <c r="C76" s="45" t="s">
        <v>42</v>
      </c>
      <c r="D76" s="86"/>
      <c r="E76" s="67"/>
      <c r="F76" s="68"/>
      <c r="G76" s="41"/>
      <c r="H76" s="63"/>
      <c r="I76" s="40"/>
      <c r="J76" s="22"/>
      <c r="K76" s="67"/>
      <c r="L76" s="68"/>
      <c r="M76" s="41"/>
    </row>
    <row r="77" spans="2:13" ht="17.5" x14ac:dyDescent="0.35">
      <c r="B77" s="84"/>
      <c r="C77" s="45" t="s">
        <v>43</v>
      </c>
      <c r="D77" s="86"/>
      <c r="E77" s="67"/>
      <c r="F77" s="68"/>
      <c r="G77" s="41"/>
      <c r="H77" s="63"/>
      <c r="I77" s="40"/>
      <c r="J77" s="22"/>
      <c r="K77" s="67"/>
      <c r="L77" s="68"/>
      <c r="M77" s="41"/>
    </row>
    <row r="78" spans="2:13" ht="17.5" x14ac:dyDescent="0.35">
      <c r="B78" s="84" t="s">
        <v>68</v>
      </c>
      <c r="C78" s="45" t="s">
        <v>39</v>
      </c>
      <c r="D78" s="86" t="s">
        <v>66</v>
      </c>
      <c r="E78" s="67">
        <v>1</v>
      </c>
      <c r="F78" s="68">
        <v>2</v>
      </c>
      <c r="G78" s="41">
        <f>E78*F78</f>
        <v>2</v>
      </c>
      <c r="H78" s="63" t="s">
        <v>41</v>
      </c>
      <c r="I78" s="40"/>
      <c r="J78" s="22"/>
      <c r="K78" s="67">
        <v>1</v>
      </c>
      <c r="L78" s="68">
        <v>2</v>
      </c>
      <c r="M78" s="41">
        <f>K78*L78</f>
        <v>2</v>
      </c>
    </row>
    <row r="79" spans="2:13" ht="17.5" x14ac:dyDescent="0.35">
      <c r="B79" s="84"/>
      <c r="C79" s="45" t="s">
        <v>42</v>
      </c>
      <c r="D79" s="86"/>
      <c r="E79" s="67"/>
      <c r="F79" s="68"/>
      <c r="G79" s="41"/>
      <c r="H79" s="63"/>
      <c r="I79" s="40"/>
      <c r="J79" s="22"/>
      <c r="K79" s="67"/>
      <c r="L79" s="68"/>
      <c r="M79" s="41"/>
    </row>
    <row r="80" spans="2:13" ht="17.5" x14ac:dyDescent="0.35">
      <c r="B80" s="84"/>
      <c r="C80" s="45" t="s">
        <v>43</v>
      </c>
      <c r="D80" s="86"/>
      <c r="E80" s="67"/>
      <c r="F80" s="68"/>
      <c r="G80" s="41"/>
      <c r="H80" s="63"/>
      <c r="I80" s="40"/>
      <c r="J80" s="22"/>
      <c r="K80" s="67"/>
      <c r="L80" s="68"/>
      <c r="M80" s="41"/>
    </row>
    <row r="81" spans="2:13" ht="17.5" x14ac:dyDescent="0.35">
      <c r="B81" s="85" t="s">
        <v>69</v>
      </c>
      <c r="C81" s="45" t="s">
        <v>39</v>
      </c>
      <c r="D81" s="86" t="s">
        <v>66</v>
      </c>
      <c r="E81" s="67">
        <v>1</v>
      </c>
      <c r="F81" s="68">
        <v>2</v>
      </c>
      <c r="G81" s="41">
        <f>E81*F81</f>
        <v>2</v>
      </c>
      <c r="H81" s="63" t="s">
        <v>41</v>
      </c>
      <c r="I81" s="40"/>
      <c r="J81" s="22"/>
      <c r="K81" s="67">
        <v>1</v>
      </c>
      <c r="L81" s="68">
        <v>2</v>
      </c>
      <c r="M81" s="41">
        <f>K81*L81</f>
        <v>2</v>
      </c>
    </row>
    <row r="82" spans="2:13" ht="17.5" x14ac:dyDescent="0.35">
      <c r="B82" s="85"/>
      <c r="C82" s="45" t="s">
        <v>42</v>
      </c>
      <c r="D82" s="86"/>
      <c r="E82" s="67"/>
      <c r="F82" s="68"/>
      <c r="G82" s="41"/>
      <c r="H82" s="63"/>
      <c r="I82" s="40"/>
      <c r="J82" s="22"/>
      <c r="K82" s="67"/>
      <c r="L82" s="68"/>
      <c r="M82" s="41"/>
    </row>
    <row r="83" spans="2:13" ht="17.5" x14ac:dyDescent="0.35">
      <c r="B83" s="85"/>
      <c r="C83" s="45" t="s">
        <v>43</v>
      </c>
      <c r="D83" s="86"/>
      <c r="E83" s="67"/>
      <c r="F83" s="68"/>
      <c r="G83" s="41"/>
      <c r="H83" s="63"/>
      <c r="I83" s="40"/>
      <c r="J83" s="22"/>
      <c r="K83" s="67"/>
      <c r="L83" s="68"/>
      <c r="M83" s="41"/>
    </row>
    <row r="84" spans="2:13" ht="18" x14ac:dyDescent="0.35">
      <c r="B84" s="50" t="s">
        <v>70</v>
      </c>
      <c r="C84" s="45" t="s">
        <v>39</v>
      </c>
      <c r="D84" s="51" t="s">
        <v>66</v>
      </c>
      <c r="E84" s="48">
        <v>1</v>
      </c>
      <c r="F84" s="52">
        <v>2</v>
      </c>
      <c r="G84" s="41">
        <f>E84*F84</f>
        <v>2</v>
      </c>
      <c r="H84" s="63" t="s">
        <v>41</v>
      </c>
      <c r="I84" s="40"/>
      <c r="J84" s="22"/>
      <c r="K84" s="48">
        <v>1</v>
      </c>
      <c r="L84" s="52">
        <v>2</v>
      </c>
      <c r="M84" s="41">
        <f>K84*L84</f>
        <v>2</v>
      </c>
    </row>
    <row r="85" spans="2:13" ht="17.5" x14ac:dyDescent="0.35">
      <c r="B85" s="53"/>
      <c r="C85" s="45" t="s">
        <v>42</v>
      </c>
      <c r="D85" s="45"/>
      <c r="E85" s="45"/>
      <c r="F85" s="45"/>
      <c r="G85" s="41"/>
      <c r="H85" s="63"/>
      <c r="I85" s="40"/>
      <c r="J85" s="22"/>
      <c r="K85" s="45"/>
      <c r="L85" s="45"/>
      <c r="M85" s="41"/>
    </row>
    <row r="86" spans="2:13" ht="17.5" x14ac:dyDescent="0.35">
      <c r="B86" s="53"/>
      <c r="C86" s="45" t="s">
        <v>43</v>
      </c>
      <c r="D86" s="45"/>
      <c r="E86" s="45"/>
      <c r="F86" s="45"/>
      <c r="G86" s="41"/>
      <c r="H86" s="63"/>
      <c r="I86" s="40"/>
      <c r="J86" s="22"/>
      <c r="K86" s="45"/>
      <c r="L86" s="45"/>
      <c r="M86" s="41"/>
    </row>
    <row r="87" spans="2:13" ht="18" x14ac:dyDescent="0.35">
      <c r="B87" s="39" t="s">
        <v>71</v>
      </c>
      <c r="C87" s="40"/>
      <c r="D87" s="51"/>
      <c r="E87" s="48"/>
      <c r="F87" s="52"/>
      <c r="G87" s="41"/>
      <c r="H87" s="63"/>
      <c r="I87" s="40"/>
      <c r="J87" s="22"/>
      <c r="K87" s="48"/>
      <c r="L87" s="52"/>
      <c r="M87" s="41"/>
    </row>
    <row r="88" spans="2:13" ht="31" x14ac:dyDescent="0.35">
      <c r="B88" s="50" t="s">
        <v>72</v>
      </c>
      <c r="C88" s="45" t="s">
        <v>73</v>
      </c>
      <c r="D88" s="45" t="s">
        <v>74</v>
      </c>
      <c r="E88" s="48">
        <v>1</v>
      </c>
      <c r="F88" s="54">
        <v>2</v>
      </c>
      <c r="G88" s="41">
        <f>E88*F88</f>
        <v>2</v>
      </c>
      <c r="H88" s="63" t="s">
        <v>41</v>
      </c>
      <c r="I88" s="40"/>
      <c r="J88" s="22"/>
      <c r="K88" s="48">
        <v>1</v>
      </c>
      <c r="L88" s="54">
        <v>2</v>
      </c>
      <c r="M88" s="41">
        <f>K88*L88</f>
        <v>2</v>
      </c>
    </row>
    <row r="92" spans="2:13" x14ac:dyDescent="0.3">
      <c r="B92" s="6" t="s">
        <v>76</v>
      </c>
    </row>
    <row r="93" spans="2:13" x14ac:dyDescent="0.3">
      <c r="B93" s="6" t="s">
        <v>77</v>
      </c>
    </row>
    <row r="94" spans="2:13" x14ac:dyDescent="0.3">
      <c r="H94" s="6" t="s">
        <v>4</v>
      </c>
    </row>
    <row r="95" spans="2:13" x14ac:dyDescent="0.3">
      <c r="H95" s="6" t="s">
        <v>95</v>
      </c>
    </row>
  </sheetData>
  <mergeCells count="117">
    <mergeCell ref="B81:B83"/>
    <mergeCell ref="D81:D83"/>
    <mergeCell ref="E81:E83"/>
    <mergeCell ref="F81:F83"/>
    <mergeCell ref="B72:B74"/>
    <mergeCell ref="D72:D74"/>
    <mergeCell ref="E72:E74"/>
    <mergeCell ref="F72:F74"/>
    <mergeCell ref="B75:B77"/>
    <mergeCell ref="D75:D77"/>
    <mergeCell ref="E75:E77"/>
    <mergeCell ref="F75:F77"/>
    <mergeCell ref="B78:B80"/>
    <mergeCell ref="D78:D80"/>
    <mergeCell ref="E78:E80"/>
    <mergeCell ref="F78:F80"/>
    <mergeCell ref="B57:B60"/>
    <mergeCell ref="D57:D60"/>
    <mergeCell ref="E57:E60"/>
    <mergeCell ref="F57:F60"/>
    <mergeCell ref="B61:B64"/>
    <mergeCell ref="D61:D64"/>
    <mergeCell ref="E61:E64"/>
    <mergeCell ref="F61:F64"/>
    <mergeCell ref="B67:B70"/>
    <mergeCell ref="D67:D70"/>
    <mergeCell ref="E67:E70"/>
    <mergeCell ref="F67:F70"/>
    <mergeCell ref="B45:B48"/>
    <mergeCell ref="D45:D48"/>
    <mergeCell ref="E45:E48"/>
    <mergeCell ref="F45:F48"/>
    <mergeCell ref="B49:B52"/>
    <mergeCell ref="D49:D52"/>
    <mergeCell ref="E49:E52"/>
    <mergeCell ref="F49:F52"/>
    <mergeCell ref="B53:B56"/>
    <mergeCell ref="D53:D56"/>
    <mergeCell ref="E53:E56"/>
    <mergeCell ref="F53:F56"/>
    <mergeCell ref="B33:B36"/>
    <mergeCell ref="D33:D36"/>
    <mergeCell ref="E33:E36"/>
    <mergeCell ref="F33:F36"/>
    <mergeCell ref="B37:B40"/>
    <mergeCell ref="E37:E40"/>
    <mergeCell ref="F37:F40"/>
    <mergeCell ref="B41:B44"/>
    <mergeCell ref="E41:E44"/>
    <mergeCell ref="F41:F44"/>
    <mergeCell ref="B21:B24"/>
    <mergeCell ref="D21:D24"/>
    <mergeCell ref="E21:E24"/>
    <mergeCell ref="F21:F24"/>
    <mergeCell ref="B25:B28"/>
    <mergeCell ref="D25:D28"/>
    <mergeCell ref="E25:E28"/>
    <mergeCell ref="F25:F28"/>
    <mergeCell ref="B29:B32"/>
    <mergeCell ref="D29:D32"/>
    <mergeCell ref="E29:E32"/>
    <mergeCell ref="F29:F32"/>
    <mergeCell ref="K11:K13"/>
    <mergeCell ref="L11:L13"/>
    <mergeCell ref="K14:K16"/>
    <mergeCell ref="L14:L16"/>
    <mergeCell ref="K17:K19"/>
    <mergeCell ref="L17:L19"/>
    <mergeCell ref="B6:H6"/>
    <mergeCell ref="B1:B4"/>
    <mergeCell ref="C3:C4"/>
    <mergeCell ref="B11:B13"/>
    <mergeCell ref="D11:D13"/>
    <mergeCell ref="E11:E13"/>
    <mergeCell ref="F11:F13"/>
    <mergeCell ref="B14:B16"/>
    <mergeCell ref="D14:D16"/>
    <mergeCell ref="E14:E16"/>
    <mergeCell ref="F14:F16"/>
    <mergeCell ref="B17:B19"/>
    <mergeCell ref="D17:D19"/>
    <mergeCell ref="E17:E19"/>
    <mergeCell ref="F17:F19"/>
    <mergeCell ref="K37:K40"/>
    <mergeCell ref="L37:L40"/>
    <mergeCell ref="K41:K44"/>
    <mergeCell ref="L41:L44"/>
    <mergeCell ref="K21:K24"/>
    <mergeCell ref="L21:L24"/>
    <mergeCell ref="K25:K28"/>
    <mergeCell ref="L25:L28"/>
    <mergeCell ref="K29:K32"/>
    <mergeCell ref="L29:L32"/>
    <mergeCell ref="K81:K83"/>
    <mergeCell ref="L81:L83"/>
    <mergeCell ref="D7:G7"/>
    <mergeCell ref="K7:M7"/>
    <mergeCell ref="K72:K74"/>
    <mergeCell ref="L72:L74"/>
    <mergeCell ref="K75:K77"/>
    <mergeCell ref="L75:L77"/>
    <mergeCell ref="K78:K80"/>
    <mergeCell ref="L78:L80"/>
    <mergeCell ref="K57:K60"/>
    <mergeCell ref="L57:L60"/>
    <mergeCell ref="K61:K64"/>
    <mergeCell ref="L61:L64"/>
    <mergeCell ref="K67:K70"/>
    <mergeCell ref="L67:L70"/>
    <mergeCell ref="K45:K48"/>
    <mergeCell ref="L45:L48"/>
    <mergeCell ref="K49:K52"/>
    <mergeCell ref="L49:L52"/>
    <mergeCell ref="K53:K56"/>
    <mergeCell ref="L53:L56"/>
    <mergeCell ref="K33:K36"/>
    <mergeCell ref="L33:L36"/>
  </mergeCells>
  <conditionalFormatting sqref="G10:G8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8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D74BE0-FD49-4245-933F-D54416F49A3B}"/>
</file>

<file path=customXml/itemProps2.xml><?xml version="1.0" encoding="utf-8"?>
<ds:datastoreItem xmlns:ds="http://schemas.openxmlformats.org/officeDocument/2006/customXml" ds:itemID="{82B285F2-2600-4121-B7C7-1604E09AC00C}"/>
</file>

<file path=customXml/itemProps3.xml><?xml version="1.0" encoding="utf-8"?>
<ds:datastoreItem xmlns:ds="http://schemas.openxmlformats.org/officeDocument/2006/customXml" ds:itemID="{826626E0-B75B-457A-A4C2-CAEB1B992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1057600</vt:r8>
  </property>
  <property fmtid="{D5CDD505-2E9C-101B-9397-08002B2CF9AE}" pid="4" name="_ExtendedDescription">
    <vt:lpwstr/>
  </property>
</Properties>
</file>