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99590BB6-F691-4BFA-AA77-4E0780ADF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<sst xmlns="http://schemas.openxmlformats.org/spreadsheetml/2006/main" count="126" uniqueCount="96">
  <si>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</si>
  <si>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</si>
  <si>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</si>
  <si>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</si>
  <si>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</si>
  <si>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</si>
  <si>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</si>
  <si>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</si>
  <si>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</si>
  <si>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</si>
  <si>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</si>
  <si>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</si>
  <si>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</si>
  <si>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</si>
  <si>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</si>
  <si>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</si>
  <si>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</si>
  <si>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</si>
  <si>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</si>
  <si>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</si>
  <si>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</si>
  <si>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</si>
  <si>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</si>
  <si>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</si>
  <si>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</si>
  <si>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</si>
  <si>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</si>
  <si>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</si>
  <si>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</si>
  <si>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</si>
  <si>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</si>
  <si>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</si>
  <si>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</si>
  <si>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</si>
  <si>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</si>
  <si>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</si>
  <si>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</si>
  <si>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</si>
  <si>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</si>
  <si>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</si>
  <si>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</si>
  <si>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</si>
  <si>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</si>
  <si>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</si>
  <si>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</si>
  <si>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</si>
  <si>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</si>
  <si>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</si>
  <si>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</si>
  <si>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</si>
  <si>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</si>
  <si>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</si>
  <si>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</si>
  <si>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</si>
  <si>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</si>
  <si>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</si>
  <si>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</si>
  <si>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</si>
  <si>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</si>
  <si>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</si>
  <si>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</si>
  <si>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</si>
  <si>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</si>
  <si>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coke dust and fines</t>
  </si>
  <si>
    <t>Company/ Contract workman</t>
  </si>
  <si>
    <t>Use of PPE, Take 5, Training and Awareness</t>
  </si>
  <si>
    <t>Nil</t>
  </si>
  <si>
    <t>Contact with hot structural parts</t>
  </si>
  <si>
    <t>Electrical shock</t>
  </si>
  <si>
    <t xml:space="preserve">Electrical isolation, Take 5, Training and Awareness, </t>
  </si>
  <si>
    <t>High Temperature</t>
  </si>
  <si>
    <t>hydrate, take breaks</t>
  </si>
  <si>
    <t>High velocity Wind</t>
  </si>
  <si>
    <t>Contract workmen</t>
  </si>
  <si>
    <t>stop the job</t>
  </si>
  <si>
    <t>Rain or thunderstorm</t>
  </si>
  <si>
    <t>Dew</t>
  </si>
  <si>
    <t>Poor visibility</t>
  </si>
  <si>
    <t>stop the job/ carry out job only in day time</t>
  </si>
  <si>
    <t>Impact, Entrapment, Entanglement, Slip , trip, cut</t>
  </si>
  <si>
    <t>Fall</t>
  </si>
  <si>
    <t>Use of PPE, Take 5, Training and Awareness, Handrailing with toe-guard or full body harness</t>
  </si>
  <si>
    <t xml:space="preserve">provide life line, </t>
  </si>
  <si>
    <t>Fall of object</t>
  </si>
  <si>
    <t>Company/ Contract workman/ Visitor</t>
  </si>
  <si>
    <t>Cordoning/ barricading area below and positioning stand-by person</t>
  </si>
  <si>
    <t>Poor workplace design, Insufficient work space</t>
  </si>
  <si>
    <t>Inhalation of coal dust</t>
  </si>
  <si>
    <t>Company/ Contract workman, visitor</t>
  </si>
  <si>
    <t>Inhalation/ exposure of asbestos</t>
  </si>
  <si>
    <t>Use of PPE, Take 5, Training and Awareness
Stop use of asbestos</t>
  </si>
  <si>
    <t>Human behaviour aspect: 
• Alcoholism.
• Casual approach.
• Horse play.
• Non usage of PPE’s
• Improper Housekeeping
• Height Phobia</t>
  </si>
  <si>
    <t>Alcoholism: Screening at gate
Height Phobia: Issue of Height pass
Counselling, Warnings &amp; Suspension</t>
  </si>
  <si>
    <t>Mechanical</t>
  </si>
  <si>
    <t>MCD</t>
  </si>
  <si>
    <t>19.08.2022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</si>
</sst>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 applyBorder="1"/>
    <xf numFmtId="0" fontId="13" fillId="7" borderId="32" xfId="0" applyFont="1" applyFill="1" applyBorder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4" fillId="5" borderId="23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Fill="1" applyBorder="1"/>
    <xf numFmtId="0" fontId="15" fillId="0" borderId="1" xfId="0" applyFont="1" applyBorder="1"/>
    <xf numFmtId="0" fontId="1" fillId="0" borderId="1" xfId="0" applyFont="1" applyBorder="1"/>
    <xf numFmtId="0" fontId="15" fillId="4" borderId="1" xfId="0" applyFont="1" applyFill="1" applyBorder="1"/>
    <xf numFmtId="0" fontId="1" fillId="0" borderId="1" xfId="0" applyFont="1" applyFill="1" applyBorder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1"/>
  <sheetViews>
    <sheetView tabSelected="1" zoomScale="50" zoomScaleNormal="50" workbookViewId="0">
      <selection activeCell="M4" sqref="M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0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65" t="s">
        <v>43</v>
      </c>
      <c r="M1" s="66"/>
      <c r="W1" s="3" t="s">
        <v>52</v>
      </c>
    </row>
    <row r="2" spans="1:85" ht="21.75" customHeight="1" thickBot="1" x14ac:dyDescent="0.3">
      <c r="A2" s="2"/>
      <c r="B2" s="61"/>
      <c r="C2" s="4" t="s">
        <v>29</v>
      </c>
      <c r="D2" s="5" t="s">
        <v>30</v>
      </c>
      <c r="E2" s="5" t="s">
        <v>44</v>
      </c>
      <c r="J2" s="36" t="s">
        <v>22</v>
      </c>
      <c r="K2" s="43" t="s">
        <v>23</v>
      </c>
      <c r="L2" s="46" t="s">
        <v>38</v>
      </c>
      <c r="M2" s="80">
        <v>6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1"/>
      <c r="C3" s="63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80" t="s">
        <v>95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2"/>
      <c r="C4" s="64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80" t="s">
        <v>93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80" t="s">
        <v>94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5" t="s">
        <v>14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58" t="s">
        <v>27</v>
      </c>
      <c r="C7" s="59"/>
      <c r="D7" s="49" t="s">
        <v>62</v>
      </c>
      <c r="E7" s="50"/>
      <c r="F7" s="50"/>
      <c r="G7" s="51"/>
      <c r="H7" s="41"/>
      <c r="I7" s="41"/>
      <c r="J7" s="41"/>
      <c r="K7" s="52" t="s">
        <v>48</v>
      </c>
      <c r="L7" s="53"/>
      <c r="M7" s="5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68" t="s">
        <v>0</v>
      </c>
      <c r="C9" s="69" t="s">
        <v>6</v>
      </c>
      <c r="D9" s="70" t="s">
        <v>3</v>
      </c>
      <c r="E9" s="71" t="s">
        <v>5</v>
      </c>
      <c r="F9" s="69" t="s">
        <v>2</v>
      </c>
      <c r="G9" s="72" t="s">
        <v>1</v>
      </c>
      <c r="H9" s="73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25">
      <c r="B10" s="74" t="s">
        <v>63</v>
      </c>
      <c r="C10" s="74" t="s">
        <v>64</v>
      </c>
      <c r="D10" s="74" t="s">
        <v>65</v>
      </c>
      <c r="E10" s="76">
        <v>3</v>
      </c>
      <c r="F10" s="75">
        <v>1</v>
      </c>
      <c r="G10" s="75">
        <v>3</v>
      </c>
      <c r="H10" s="77" t="s">
        <v>66</v>
      </c>
      <c r="I10" s="67"/>
      <c r="J10" s="28"/>
      <c r="K10" s="76">
        <v>3</v>
      </c>
      <c r="L10" s="75">
        <v>1</v>
      </c>
      <c r="M10" s="75">
        <v>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25">
      <c r="B11" s="74" t="s">
        <v>67</v>
      </c>
      <c r="C11" s="74" t="s">
        <v>64</v>
      </c>
      <c r="D11" s="74" t="s">
        <v>65</v>
      </c>
      <c r="E11" s="76">
        <v>3</v>
      </c>
      <c r="F11" s="75">
        <v>2</v>
      </c>
      <c r="G11" s="78">
        <v>6</v>
      </c>
      <c r="H11" s="77" t="s">
        <v>66</v>
      </c>
      <c r="I11" s="67"/>
      <c r="J11" s="28"/>
      <c r="K11" s="76">
        <v>3</v>
      </c>
      <c r="L11" s="75">
        <v>2</v>
      </c>
      <c r="M11" s="78">
        <v>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25">
      <c r="B12" s="74" t="s">
        <v>68</v>
      </c>
      <c r="C12" s="74" t="s">
        <v>64</v>
      </c>
      <c r="D12" s="74" t="s">
        <v>69</v>
      </c>
      <c r="E12" s="76">
        <v>1</v>
      </c>
      <c r="F12" s="75">
        <v>5</v>
      </c>
      <c r="G12" s="78">
        <v>5</v>
      </c>
      <c r="H12" s="77" t="s">
        <v>66</v>
      </c>
      <c r="I12" s="67"/>
      <c r="J12" s="28"/>
      <c r="K12" s="76">
        <v>1</v>
      </c>
      <c r="L12" s="75">
        <v>5</v>
      </c>
      <c r="M12" s="78">
        <v>5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25">
      <c r="B13" s="74" t="s">
        <v>70</v>
      </c>
      <c r="C13" s="74" t="s">
        <v>64</v>
      </c>
      <c r="D13" s="74" t="s">
        <v>71</v>
      </c>
      <c r="E13" s="76">
        <v>4</v>
      </c>
      <c r="F13" s="75">
        <v>2</v>
      </c>
      <c r="G13" s="78">
        <v>8</v>
      </c>
      <c r="H13" s="77" t="s">
        <v>66</v>
      </c>
      <c r="I13" s="67"/>
      <c r="J13" s="28"/>
      <c r="K13" s="76">
        <v>4</v>
      </c>
      <c r="L13" s="75">
        <v>2</v>
      </c>
      <c r="M13" s="78">
        <v>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25">
      <c r="B14" s="74" t="s">
        <v>72</v>
      </c>
      <c r="C14" s="74" t="s">
        <v>73</v>
      </c>
      <c r="D14" s="74" t="s">
        <v>74</v>
      </c>
      <c r="E14" s="76">
        <v>1</v>
      </c>
      <c r="F14" s="75">
        <v>5</v>
      </c>
      <c r="G14" s="78">
        <v>5</v>
      </c>
      <c r="H14" s="77" t="s">
        <v>66</v>
      </c>
      <c r="I14" s="67"/>
      <c r="J14" s="28"/>
      <c r="K14" s="76">
        <v>1</v>
      </c>
      <c r="L14" s="75">
        <v>5</v>
      </c>
      <c r="M14" s="78">
        <v>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25">
      <c r="B15" s="74" t="s">
        <v>75</v>
      </c>
      <c r="C15" s="74" t="s">
        <v>73</v>
      </c>
      <c r="D15" s="74" t="s">
        <v>74</v>
      </c>
      <c r="E15" s="76">
        <v>1</v>
      </c>
      <c r="F15" s="75">
        <v>5</v>
      </c>
      <c r="G15" s="78">
        <v>5</v>
      </c>
      <c r="H15" s="77" t="s">
        <v>66</v>
      </c>
      <c r="I15" s="67"/>
      <c r="J15" s="28"/>
      <c r="K15" s="76">
        <v>1</v>
      </c>
      <c r="L15" s="75">
        <v>5</v>
      </c>
      <c r="M15" s="78">
        <v>5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25">
      <c r="B16" s="74" t="s">
        <v>76</v>
      </c>
      <c r="C16" s="74" t="s">
        <v>73</v>
      </c>
      <c r="D16" s="74" t="s">
        <v>74</v>
      </c>
      <c r="E16" s="76">
        <v>1</v>
      </c>
      <c r="F16" s="75">
        <v>5</v>
      </c>
      <c r="G16" s="78">
        <v>5</v>
      </c>
      <c r="H16" s="77" t="s">
        <v>66</v>
      </c>
      <c r="I16" s="67"/>
      <c r="J16" s="28"/>
      <c r="K16" s="76">
        <v>1</v>
      </c>
      <c r="L16" s="75">
        <v>5</v>
      </c>
      <c r="M16" s="78">
        <v>5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25">
      <c r="B17" s="74" t="s">
        <v>77</v>
      </c>
      <c r="C17" s="74" t="s">
        <v>73</v>
      </c>
      <c r="D17" s="74" t="s">
        <v>78</v>
      </c>
      <c r="E17" s="76">
        <v>1</v>
      </c>
      <c r="F17" s="75">
        <v>5</v>
      </c>
      <c r="G17" s="78">
        <v>5</v>
      </c>
      <c r="H17" s="77" t="s">
        <v>66</v>
      </c>
      <c r="I17" s="67"/>
      <c r="J17" s="28"/>
      <c r="K17" s="76">
        <v>1</v>
      </c>
      <c r="L17" s="75">
        <v>5</v>
      </c>
      <c r="M17" s="78">
        <v>5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25">
      <c r="B18" s="74" t="s">
        <v>79</v>
      </c>
      <c r="C18" s="74" t="s">
        <v>64</v>
      </c>
      <c r="D18" s="74" t="s">
        <v>65</v>
      </c>
      <c r="E18" s="76">
        <v>1</v>
      </c>
      <c r="F18" s="75">
        <v>3</v>
      </c>
      <c r="G18" s="78">
        <v>3</v>
      </c>
      <c r="H18" s="77" t="s">
        <v>66</v>
      </c>
      <c r="I18" s="67"/>
      <c r="J18" s="28"/>
      <c r="K18" s="76">
        <v>1</v>
      </c>
      <c r="L18" s="75">
        <v>3</v>
      </c>
      <c r="M18" s="78">
        <v>3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25">
      <c r="B19" s="76" t="s">
        <v>80</v>
      </c>
      <c r="C19" s="74" t="s">
        <v>64</v>
      </c>
      <c r="D19" s="74" t="s">
        <v>81</v>
      </c>
      <c r="E19" s="77">
        <v>1</v>
      </c>
      <c r="F19" s="77">
        <v>5</v>
      </c>
      <c r="G19" s="78">
        <v>5</v>
      </c>
      <c r="H19" s="77" t="s">
        <v>82</v>
      </c>
      <c r="I19" s="67"/>
      <c r="J19" s="28"/>
      <c r="K19" s="77">
        <v>1</v>
      </c>
      <c r="L19" s="77">
        <v>5</v>
      </c>
      <c r="M19" s="78">
        <v>5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26.25" customHeight="1" thickBot="1" x14ac:dyDescent="0.25">
      <c r="B20" s="76" t="s">
        <v>83</v>
      </c>
      <c r="C20" s="74" t="s">
        <v>84</v>
      </c>
      <c r="D20" s="74" t="s">
        <v>85</v>
      </c>
      <c r="E20" s="77">
        <v>2</v>
      </c>
      <c r="F20" s="77">
        <v>3</v>
      </c>
      <c r="G20" s="78">
        <v>6</v>
      </c>
      <c r="H20" s="77" t="s">
        <v>66</v>
      </c>
      <c r="I20" s="67"/>
      <c r="J20" s="28"/>
      <c r="K20" s="77">
        <v>2</v>
      </c>
      <c r="L20" s="77">
        <v>3</v>
      </c>
      <c r="M20" s="78">
        <v>6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4" t="s">
        <v>86</v>
      </c>
      <c r="C21" s="74" t="s">
        <v>64</v>
      </c>
      <c r="D21" s="74" t="s">
        <v>65</v>
      </c>
      <c r="E21" s="77">
        <v>3</v>
      </c>
      <c r="F21" s="77">
        <v>1</v>
      </c>
      <c r="G21" s="75">
        <v>3</v>
      </c>
      <c r="H21" s="77" t="s">
        <v>66</v>
      </c>
      <c r="I21" s="31"/>
      <c r="J21" s="32"/>
      <c r="K21" s="77">
        <v>3</v>
      </c>
      <c r="L21" s="77">
        <v>1</v>
      </c>
      <c r="M21" s="75">
        <v>3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74" t="s">
        <v>87</v>
      </c>
      <c r="C22" s="74" t="s">
        <v>88</v>
      </c>
      <c r="D22" s="74" t="s">
        <v>65</v>
      </c>
      <c r="E22" s="79">
        <v>3</v>
      </c>
      <c r="F22" s="79">
        <v>2</v>
      </c>
      <c r="G22" s="78">
        <v>6</v>
      </c>
      <c r="H22" s="77" t="s">
        <v>66</v>
      </c>
      <c r="I22" s="31"/>
      <c r="J22" s="32"/>
      <c r="K22" s="79">
        <v>3</v>
      </c>
      <c r="L22" s="79">
        <v>2</v>
      </c>
      <c r="M22" s="78">
        <v>6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74" t="s">
        <v>89</v>
      </c>
      <c r="C23" s="74" t="s">
        <v>64</v>
      </c>
      <c r="D23" s="74" t="s">
        <v>90</v>
      </c>
      <c r="E23" s="79">
        <v>3</v>
      </c>
      <c r="F23" s="79">
        <v>3</v>
      </c>
      <c r="G23" s="78">
        <v>9</v>
      </c>
      <c r="H23" s="77" t="s">
        <v>66</v>
      </c>
      <c r="I23" s="31"/>
      <c r="J23" s="32"/>
      <c r="K23" s="79">
        <v>3</v>
      </c>
      <c r="L23" s="79">
        <v>3</v>
      </c>
      <c r="M23" s="78">
        <v>9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74" t="s">
        <v>91</v>
      </c>
      <c r="C24" s="74" t="s">
        <v>64</v>
      </c>
      <c r="D24" s="74" t="s">
        <v>92</v>
      </c>
      <c r="E24" s="77">
        <v>3</v>
      </c>
      <c r="F24" s="77">
        <v>2</v>
      </c>
      <c r="G24" s="78">
        <v>6</v>
      </c>
      <c r="H24" s="77" t="s">
        <v>66</v>
      </c>
      <c r="I24" s="31"/>
      <c r="J24" s="32"/>
      <c r="K24" s="77">
        <v>3</v>
      </c>
      <c r="L24" s="77">
        <v>2</v>
      </c>
      <c r="M24" s="78">
        <v>6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3" customFormat="1" ht="15" customHeight="1" x14ac:dyDescent="0.2">
      <c r="A25" s="13"/>
      <c r="B25" s="40" t="s">
        <v>58</v>
      </c>
      <c r="C25" s="14"/>
      <c r="M25" s="21"/>
    </row>
    <row r="26" spans="1:85" s="3" customFormat="1" ht="15" customHeight="1" x14ac:dyDescent="0.25">
      <c r="B26" s="38" t="s">
        <v>59</v>
      </c>
      <c r="C26" s="39"/>
      <c r="D26" s="39"/>
      <c r="M26" s="21"/>
    </row>
    <row r="27" spans="1:85" s="3" customFormat="1" ht="24.95" customHeight="1" x14ac:dyDescent="0.25">
      <c r="B27" s="38" t="s">
        <v>61</v>
      </c>
      <c r="C27" s="39"/>
      <c r="D27" s="39"/>
      <c r="G27" s="15"/>
      <c r="H27" s="15" t="s">
        <v>4</v>
      </c>
      <c r="M27" s="21"/>
    </row>
    <row r="28" spans="1:85" s="3" customFormat="1" ht="20.25" customHeight="1" x14ac:dyDescent="0.25">
      <c r="B28" s="38" t="s">
        <v>57</v>
      </c>
      <c r="C28" s="39"/>
      <c r="D28" s="39"/>
      <c r="G28" s="16"/>
      <c r="H28" s="16" t="s">
        <v>42</v>
      </c>
      <c r="M28" s="21"/>
    </row>
    <row r="29" spans="1:85" s="3" customFormat="1" ht="24.95" customHeight="1" x14ac:dyDescent="0.25">
      <c r="B29" s="38" t="s">
        <v>60</v>
      </c>
      <c r="C29" s="39"/>
      <c r="D29" s="39"/>
      <c r="M29" s="21"/>
    </row>
    <row r="30" spans="1:85" ht="24.95" customHeight="1" thickBot="1" x14ac:dyDescent="0.25">
      <c r="B30" s="2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25"/>
    </row>
    <row r="31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1:G24">
    <cfRule type="cellIs" dxfId="14" priority="11" operator="between">
      <formula>1</formula>
      <formula>2</formula>
    </cfRule>
    <cfRule type="cellIs" dxfId="13" priority="12" operator="between">
      <formula>3</formula>
      <formula>4</formula>
    </cfRule>
    <cfRule type="cellIs" dxfId="12" priority="13" operator="between">
      <formula>5</formula>
      <formula>9</formula>
    </cfRule>
    <cfRule type="cellIs" dxfId="11" priority="14" operator="between">
      <formula>10</formula>
      <formula>16</formula>
    </cfRule>
    <cfRule type="cellIs" dxfId="10" priority="15" operator="between">
      <formula>20</formula>
      <formula>25</formula>
    </cfRule>
  </conditionalFormatting>
  <conditionalFormatting sqref="M21:M2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1:J2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6BB9FE-8666-43D1-A424-C47FA7DC4271}"/>
</file>

<file path=customXml/itemProps2.xml><?xml version="1.0" encoding="utf-8"?>
<ds:datastoreItem xmlns:ds="http://schemas.openxmlformats.org/officeDocument/2006/customXml" ds:itemID="{86724DC6-C640-410A-AC39-53913CCCDF93}"/>
</file>

<file path=customXml/itemProps3.xml><?xml version="1.0" encoding="utf-8"?>
<ds:datastoreItem xmlns:ds="http://schemas.openxmlformats.org/officeDocument/2006/customXml" ds:itemID="{5EAD2B9B-22EC-45CA-A319-6AA86FF5F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2022-08-19T16:33:43Z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1201200</vt:r8>
  </property>
</Properties>
</file>