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019353\Documents\RA updates\"/>
    </mc:Choice>
  </mc:AlternateContent>
  <xr:revisionPtr revIDLastSave="0" documentId="8_{9ACC6509-55F0-432F-8BA3-76DC099244EE}" xr6:coauthVersionLast="47" xr6:coauthVersionMax="47" xr10:uidLastSave="{00000000-0000-0000-0000-000000000000}"/>
  <bookViews>
    <workbookView xWindow="12000" yWindow="0" windowWidth="12000" windowHeight="1305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<sst xmlns="http://schemas.openxmlformats.org/spreadsheetml/2006/main" count="100" uniqueCount="90">
  <si>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</si>
  <si>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</si>
  <si>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</si>
  <si>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</si>
  <si>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</si>
  <si>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</si>
  <si>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</si>
  <si>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</si>
  <si>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</si>
  <si>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</si>
  <si>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</si>
  <si>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</si>
  <si>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</si>
  <si>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</si>
  <si>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</si>
  <si>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</si>
  <si>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</si>
  <si>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</si>
  <si>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</si>
  <si>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</si>
  <si>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</si>
  <si>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</si>
  <si>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</si>
  <si>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</si>
  <si>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</si>
  <si>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</si>
  <si>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</si>
  <si>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</si>
  <si>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</si>
  <si>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</si>
  <si>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</si>
  <si>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</si>
  <si>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</si>
  <si>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</si>
  <si>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</si>
  <si>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</si>
  <si>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</si>
  <si>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</si>
  <si>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</si>
  <si>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</si>
  <si>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</si>
  <si>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</si>
  <si>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</si>
  <si>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</si>
  <si>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</si>
  <si>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</si>
  <si>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</si>
  <si>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</si>
  <si>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</si>
  <si>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</si>
  <si>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</si>
  <si>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</si>
  <si>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</si>
  <si>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</si>
  <si>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</si>
  <si>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</si>
  <si>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</si>
  <si>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</si>
  <si>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</si>
  <si>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</si>
  <si>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</si>
  <si>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Hazards</t>
  </si>
  <si>
    <t>slip ,fall &amp;entanglment</t>
  </si>
  <si>
    <t>Human behaviour</t>
  </si>
  <si>
    <t>Entanglment (Nearmiss dated 3/3/03</t>
  </si>
  <si>
    <t xml:space="preserve"> Non use of PPE: Resulting in  fall </t>
  </si>
  <si>
    <t xml:space="preserve"> Improper housekeeping</t>
  </si>
  <si>
    <t>Alcolism</t>
  </si>
  <si>
    <t>height phobia</t>
  </si>
  <si>
    <t>using mobile at work place</t>
  </si>
  <si>
    <t>Company Employees, Visitors &amp; Sub- contractors</t>
  </si>
  <si>
    <t>1) Collecting of aged grease and disposing in waste bay                           .2) Sprinkling of saw dust at site if any surface is greasy after completion of activity</t>
  </si>
  <si>
    <t>Nil</t>
  </si>
  <si>
    <t>company Employees, Visitors &amp; Sub- contractors</t>
  </si>
  <si>
    <t>1) Collecting of aged grease and disposing in waste bay                            2) Sprinkling of saw dust at site if any surface is greasy after completion of activity</t>
  </si>
  <si>
    <t>) Collecting of aged grease and disposing in waste bay                            2) Sprinkling of saw dust at site if any surface is greasy after completion of activity                 3) Electrical Work Permit&amp; SP 44</t>
  </si>
  <si>
    <t>Contract workman</t>
  </si>
  <si>
    <t>Training, awareness, Inspection &amp; Disciplinary action</t>
  </si>
  <si>
    <t>Company, contract employees &amp; visitors</t>
  </si>
  <si>
    <t>Training,Inspection</t>
  </si>
  <si>
    <t>taking height test for working at height</t>
  </si>
  <si>
    <t>providing awarness on mobile policy</t>
  </si>
  <si>
    <t>Mechanical</t>
  </si>
  <si>
    <t>MCD</t>
  </si>
  <si>
    <t>19.08.2022</t>
  </si>
  <si>
    <t>19.07.2023</t>
  </si>
  <si>
    <t xml:space="preserve">Name and signature of the Assessor: </t>
  </si>
  <si>
    <t>Sachin Undre</t>
  </si>
  <si>
    <t xml:space="preserve">Name and signature of the Workmen: </t>
  </si>
  <si>
    <t>15.09.2023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</si>
</sst>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29" xfId="0" applyFont="1" applyFill="1" applyBorder="1" applyAlignment="1">
      <alignment horizontal="left"/>
    </xf>
    <xf numFmtId="0" fontId="9" fillId="6" borderId="30" xfId="0" quotePrefix="1" applyFont="1" applyFill="1" applyBorder="1" applyAlignment="1">
      <alignment horizontal="center"/>
    </xf>
    <xf numFmtId="0" fontId="8" fillId="7" borderId="25" xfId="0" applyFont="1" applyFill="1" applyBorder="1" applyAlignment="1">
      <alignment horizontal="center" vertical="center" wrapText="1"/>
    </xf>
    <xf numFmtId="0" fontId="8" fillId="7" borderId="33" xfId="0" applyFont="1" applyFill="1" applyBorder="1" applyAlignment="1">
      <alignment horizontal="center" vertical="center" wrapText="1"/>
    </xf>
    <xf numFmtId="0" fontId="8" fillId="7" borderId="34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/>
    </xf>
    <xf numFmtId="0" fontId="9" fillId="2" borderId="35" xfId="0" applyFont="1" applyFill="1" applyBorder="1" applyAlignment="1">
      <alignment horizontal="left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9" fillId="2" borderId="36" xfId="0" quotePrefix="1" applyFont="1" applyFill="1" applyBorder="1" applyAlignment="1">
      <alignment horizontal="center"/>
    </xf>
    <xf numFmtId="0" fontId="9" fillId="3" borderId="26" xfId="0" quotePrefix="1" applyFont="1" applyFill="1" applyBorder="1" applyAlignment="1">
      <alignment horizontal="center"/>
    </xf>
    <xf numFmtId="0" fontId="9" fillId="4" borderId="26" xfId="0" quotePrefix="1" applyFont="1" applyFill="1" applyBorder="1" applyAlignment="1">
      <alignment horizontal="center"/>
    </xf>
    <xf numFmtId="0" fontId="9" fillId="5" borderId="26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8" fillId="7" borderId="8" xfId="0" applyFont="1" applyFill="1" applyBorder="1" applyAlignment="1">
      <alignment horizontal="center" vertical="center" wrapText="1"/>
    </xf>
    <xf numFmtId="0" fontId="8" fillId="7" borderId="19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 wrapText="1"/>
    </xf>
    <xf numFmtId="0" fontId="8" fillId="7" borderId="38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 wrapText="1"/>
    </xf>
    <xf numFmtId="0" fontId="1" fillId="0" borderId="43" xfId="0" applyFont="1" applyBorder="1"/>
    <xf numFmtId="0" fontId="1" fillId="0" borderId="43" xfId="0" applyFont="1" applyBorder="1" applyAlignment="1">
      <alignment wrapText="1"/>
    </xf>
    <xf numFmtId="0" fontId="11" fillId="0" borderId="43" xfId="0" applyFont="1" applyBorder="1"/>
    <xf numFmtId="0" fontId="11" fillId="0" borderId="46" xfId="0" applyFont="1" applyBorder="1"/>
    <xf numFmtId="0" fontId="1" fillId="0" borderId="40" xfId="0" applyFont="1" applyBorder="1"/>
    <xf numFmtId="0" fontId="1" fillId="0" borderId="41" xfId="0" applyFont="1" applyBorder="1"/>
    <xf numFmtId="0" fontId="1" fillId="0" borderId="42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45" xfId="0" applyFont="1" applyBorder="1"/>
    <xf numFmtId="0" fontId="1" fillId="0" borderId="4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6" fillId="0" borderId="41" xfId="0" applyFont="1" applyBorder="1" applyAlignment="1">
      <alignment horizontal="center"/>
    </xf>
    <xf numFmtId="0" fontId="17" fillId="0" borderId="41" xfId="0" applyFont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5" fillId="7" borderId="31" xfId="0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3" fillId="7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6"/>
  <sheetViews>
    <sheetView tabSelected="1" topLeftCell="E1" zoomScale="50" zoomScaleNormal="50" workbookViewId="0">
      <selection activeCell="H22" sqref="H22:J24"/>
    </sheetView>
  </sheetViews>
  <sheetFormatPr defaultColWidth="7.42578125" defaultRowHeight="12.75" x14ac:dyDescent="0.2"/>
  <cols>
    <col min="1" max="1" width="4.140625" style="2" customWidth="1"/>
    <col min="2" max="2" width="32.42578125" style="2" customWidth="1"/>
    <col min="3" max="3" width="54.140625" style="2" customWidth="1"/>
    <col min="4" max="4" width="24.42578125" style="2" customWidth="1"/>
    <col min="5" max="5" width="22.5703125" style="2" customWidth="1"/>
    <col min="6" max="6" width="20.140625" style="2" customWidth="1"/>
    <col min="7" max="7" width="12.140625" style="2" customWidth="1"/>
    <col min="8" max="8" width="46.85546875" style="2" customWidth="1"/>
    <col min="9" max="9" width="13.5703125" style="2" customWidth="1"/>
    <col min="10" max="10" width="17.42578125" style="2" customWidth="1"/>
    <col min="11" max="11" width="14.42578125" style="2" customWidth="1"/>
    <col min="12" max="12" width="16.140625" style="2" customWidth="1"/>
    <col min="13" max="13" width="21.42578125" style="2" customWidth="1"/>
    <col min="14" max="25" width="7.42578125" style="2" customWidth="1"/>
    <col min="26" max="16384" width="7.42578125" style="2"/>
  </cols>
  <sheetData>
    <row r="1" spans="2:23" ht="30.75" customHeight="1" thickTop="1" thickBot="1" x14ac:dyDescent="0.3">
      <c r="B1" s="83"/>
      <c r="C1" s="17" t="s">
        <v>34</v>
      </c>
      <c r="D1" s="18" t="s">
        <v>27</v>
      </c>
      <c r="E1" s="18" t="s">
        <v>35</v>
      </c>
      <c r="F1" s="19"/>
      <c r="G1" s="19"/>
      <c r="H1" s="19"/>
      <c r="I1" s="19"/>
      <c r="J1" s="33" t="s">
        <v>19</v>
      </c>
      <c r="K1" s="42" t="s">
        <v>20</v>
      </c>
      <c r="L1" s="88" t="s">
        <v>42</v>
      </c>
      <c r="M1" s="89"/>
      <c r="W1" s="2" t="s">
        <v>50</v>
      </c>
    </row>
    <row r="2" spans="2:23" ht="21.75" customHeight="1" thickBot="1" x14ac:dyDescent="0.3">
      <c r="B2" s="84"/>
      <c r="C2" s="3" t="s">
        <v>28</v>
      </c>
      <c r="D2" s="4" t="s">
        <v>29</v>
      </c>
      <c r="E2" s="4" t="s">
        <v>85</v>
      </c>
      <c r="J2" s="36" t="s">
        <v>21</v>
      </c>
      <c r="K2" s="43" t="s">
        <v>22</v>
      </c>
      <c r="L2" s="46" t="s">
        <v>37</v>
      </c>
      <c r="M2" s="71">
        <v>4</v>
      </c>
      <c r="W2" s="2" t="s">
        <v>51</v>
      </c>
    </row>
    <row r="3" spans="2:23" ht="18.95" customHeight="1" thickBot="1" x14ac:dyDescent="0.3">
      <c r="B3" s="84"/>
      <c r="C3" s="86" t="s">
        <v>33</v>
      </c>
      <c r="D3" s="4" t="s">
        <v>30</v>
      </c>
      <c r="E3" s="5">
        <v>3</v>
      </c>
      <c r="J3" s="37" t="s">
        <v>23</v>
      </c>
      <c r="K3" s="44" t="s">
        <v>16</v>
      </c>
      <c r="L3" s="47" t="s">
        <v>38</v>
      </c>
      <c r="M3" s="71" t="s">
        <v>84</v>
      </c>
      <c r="W3" s="2" t="s">
        <v>52</v>
      </c>
    </row>
    <row r="4" spans="2:23" ht="21" customHeight="1" thickBot="1" x14ac:dyDescent="0.3">
      <c r="B4" s="85"/>
      <c r="C4" s="87"/>
      <c r="D4" s="4" t="s">
        <v>31</v>
      </c>
      <c r="E4" s="4" t="s">
        <v>32</v>
      </c>
      <c r="J4" s="1" t="s">
        <v>24</v>
      </c>
      <c r="K4" s="45" t="s">
        <v>17</v>
      </c>
      <c r="L4" s="48" t="s">
        <v>39</v>
      </c>
      <c r="M4" s="71" t="s">
        <v>82</v>
      </c>
    </row>
    <row r="5" spans="2:23" ht="22.5" customHeight="1" thickBot="1" x14ac:dyDescent="0.3">
      <c r="B5" s="21"/>
      <c r="J5" s="25" t="s">
        <v>25</v>
      </c>
      <c r="K5" s="26" t="s">
        <v>18</v>
      </c>
      <c r="L5" s="47" t="s">
        <v>40</v>
      </c>
      <c r="M5" s="71" t="s">
        <v>83</v>
      </c>
    </row>
    <row r="6" spans="2:23" ht="40.5" customHeight="1" thickBot="1" x14ac:dyDescent="0.3">
      <c r="B6" s="78" t="s">
        <v>13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80"/>
    </row>
    <row r="7" spans="2:23" ht="29.1" customHeight="1" thickBot="1" x14ac:dyDescent="0.35">
      <c r="B7" s="81" t="s">
        <v>26</v>
      </c>
      <c r="C7" s="82"/>
      <c r="D7" s="72" t="s">
        <v>60</v>
      </c>
      <c r="E7" s="73"/>
      <c r="F7" s="73"/>
      <c r="G7" s="74"/>
      <c r="H7" s="41"/>
      <c r="I7" s="41"/>
      <c r="J7" s="41"/>
      <c r="K7" s="75" t="s">
        <v>46</v>
      </c>
      <c r="L7" s="76"/>
      <c r="M7" s="77"/>
    </row>
    <row r="8" spans="2:23" s="10" customFormat="1" ht="12" customHeight="1" x14ac:dyDescent="0.3">
      <c r="B8" s="22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9" t="s">
        <v>12</v>
      </c>
      <c r="I8" s="9" t="s">
        <v>14</v>
      </c>
      <c r="J8" s="8" t="s">
        <v>48</v>
      </c>
      <c r="K8" s="34" t="s">
        <v>49</v>
      </c>
      <c r="L8" s="34" t="s">
        <v>53</v>
      </c>
      <c r="M8" s="34" t="s">
        <v>54</v>
      </c>
    </row>
    <row r="9" spans="2:23" s="11" customFormat="1" ht="26.25" customHeight="1" thickBot="1" x14ac:dyDescent="0.25">
      <c r="B9" s="50" t="s">
        <v>0</v>
      </c>
      <c r="C9" s="51" t="s">
        <v>5</v>
      </c>
      <c r="D9" s="52" t="s">
        <v>3</v>
      </c>
      <c r="E9" s="53" t="s">
        <v>4</v>
      </c>
      <c r="F9" s="51" t="s">
        <v>2</v>
      </c>
      <c r="G9" s="54" t="s">
        <v>1</v>
      </c>
      <c r="H9" s="55" t="s">
        <v>36</v>
      </c>
      <c r="I9" s="29" t="s">
        <v>15</v>
      </c>
      <c r="J9" s="28" t="s">
        <v>47</v>
      </c>
      <c r="K9" s="35" t="s">
        <v>43</v>
      </c>
      <c r="L9" s="35" t="s">
        <v>44</v>
      </c>
      <c r="M9" s="35" t="s">
        <v>45</v>
      </c>
    </row>
    <row r="10" spans="2:23" s="11" customFormat="1" ht="26.25" customHeight="1" thickBot="1" x14ac:dyDescent="0.35">
      <c r="B10" s="59" t="s">
        <v>61</v>
      </c>
      <c r="C10" s="60"/>
      <c r="D10" s="61"/>
      <c r="E10" s="69"/>
      <c r="F10" s="69"/>
      <c r="G10" s="70">
        <v>0</v>
      </c>
      <c r="H10" s="62"/>
      <c r="I10" s="49"/>
      <c r="J10" s="27"/>
      <c r="K10" s="69"/>
      <c r="L10" s="69"/>
      <c r="M10" s="70">
        <v>0</v>
      </c>
    </row>
    <row r="11" spans="2:23" s="11" customFormat="1" ht="26.25" customHeight="1" thickBot="1" x14ac:dyDescent="0.35">
      <c r="B11" s="56" t="s">
        <v>62</v>
      </c>
      <c r="C11" s="66" t="s">
        <v>70</v>
      </c>
      <c r="D11" s="67" t="s">
        <v>71</v>
      </c>
      <c r="E11" s="69">
        <v>2</v>
      </c>
      <c r="F11" s="69">
        <v>2</v>
      </c>
      <c r="G11" s="70">
        <v>4</v>
      </c>
      <c r="H11" s="65" t="s">
        <v>72</v>
      </c>
      <c r="I11" s="49"/>
      <c r="J11" s="27"/>
      <c r="K11" s="69">
        <v>2</v>
      </c>
      <c r="L11" s="69">
        <v>2</v>
      </c>
      <c r="M11" s="70">
        <v>4</v>
      </c>
    </row>
    <row r="12" spans="2:23" s="11" customFormat="1" ht="26.25" customHeight="1" thickBot="1" x14ac:dyDescent="0.35">
      <c r="B12" s="58" t="s">
        <v>63</v>
      </c>
      <c r="C12" s="63"/>
      <c r="D12" s="67"/>
      <c r="E12" s="69"/>
      <c r="F12" s="69"/>
      <c r="G12" s="70"/>
      <c r="H12" s="65"/>
      <c r="I12" s="49"/>
      <c r="J12" s="27"/>
      <c r="K12" s="69"/>
      <c r="L12" s="69"/>
      <c r="M12" s="70"/>
    </row>
    <row r="13" spans="2:23" s="11" customFormat="1" ht="26.25" customHeight="1" thickBot="1" x14ac:dyDescent="0.35">
      <c r="B13" s="57" t="s">
        <v>64</v>
      </c>
      <c r="C13" s="66" t="s">
        <v>73</v>
      </c>
      <c r="D13" s="67" t="s">
        <v>74</v>
      </c>
      <c r="E13" s="69">
        <v>2</v>
      </c>
      <c r="F13" s="69">
        <v>2</v>
      </c>
      <c r="G13" s="70">
        <v>4</v>
      </c>
      <c r="H13" s="65" t="s">
        <v>72</v>
      </c>
      <c r="I13" s="49"/>
      <c r="J13" s="27"/>
      <c r="K13" s="69">
        <v>2</v>
      </c>
      <c r="L13" s="69">
        <v>2</v>
      </c>
      <c r="M13" s="70">
        <v>4</v>
      </c>
    </row>
    <row r="14" spans="2:23" s="11" customFormat="1" ht="26.25" customHeight="1" thickBot="1" x14ac:dyDescent="0.35">
      <c r="B14" s="56"/>
      <c r="C14" s="63"/>
      <c r="D14" s="68" t="s">
        <v>75</v>
      </c>
      <c r="E14" s="69"/>
      <c r="F14" s="69"/>
      <c r="G14" s="70"/>
      <c r="H14" s="65"/>
      <c r="I14" s="49"/>
      <c r="J14" s="27"/>
      <c r="K14" s="69"/>
      <c r="L14" s="69"/>
      <c r="M14" s="70"/>
    </row>
    <row r="15" spans="2:23" s="11" customFormat="1" ht="30" customHeight="1" thickBot="1" x14ac:dyDescent="0.35">
      <c r="B15" s="57" t="s">
        <v>65</v>
      </c>
      <c r="C15" s="66" t="s">
        <v>76</v>
      </c>
      <c r="D15" s="66" t="s">
        <v>77</v>
      </c>
      <c r="E15" s="69">
        <v>2</v>
      </c>
      <c r="F15" s="69">
        <v>2</v>
      </c>
      <c r="G15" s="70">
        <v>4</v>
      </c>
      <c r="H15" s="65" t="s">
        <v>72</v>
      </c>
      <c r="I15" s="30"/>
      <c r="J15" s="31"/>
      <c r="K15" s="69">
        <v>2</v>
      </c>
      <c r="L15" s="69">
        <v>2</v>
      </c>
      <c r="M15" s="70">
        <v>4</v>
      </c>
    </row>
    <row r="16" spans="2:23" s="11" customFormat="1" ht="30" customHeight="1" thickBot="1" x14ac:dyDescent="0.35">
      <c r="B16" s="56" t="s">
        <v>66</v>
      </c>
      <c r="C16" s="66" t="s">
        <v>78</v>
      </c>
      <c r="D16" s="64" t="s">
        <v>79</v>
      </c>
      <c r="E16" s="69">
        <v>2</v>
      </c>
      <c r="F16" s="69">
        <v>2</v>
      </c>
      <c r="G16" s="70">
        <v>4</v>
      </c>
      <c r="H16" s="65" t="s">
        <v>72</v>
      </c>
      <c r="I16" s="30"/>
      <c r="J16" s="31"/>
      <c r="K16" s="69">
        <v>2</v>
      </c>
      <c r="L16" s="69">
        <v>2</v>
      </c>
      <c r="M16" s="70">
        <v>4</v>
      </c>
    </row>
    <row r="17" spans="1:85" s="11" customFormat="1" ht="30" customHeight="1" thickBot="1" x14ac:dyDescent="0.35">
      <c r="B17" s="56" t="s">
        <v>67</v>
      </c>
      <c r="C17" s="66" t="s">
        <v>78</v>
      </c>
      <c r="D17" s="66" t="s">
        <v>77</v>
      </c>
      <c r="E17" s="69">
        <v>1</v>
      </c>
      <c r="F17" s="69">
        <v>1</v>
      </c>
      <c r="G17" s="70">
        <v>1</v>
      </c>
      <c r="H17" s="65" t="s">
        <v>72</v>
      </c>
      <c r="I17" s="30"/>
      <c r="J17" s="31"/>
      <c r="K17" s="69">
        <v>1</v>
      </c>
      <c r="L17" s="69">
        <v>1</v>
      </c>
      <c r="M17" s="70">
        <v>1</v>
      </c>
    </row>
    <row r="18" spans="1:85" s="11" customFormat="1" ht="30" customHeight="1" thickBot="1" x14ac:dyDescent="0.35">
      <c r="B18" s="56" t="s">
        <v>68</v>
      </c>
      <c r="C18" s="66" t="s">
        <v>78</v>
      </c>
      <c r="D18" s="67" t="s">
        <v>80</v>
      </c>
      <c r="E18" s="69">
        <v>2</v>
      </c>
      <c r="F18" s="69">
        <v>1</v>
      </c>
      <c r="G18" s="70">
        <v>2</v>
      </c>
      <c r="H18" s="65" t="s">
        <v>72</v>
      </c>
      <c r="I18" s="30"/>
      <c r="J18" s="31"/>
      <c r="K18" s="69">
        <v>2</v>
      </c>
      <c r="L18" s="69">
        <v>1</v>
      </c>
      <c r="M18" s="70">
        <v>2</v>
      </c>
    </row>
    <row r="19" spans="1:85" s="12" customFormat="1" ht="19.5" thickBot="1" x14ac:dyDescent="0.35">
      <c r="A19" s="11"/>
      <c r="B19" s="57" t="s">
        <v>69</v>
      </c>
      <c r="C19" s="66" t="s">
        <v>78</v>
      </c>
      <c r="D19" s="64" t="s">
        <v>81</v>
      </c>
      <c r="E19" s="69">
        <v>2</v>
      </c>
      <c r="F19" s="69">
        <v>1</v>
      </c>
      <c r="G19" s="70">
        <v>2</v>
      </c>
      <c r="H19" s="65" t="s">
        <v>72</v>
      </c>
      <c r="I19" s="32"/>
      <c r="J19" s="31"/>
      <c r="K19" s="69">
        <v>2</v>
      </c>
      <c r="L19" s="69">
        <v>1</v>
      </c>
      <c r="M19" s="70">
        <v>2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</row>
    <row r="20" spans="1:85" ht="15" customHeight="1" x14ac:dyDescent="0.2">
      <c r="A20" s="11"/>
      <c r="B20" s="40" t="s">
        <v>56</v>
      </c>
      <c r="C20" s="13"/>
      <c r="M20" s="20"/>
    </row>
    <row r="21" spans="1:85" ht="15" customHeight="1" x14ac:dyDescent="0.25">
      <c r="B21" s="38" t="s">
        <v>57</v>
      </c>
      <c r="C21" s="39"/>
      <c r="D21" s="39"/>
      <c r="M21" s="20"/>
    </row>
    <row r="22" spans="1:85" ht="24.95" customHeight="1" x14ac:dyDescent="0.25">
      <c r="B22" s="38" t="s">
        <v>59</v>
      </c>
      <c r="C22" s="39"/>
      <c r="D22" s="39"/>
      <c r="G22" s="14"/>
      <c r="H22" s="90" t="s">
        <v>86</v>
      </c>
      <c r="I22" s="90" t="s">
        <v>87</v>
      </c>
      <c r="J22" s="90"/>
      <c r="M22" s="20"/>
    </row>
    <row r="23" spans="1:85" ht="20.25" customHeight="1" x14ac:dyDescent="0.25">
      <c r="B23" s="38" t="s">
        <v>55</v>
      </c>
      <c r="C23" s="39"/>
      <c r="D23" s="39"/>
      <c r="G23" s="15"/>
      <c r="H23" s="91" t="s">
        <v>88</v>
      </c>
      <c r="I23" s="91"/>
      <c r="J23" s="91"/>
      <c r="M23" s="20"/>
    </row>
    <row r="24" spans="1:85" ht="24.95" customHeight="1" x14ac:dyDescent="0.25">
      <c r="B24" s="38" t="s">
        <v>58</v>
      </c>
      <c r="C24" s="39"/>
      <c r="D24" s="39"/>
      <c r="H24" s="15" t="s">
        <v>41</v>
      </c>
      <c r="I24" s="2" t="s">
        <v>89</v>
      </c>
      <c r="M24" s="20"/>
    </row>
    <row r="25" spans="1:85" ht="24.95" customHeight="1" thickBot="1" x14ac:dyDescent="0.25"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24"/>
    </row>
    <row r="26" spans="1:85" ht="24.95" customHeight="1" thickTop="1" x14ac:dyDescent="0.2"/>
  </sheetData>
  <mergeCells count="8">
    <mergeCell ref="H23:J23"/>
    <mergeCell ref="D7:G7"/>
    <mergeCell ref="K7:M7"/>
    <mergeCell ref="B6:M6"/>
    <mergeCell ref="B7:C7"/>
    <mergeCell ref="B1:B4"/>
    <mergeCell ref="C3:C4"/>
    <mergeCell ref="L1:M1"/>
  </mergeCells>
  <conditionalFormatting sqref="G15:G19">
    <cfRule type="cellIs" dxfId="9" priority="11" operator="between">
      <formula>1</formula>
      <formula>2</formula>
    </cfRule>
    <cfRule type="cellIs" dxfId="8" priority="12" operator="between">
      <formula>3</formula>
      <formula>4</formula>
    </cfRule>
    <cfRule type="cellIs" dxfId="7" priority="13" operator="between">
      <formula>5</formula>
      <formula>9</formula>
    </cfRule>
    <cfRule type="cellIs" dxfId="6" priority="14" operator="between">
      <formula>10</formula>
      <formula>16</formula>
    </cfRule>
    <cfRule type="cellIs" dxfId="5" priority="15" operator="between">
      <formula>20</formula>
      <formula>25</formula>
    </cfRule>
  </conditionalFormatting>
  <conditionalFormatting sqref="M15:M19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5:J19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36D8B9-F5CA-4F2F-9509-D1BDA5BE85BF}"/>
</file>

<file path=customXml/itemProps2.xml><?xml version="1.0" encoding="utf-8"?>
<ds:datastoreItem xmlns:ds="http://schemas.openxmlformats.org/officeDocument/2006/customXml" ds:itemID="{3CF0198D-9BA7-4763-948B-61AAAC559F37}"/>
</file>

<file path=customXml/itemProps3.xml><?xml version="1.0" encoding="utf-8"?>
<ds:datastoreItem xmlns:ds="http://schemas.openxmlformats.org/officeDocument/2006/customXml" ds:itemID="{F16DA536-B76C-4CA2-8118-E359FF57F2D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Siddhant Kadam</cp:lastModifiedBy>
  <cp:lastPrinted>2004-02-18T08:19:48Z</cp:lastPrinted>
  <dcterms:created xsi:type="dcterms:W3CDTF">2001-08-02T05:56:21Z</dcterms:created>
  <dcterms:modified xsi:type="dcterms:W3CDTF">2023-09-16T10:27:49Z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2022-08-19T17:00:03Z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1193700</vt:r8>
  </property>
</Properties>
</file>