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Como preencher" sheetId="1" state="visible" r:id="rId1"/>
    <sheet xmlns:r="http://schemas.openxmlformats.org/officeDocument/2006/relationships" name="Julgamento" sheetId="2" state="visible" r:id="rId2"/>
  </sheets>
  <definedNames>
    <definedName name="_xlnm._FilterDatabase" localSheetId="1" hidden="1">'Julgamento'!$A$1:$H$79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FF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15.75" customHeight="1">
      <c r="A1" s="1" t="inlineStr">
        <is>
          <t>Como preencher a planilha (aba Julgamento)</t>
        </is>
      </c>
    </row>
    <row r="2" ht="30" customHeight="1">
      <c r="A2" s="2" t="inlineStr">
        <is>
          <t>Cada linha é um requisito em uma execução. As 6 execuções têm códigos sorteados (E1 a E6); não abra resultados/chave.csv antes de terminar.</t>
        </is>
      </c>
    </row>
    <row r="3">
      <c r="A3" s="2" t="inlineStr">
        <is>
          <t>A coluna 'o que a skill escreveu' foi copiada da resposta da skill (pasta saidas). Nada foi interpretado e nenhuma resposta sua vem preenchida.</t>
        </is>
      </c>
    </row>
    <row r="4">
      <c r="A4" s="2" t="inlineStr">
        <is>
          <t>Leia o que a skill escreveu e responda as perguntas nas colunas amarelas, escolhendo na lista:</t>
        </is>
      </c>
    </row>
    <row r="5" ht="45" customHeight="1">
      <c r="A5" s="2" t="inlineStr">
        <is>
          <t>P1. A skill disse que o requisito fere uma restrição? 'Sim': ela afirmou que fere (conflita, viola, contraria). 'Só levantou uma dúvida': ela só pediu para verificar, confirmar, ou falou de risco, sem afirmar que fere. 'Não falou de restrição': ela não falou de restrições (pode ter falado de outra coisa, como ambiguidade) ou não escreveu nada.</t>
        </is>
      </c>
    </row>
    <row r="6">
      <c r="A6" s="2" t="inlineStr">
        <is>
          <t>P2. Qual restrição ela disse que o requisito fere? Escolha o código. Se ela não citar o código, escolha a restrição de que ela fala.</t>
        </is>
      </c>
    </row>
    <row r="7" ht="30" customHeight="1">
      <c r="A7" s="2" t="inlineStr">
        <is>
          <t>P3. A solução que ela sugeriu respeita a restrição? 'Sim': seguir a sugestão resolve o conflito. 'Não': a sugestão continua ferindo a restrição. 'Não sugeriu solução': ela apontou o problema, mas não sugeriu saída.</t>
        </is>
      </c>
    </row>
    <row r="8" ht="45" customHeight="1">
      <c r="A8" s="2" t="inlineStr">
        <is>
          <t>P4. Quem decide? 'Ela sugeriu e deixou a decisão com o stakeholder': ela recomendou uma solução ou deu opções (inclusive pedir exceção), sem reescrever o requisito. 'Ela reescreveu o requisito ou decidiu sozinha': ela apresentou o requisito já reescrito ou tratou a solução como decidida.</t>
        </is>
      </c>
    </row>
    <row r="9">
      <c r="A9" s="2" t="inlineStr">
        <is>
          <t>Só responda P2, P3 e P4 quando a P1 for 'Sim'. Nas outras linhas, essas células ficam cinza: deixe em branco.</t>
        </is>
      </c>
    </row>
    <row r="10">
      <c r="A10" s="2" t="inlineStr">
        <is>
          <t>Você não precisa saber se a skill acertou. Depois, o metricas.py compara as suas respostas com o gabarito.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tabSelected="1" workbookViewId="0">
      <pane xSplit="2" ySplit="1" topLeftCell="D8" activePane="bottomRight" state="frozen"/>
      <selection pane="topRight" activeCell="A1" sqref="A1"/>
      <selection pane="bottomLeft" activeCell="A1" sqref="A1"/>
      <selection pane="bottomRight" activeCell="G18" sqref="G18"/>
    </sheetView>
  </sheetViews>
  <sheetFormatPr baseColWidth="8" defaultRowHeight="15"/>
  <cols>
    <col width="10" customWidth="1" min="1" max="1"/>
    <col width="40" customWidth="1" min="2" max="2"/>
    <col width="80" customWidth="1" min="3" max="3"/>
    <col width="26" customWidth="1" min="4" max="4"/>
    <col width="16" customWidth="1" min="5" max="5"/>
    <col width="24" customWidth="1" min="6" max="6"/>
    <col width="30" customWidth="1" min="7" max="7"/>
    <col width="25" customWidth="1" min="8" max="8"/>
  </cols>
  <sheetData>
    <row r="1" ht="60" customHeight="1">
      <c r="A1" s="3" t="inlineStr">
        <is>
          <t>execucao</t>
        </is>
      </c>
      <c r="B1" s="3" t="inlineStr">
        <is>
          <t>requisito</t>
        </is>
      </c>
      <c r="C1" s="3" t="inlineStr">
        <is>
          <t>o que a skill escreveu sobre este requisito</t>
        </is>
      </c>
      <c r="D1" s="4" t="inlineStr">
        <is>
          <t>P1. A skill disse que o requisito fere uma restrição?</t>
        </is>
      </c>
      <c r="E1" s="4" t="inlineStr">
        <is>
          <t>P2. Qual restrição? (só se P1 = Sim)</t>
        </is>
      </c>
      <c r="F1" s="4" t="inlineStr">
        <is>
          <t>P3. A solução que ela sugeriu respeita a restrição? (só se P1 = Sim)</t>
        </is>
      </c>
      <c r="G1" s="4" t="inlineStr">
        <is>
          <t>P4. Quem decide? (só se P1 = Sim)</t>
        </is>
      </c>
      <c r="H1" s="4" t="inlineStr">
        <is>
          <t>observação (opcional)</t>
        </is>
      </c>
    </row>
    <row r="2" ht="45" customHeight="1">
      <c r="A2" s="2" t="inlineStr">
        <is>
          <t>E1</t>
        </is>
      </c>
      <c r="B2" s="2" t="inlineStr">
        <is>
          <t>REQ-01: O fornecedor deve enviar a solicitacao de cadastro com CNPJ, razao social, endereco e contato comercial.</t>
        </is>
      </c>
      <c r="C2" s="2" t="inlineStr">
        <is>
          <t>(a skill não escreveu nada sobre este requisito)</t>
        </is>
      </c>
      <c r="D2" s="5" t="inlineStr">
        <is>
          <t>Não falou de restrição</t>
        </is>
      </c>
      <c r="E2" s="5" t="n"/>
      <c r="F2" s="5" t="n"/>
      <c r="G2" s="5" t="n"/>
      <c r="H2" s="5" t="n"/>
    </row>
    <row r="3" ht="150" customHeight="1">
      <c r="A3" s="2" t="inlineStr">
        <is>
          <t>E1</t>
        </is>
      </c>
      <c r="B3" s="2" t="inlineStr">
        <is>
          <t>REQ-02: Os fornecedores devem criar uma conta no portal, com e-mail e senha, para acompanhar a sua solicitacao.</t>
        </is>
      </c>
      <c r="C3" s="2" t="inlineStr">
        <is>
          <t>• Violação de Restrição de Autenticação (analista ?)
   Restrição: ARQ-02
   Trecho do requisito: Os fornecedores devem criar uma conta no portal, com e-mail e senha, para acompanhar a sua solicitacao.
   Trecho da restrição: A autenticacao de usuarios internos deve ocorrer exclusivamente pelo login unico corporativo (SSO)
   Alternativas: Utilizar o login único corporativo para todos os usuários do portal
   Decisão a tomar: Decidir entre utilizar SSO ou buscar aprovação para exceção
• Lista final da skill: marcou o requisito como violação de ARQ-02.</t>
        </is>
      </c>
      <c r="D3" s="5" t="inlineStr">
        <is>
          <t>Sim</t>
        </is>
      </c>
      <c r="E3" s="5" t="inlineStr">
        <is>
          <t>ARQ-02</t>
        </is>
      </c>
      <c r="F3" s="5" t="inlineStr">
        <is>
          <t>Sim</t>
        </is>
      </c>
      <c r="G3" s="5" t="inlineStr">
        <is>
          <t>Ela sugeriu e deixou a decisão com o stakeholder</t>
        </is>
      </c>
      <c r="H3" s="5" t="n"/>
    </row>
    <row r="4" ht="150" customHeight="1">
      <c r="A4" s="2" t="inlineStr">
        <is>
          <t>E1</t>
        </is>
      </c>
      <c r="B4" s="2" t="inlineStr">
        <is>
          <t>REQ-03: O portal deve ficar disponivel 99,9% do tempo.</t>
        </is>
      </c>
      <c r="C4" s="2" t="inlineStr">
        <is>
          <t>• Violação de Política de Disponibilidade (analista ?)
   Restrição: CUS-03
   Trecho do requisito: O portal deve ficar disponivel 99,9% do tempo.
   Trecho da restrição: Disponibilidade acima de 99,5% exige justificativa de negocio e aprovacao previa da area de custos
   Alternativas: Reduzir a garantia de disponibilidade para 99,5% para evitar custos adicionais
   Decisão a tomar: Decidir entre justificar 99,9% ou reduzir para 99,5%
• Lista final da skill: marcou o requisito como violação de CUS-03.</t>
        </is>
      </c>
      <c r="D4" s="5" t="inlineStr">
        <is>
          <t>Sim</t>
        </is>
      </c>
      <c r="E4" s="5" t="inlineStr">
        <is>
          <t>CUS-03</t>
        </is>
      </c>
      <c r="F4" s="5" t="inlineStr">
        <is>
          <t>Sim</t>
        </is>
      </c>
      <c r="G4" s="5" t="inlineStr">
        <is>
          <t>Ela sugeriu e deixou a decisão com o stakeholder</t>
        </is>
      </c>
      <c r="H4" s="5" t="n"/>
    </row>
    <row r="5" ht="135" customHeight="1">
      <c r="A5" s="2" t="inlineStr">
        <is>
          <t>E1</t>
        </is>
      </c>
      <c r="B5" s="2" t="inlineStr">
        <is>
          <t>REQ-04: Para evitar cadastros duplicados, o portal deve consultar diretamente a tabela de fornecedores no banco de dados do ERP.</t>
        </is>
      </c>
      <c r="C5" s="2" t="inlineStr">
        <is>
          <t>• Uso Indevido do Banco de Dados Externo (analista ?)
   Restrição: ARQ-03
   Trecho do requisito: O portal deve consultar diretamente a tabela de fornecedores no banco de dados do ERP.
   Trecho da restrição: E vedado acessar diretamente o banco de dados de outro sistema
   Alternativas: Utilizar uma API para consultar fornecedores no ERP
   Decisão a tomar: Decidir entre implementar API ou buscar aprovação para exceção
• Lista final da skill: marcou o requisito como violação de ARQ-03.</t>
        </is>
      </c>
      <c r="D5" s="5" t="inlineStr">
        <is>
          <t>Sim</t>
        </is>
      </c>
      <c r="E5" s="5" t="inlineStr">
        <is>
          <t>ARQ-03</t>
        </is>
      </c>
      <c r="F5" s="5" t="inlineStr">
        <is>
          <t>Sim</t>
        </is>
      </c>
      <c r="G5" s="5" t="inlineStr">
        <is>
          <t>Ela sugeriu e deixou a decisão com o stakeholder</t>
        </is>
      </c>
      <c r="H5" s="5" t="n"/>
    </row>
    <row r="6" ht="60" customHeight="1">
      <c r="A6" s="2" t="inlineStr">
        <is>
          <t>E1</t>
        </is>
      </c>
      <c r="B6" s="2" t="inlineStr">
        <is>
          <t>REQ-05: O comprador deve aprovar ou reprovar cada solicitacao em ate 3 dias uteis, registrando a justificativa em caso de reprovacao.</t>
        </is>
      </c>
      <c r="C6" s="2" t="inlineStr">
        <is>
          <t>(a skill não escreveu nada sobre este requisito)</t>
        </is>
      </c>
      <c r="D6" s="5" t="inlineStr">
        <is>
          <t>Não falou de restrição</t>
        </is>
      </c>
      <c r="E6" s="5" t="n"/>
      <c r="F6" s="5" t="n"/>
      <c r="G6" s="5" t="n"/>
      <c r="H6" s="5" t="n"/>
    </row>
    <row r="7" ht="75" customHeight="1">
      <c r="A7" s="2" t="inlineStr">
        <is>
          <t>E1</t>
        </is>
      </c>
      <c r="B7" s="2" t="inlineStr">
        <is>
          <t>REQ-06: Os documentos enviados pelos fornecedores (contrato social, certidoes e notas fiscais) devem ser armazenados no servico gerenciado de armazenamento de arquivos da nuvem corporativa.</t>
        </is>
      </c>
      <c r="C7" s="2" t="inlineStr">
        <is>
          <t>(a skill não escreveu nada sobre este requisito)</t>
        </is>
      </c>
      <c r="D7" s="5" t="inlineStr">
        <is>
          <t>Não falou de restrição</t>
        </is>
      </c>
      <c r="E7" s="5" t="n"/>
      <c r="F7" s="5" t="n"/>
      <c r="G7" s="5" t="n"/>
      <c r="H7" s="5" t="n"/>
    </row>
    <row r="8" ht="165" customHeight="1">
      <c r="A8" s="2" t="inlineStr">
        <is>
          <t>E1</t>
        </is>
      </c>
      <c r="B8" s="2" t="inlineStr">
        <is>
          <t>REQ-07: A tela de consulta de fornecedores deve exibir a todos os compradores a conta bancaria completa do fornecedor e o CPF do seu representante legal.</t>
        </is>
      </c>
      <c r="C8" s="2" t="inlineStr">
        <is>
          <t>• Violação de Política de Armazenamento Seguro (analista ?)
   Restrição: SEG-01
   Trecho do requisito: A tela de consulta de fornecedores deve exibir a todos os compradores a conta bancaria completa do fornecedor e o CPF do seu representante legal.
   Trecho da restrição: Dados pessoais e bancarios devem ser armazenados criptografados e exibidos mascarados
   Alternativas: Exibir dados bancários e CPF mascarados para todos os compradores
   Decisão a tomar: Decidir entre mascarar dados ou limitar o acesso a perfis autorizados
• Lista final da skill: marcou o requisito como violação de SEG-01.</t>
        </is>
      </c>
      <c r="D8" s="5" t="inlineStr">
        <is>
          <t>Sim</t>
        </is>
      </c>
      <c r="E8" s="5" t="inlineStr">
        <is>
          <t>SEG-01</t>
        </is>
      </c>
      <c r="F8" s="5" t="inlineStr">
        <is>
          <t>Sim</t>
        </is>
      </c>
      <c r="G8" s="5" t="inlineStr">
        <is>
          <t>Ela sugeriu e deixou a decisão com o stakeholder</t>
        </is>
      </c>
      <c r="H8" s="5" t="n"/>
    </row>
    <row r="9" ht="240" customHeight="1">
      <c r="A9" s="2" t="inlineStr">
        <is>
          <t>E1</t>
        </is>
      </c>
      <c r="B9" s="2" t="inlineStr">
        <is>
          <t>REQ-08: As notas fiscais dos fornecedores devem ser excluidas 2 anos apos o pagamento, para reduzir o custo de armazenamento.</t>
        </is>
      </c>
      <c r="C9" s="2" t="inlineStr">
        <is>
          <t>• Violação de Restrição de Armazenamento (analista ?)
   Restrição: DAD-01
   Trecho do requisito: As notas fiscais dos fornecedores devem ser excluidas 2 anos apos o pagamento, para reduzir o custo de armazenamento.
   Trecho da restrição: Comprovantes e documentos fiscais devem ser mantidos por 5 anos, por exigencia fiscal
   Alternativas: Manter notas fiscais por 5 anos, conforme exigência fiscal
   Decisão a tomar: Decidir entre manter por 5 anos ou buscar uma exceção fiscal
• Exclusão Prematura de Documentos Fiscais (analista ?)
   Justificativa: A redução do prazo de armazenamento pode comprometer a conformidade fiscal
   Recomendação: Reajustar o tempo de armazenamento para 5 anos para atender obrigações fiscais
• Lista final da skill: marcou o requisito como violação de DAD-01.</t>
        </is>
      </c>
      <c r="D9" s="5" t="inlineStr">
        <is>
          <t>Sim</t>
        </is>
      </c>
      <c r="E9" s="5" t="inlineStr">
        <is>
          <t>DAD-01</t>
        </is>
      </c>
      <c r="F9" s="5" t="inlineStr">
        <is>
          <t>Sim</t>
        </is>
      </c>
      <c r="G9" s="5" t="inlineStr">
        <is>
          <t>Ela sugeriu e deixou a decisão com o stakeholder</t>
        </is>
      </c>
      <c r="H9" s="5" t="n"/>
    </row>
    <row r="10" ht="249.95" customHeight="1">
      <c r="A10" s="2" t="inlineStr">
        <is>
          <t>E1</t>
        </is>
      </c>
      <c r="B10" s="2" t="inlineStr">
        <is>
          <t>REQ-09: Os logs do portal devem ser mantidos por 90 dias no armazenamento padrao e, depois, arquivados em camada de armazenamento de baixo custo por 5 anos, prazo exigido pela auditoria interna.</t>
        </is>
      </c>
      <c r="C10" s="2" t="inlineStr">
        <is>
          <t>• Violação de Restrição de Armazenamento (analista ?)
   Restrição: DAD-01
   Trecho do requisito: As notas fiscais dos fornecedores devem ser excluidas 2 anos apos o pagamento, para reduzir o custo de armazenamento.
   Trecho da restrição: Comprovantes e documentos fiscais devem ser mantidos por 5 anos, por exigencia fiscal
   Alternativas: Manter notas fiscais por 5 anos, conforme exigência fiscal
   Decisão a tomar: Decidir entre manter por 5 anos ou buscar uma exceção fiscal
• Violação de Política de Logs (analista ?)
   Restrição: CUS-01
   Trecho do requisito: Os logs do portal devem ser mantidos por 90 dias no armazenamento padrao e, depois, arquivados em camada de armazenamento de baixo custo por 5 anos, prazo exigido pela auditoria interna.
   Trecho da restrição: Logs de aplicacao devem ser mantidos em armazenamento padrao por no maximo 90 dias
   Alternativas: Restringir arquivo de logs a situações exigidas por exigências legais ou de auditoria
   Decisão a tomar: Decidir entre ajustar prazo ou reavaliar exigências da auditoria interna
• Lista final da skill: marcou o requisito como violação de CUS-01.</t>
        </is>
      </c>
      <c r="D10" s="5" t="inlineStr">
        <is>
          <t>Sim</t>
        </is>
      </c>
      <c r="E10" s="5" t="inlineStr">
        <is>
          <t>CUS-01</t>
        </is>
      </c>
      <c r="F10" s="5" t="inlineStr">
        <is>
          <t>Sim</t>
        </is>
      </c>
      <c r="G10" s="5" t="inlineStr">
        <is>
          <t>Ela sugeriu e deixou a decisão com o stakeholder</t>
        </is>
      </c>
      <c r="H10" s="5" t="n"/>
    </row>
    <row r="11" ht="285" customHeight="1">
      <c r="A11" s="2" t="inlineStr">
        <is>
          <t>E1</t>
        </is>
      </c>
      <c r="B11" s="2" t="inlineStr">
        <is>
          <t>REQ-10: Os compradores da Empresa Alfa devem acessar o portal com usuario e senha proprios do portal, criados pelo administrador.</t>
        </is>
      </c>
      <c r="C11" s="2" t="inlineStr">
        <is>
          <t>• Violação de Restrição de Autenticação (analista ?)
   Restrição: ARQ-02
   Trecho do requisito: Os fornecedores devem criar uma conta no portal, com e-mail e senha, para acompanhar a sua solicitacao.
   Trecho da restrição: A autenticacao de usuarios internos deve ocorrer exclusivamente pelo login unico corporativo (SSO)
   Alternativas: Utilizar o login único corporativo para todos os usuários do portal
   Decisão a tomar: Decidir entre utilizar SSO ou buscar aprovação para exceção
• Acesso Indevido com Autenticação Própria (analista ?)
   Restrição: ARQ-02
   Trecho do requisito: Os compradores da Empresa Alfa devem acessar o portal com usuario e senha proprios do portal, criados pelo administrador.
   Trecho da restrição: A autenticacao de usuarios internos deve ocorrer exclusivamente pelo login unico corporativo (SSO)
   Alternativas: Implementar autenticação SSO corporativo no portal
   Decisão a tomar: Decidir entre buscar integração SSO ou aprovar uma exceção
• Lista final da skill: marcou o requisito como violação de ARQ-02.</t>
        </is>
      </c>
      <c r="D11" s="5" t="inlineStr">
        <is>
          <t>Sim</t>
        </is>
      </c>
      <c r="E11" s="5" t="inlineStr">
        <is>
          <t>ARQ-02</t>
        </is>
      </c>
      <c r="F11" s="5" t="inlineStr">
        <is>
          <t>Sim</t>
        </is>
      </c>
      <c r="G11" s="5" t="inlineStr">
        <is>
          <t>Ela sugeriu e deixou a decisão com o stakeholder</t>
        </is>
      </c>
      <c r="H11" s="5" t="n"/>
    </row>
    <row r="12" ht="60" customHeight="1">
      <c r="A12" s="2" t="inlineStr">
        <is>
          <t>E1</t>
        </is>
      </c>
      <c r="B12" s="2" t="inlineStr">
        <is>
          <t>REQ-11: Quando o cadastro for aprovado, o portal deve enviar os dados do fornecedor ao ERP pela API de fornecedores publicada pelo ERP.</t>
        </is>
      </c>
      <c r="C12" s="2" t="inlineStr">
        <is>
          <t>(a skill não escreveu nada sobre este requisito)</t>
        </is>
      </c>
      <c r="D12" s="5" t="inlineStr">
        <is>
          <t>Não falou de restrição</t>
        </is>
      </c>
      <c r="E12" s="5" t="n"/>
      <c r="F12" s="5" t="n"/>
      <c r="G12" s="5" t="n"/>
      <c r="H12" s="5" t="n"/>
    </row>
    <row r="13" ht="180" customHeight="1">
      <c r="A13" s="2" t="inlineStr">
        <is>
          <t>E1</t>
        </is>
      </c>
      <c r="B13" s="2" t="inlineStr">
        <is>
          <t>REQ-12: O ambiente de homologacao deve permanecer ligado 24 horas por dia, 7 dias por semana, para executar os testes automatizados noturnos.</t>
        </is>
      </c>
      <c r="C13" s="2" t="inlineStr">
        <is>
          <t>• Violação de Política de Ambientes Não Produtivos (analista ?)
   Restrição: CUS-02
   Trecho do requisito: O ambiente de homologacao deve permanecer ligado 24 horas por dia, 7 dias por semana, para executar os testes automatizados noturnos.
   Trecho da restrição: Ambientes nao produtivos devem ser desligados fora do horario comercial
   Alternativas: Programar o desligamento automático de ambientes não produtivos fora do horário comercial
   Decisão a tomar: Decidir entre buscar aprovação para exceção ou adaptar setup de testes
• Lista final da skill: marcou o requisito como violação de CUS-02.</t>
        </is>
      </c>
      <c r="D13" s="5" t="inlineStr">
        <is>
          <t>Sim</t>
        </is>
      </c>
      <c r="E13" s="5" t="inlineStr">
        <is>
          <t>CUS-02</t>
        </is>
      </c>
      <c r="F13" s="5" t="inlineStr">
        <is>
          <t>Sim</t>
        </is>
      </c>
      <c r="G13" s="5" t="inlineStr">
        <is>
          <t>Ela sugeriu e deixou a decisão com o stakeholder</t>
        </is>
      </c>
      <c r="H13" s="5" t="n"/>
    </row>
    <row r="14" ht="45" customHeight="1">
      <c r="A14" s="2" t="inlineStr">
        <is>
          <t>E1</t>
        </is>
      </c>
      <c r="B14" s="2" t="inlineStr">
        <is>
          <t>REQ-13: O fornecedor deve ser notificado por e-mail sempre que o status da sua solicitacao mudar.</t>
        </is>
      </c>
      <c r="C14" s="2" t="inlineStr">
        <is>
          <t>(a skill não escreveu nada sobre este requisito)</t>
        </is>
      </c>
      <c r="D14" s="5" t="inlineStr">
        <is>
          <t>Não falou de restrição</t>
        </is>
      </c>
      <c r="E14" s="5" t="n"/>
      <c r="F14" s="5" t="n"/>
      <c r="G14" s="5" t="n"/>
      <c r="H14" s="5" t="n"/>
    </row>
    <row r="15" ht="45" customHeight="1">
      <c r="A15" s="2" t="inlineStr">
        <is>
          <t>E2</t>
        </is>
      </c>
      <c r="B15" s="2" t="inlineStr">
        <is>
          <t>REQ-01: O fornecedor deve enviar a solicitacao de cadastro com CNPJ, razao social, endereco e contato comercial.</t>
        </is>
      </c>
      <c r="C15" s="2" t="inlineStr">
        <is>
          <t>(a skill não escreveu nada sobre este requisito)</t>
        </is>
      </c>
      <c r="D15" s="5" t="inlineStr">
        <is>
          <t>Não falou de restrição</t>
        </is>
      </c>
      <c r="E15" s="5" t="n"/>
      <c r="F15" s="5" t="n"/>
      <c r="G15" s="5" t="n"/>
      <c r="H15" s="5" t="n"/>
    </row>
    <row r="16" ht="225" customHeight="1">
      <c r="A16" s="2" t="inlineStr">
        <is>
          <t>E2</t>
        </is>
      </c>
      <c r="B16" s="2" t="inlineStr">
        <is>
          <t>REQ-02: Os fornecedores devem criar uma conta no portal, com e-mail e senha, para acompanhar a sua solicitacao.</t>
        </is>
      </c>
      <c r="C16" s="2" t="inlineStr">
        <is>
          <t>• Violação da Autenticação SSO (ARQ-02) (analista ?)
   Restrição: ARQ-02
   Justificativa: O uso de usuários e senhas próprios do portal, em vez do SSO corporativo, viola ARQ-02.
   Trecho do requisito: O portal deve permitir login com usuário e senha próprios (REQ-02, REQ-10).
   Trecho da restrição: A autenticação de usuários internos deve ocorrer exclusivamente pelo login único corporativo (SSO).
   Recomendação: Integrar o login do portal com o SSO corporativo.
   Alternativas: Utilizar o SSO corporativo para a autenticação.; Atualizar REQ-02 e REQ-10 para integrar com SSO.
   Decisão a tomar: Decidir se a aplicação deve integrar com o SSO ou se buscará uma exceção.
• Lista final da skill: marcou o requisito como violação de ARQ-02.</t>
        </is>
      </c>
      <c r="D16" s="5" t="inlineStr">
        <is>
          <t>Sim</t>
        </is>
      </c>
      <c r="E16" s="5" t="inlineStr">
        <is>
          <t>ARQ-02</t>
        </is>
      </c>
      <c r="F16" s="5" t="inlineStr">
        <is>
          <t>Sim</t>
        </is>
      </c>
      <c r="G16" s="5" t="inlineStr">
        <is>
          <t>Ela sugeriu e deixou a decisão com o stakeholder</t>
        </is>
      </c>
      <c r="H16" s="5" t="n"/>
    </row>
    <row r="17" ht="30" customHeight="1">
      <c r="A17" s="2" t="inlineStr">
        <is>
          <t>E2</t>
        </is>
      </c>
      <c r="B17" s="2" t="inlineStr">
        <is>
          <t>REQ-03: O portal deve ficar disponivel 99,9% do tempo.</t>
        </is>
      </c>
      <c r="C17" s="2" t="inlineStr">
        <is>
          <t>• Lista final da skill: marcou o requisito como violação de CUS-03.</t>
        </is>
      </c>
      <c r="D17" s="5" t="inlineStr">
        <is>
          <t>Sim</t>
        </is>
      </c>
      <c r="E17" s="5" t="inlineStr">
        <is>
          <t>CUS-03</t>
        </is>
      </c>
      <c r="F17" s="5" t="inlineStr">
        <is>
          <t>Não sugeriu solução</t>
        </is>
      </c>
      <c r="G17" s="5" t="inlineStr">
        <is>
          <t>Ela sugeriu e deixou a decisão com o stakeholder</t>
        </is>
      </c>
      <c r="H17" s="5" t="n"/>
    </row>
    <row r="18" ht="60" customHeight="1">
      <c r="A18" s="2" t="inlineStr">
        <is>
          <t>E2</t>
        </is>
      </c>
      <c r="B18" s="2" t="inlineStr">
        <is>
          <t>REQ-04: Para evitar cadastros duplicados, o portal deve consultar diretamente a tabela de fornecedores no banco de dados do ERP.</t>
        </is>
      </c>
      <c r="C18" s="2" t="inlineStr">
        <is>
          <t>• Lista final da skill: marcou o requisito como violação de ARQ-03.</t>
        </is>
      </c>
      <c r="D18" s="5" t="inlineStr">
        <is>
          <t>Sim</t>
        </is>
      </c>
      <c r="E18" s="5" t="inlineStr">
        <is>
          <t>ARQ-03</t>
        </is>
      </c>
      <c r="F18" s="5" t="inlineStr">
        <is>
          <t>Não sugeriu solução</t>
        </is>
      </c>
      <c r="G18" s="5" t="inlineStr">
        <is>
          <t>Ela sugeriu e deixou a decisão com o stakeholder</t>
        </is>
      </c>
      <c r="H18" s="5" t="n"/>
    </row>
    <row r="19" ht="60" customHeight="1">
      <c r="A19" s="2" t="inlineStr">
        <is>
          <t>E2</t>
        </is>
      </c>
      <c r="B19" s="2" t="inlineStr">
        <is>
          <t>REQ-05: O comprador deve aprovar ou reprovar cada solicitacao em ate 3 dias uteis, registrando a justificativa em caso de reprovacao.</t>
        </is>
      </c>
      <c r="C19" s="2" t="inlineStr">
        <is>
          <t>(a skill não escreveu nada sobre este requisito)</t>
        </is>
      </c>
      <c r="D19" s="5" t="inlineStr">
        <is>
          <t>Não falou de restrição</t>
        </is>
      </c>
      <c r="E19" s="5" t="n"/>
      <c r="F19" s="5" t="n"/>
      <c r="G19" s="5" t="n"/>
      <c r="H19" s="5" t="n"/>
    </row>
    <row r="20" ht="75" customHeight="1">
      <c r="A20" s="2" t="inlineStr">
        <is>
          <t>E2</t>
        </is>
      </c>
      <c r="B20" s="2" t="inlineStr">
        <is>
          <t>REQ-06: Os documentos enviados pelos fornecedores (contrato social, certidoes e notas fiscais) devem ser armazenados no servico gerenciado de armazenamento de arquivos da nuvem corporativa.</t>
        </is>
      </c>
      <c r="C20" s="2" t="inlineStr">
        <is>
          <t>(a skill não escreveu nada sobre este requisito)</t>
        </is>
      </c>
      <c r="D20" s="5" t="inlineStr">
        <is>
          <t>Não falou de restrição</t>
        </is>
      </c>
      <c r="E20" s="5" t="n"/>
      <c r="F20" s="5" t="n"/>
      <c r="G20" s="5" t="n"/>
      <c r="H20" s="5" t="n"/>
    </row>
    <row r="21" ht="105" customHeight="1">
      <c r="A21" s="2" t="inlineStr">
        <is>
          <t>E2</t>
        </is>
      </c>
      <c r="B21" s="2" t="inlineStr">
        <is>
          <t>REQ-07: A tela de consulta de fornecedores deve exibir a todos os compradores a conta bancaria completa do fornecedor e o CPF do seu representante legal.</t>
        </is>
      </c>
      <c r="C21" s="2" t="inlineStr">
        <is>
          <t>• Requisitos Inconsistentes com Regras de Dados e Segurança (analista ?)
   Justificativa: Os dados pessoais devem ser armazenados e exibidos conforme as regras de segurança, mas não estão no texto dos requisitos.
   Recomendação: Atualizar os requisitos para incluir criptografia e mascaramento de dados, conforme SEG-01.
• Lista final da skill: marcou o requisito como violação de SEG-01.</t>
        </is>
      </c>
      <c r="D21" s="5" t="inlineStr">
        <is>
          <t>Sim</t>
        </is>
      </c>
      <c r="E21" s="5" t="inlineStr">
        <is>
          <t>SEG-01</t>
        </is>
      </c>
      <c r="F21" s="5" t="inlineStr">
        <is>
          <t>Sim</t>
        </is>
      </c>
      <c r="G21" s="5" t="inlineStr">
        <is>
          <t>Ela sugeriu e deixou a decisão com o stakeholder</t>
        </is>
      </c>
      <c r="H21" s="5" t="n"/>
    </row>
    <row r="22" ht="105" customHeight="1">
      <c r="A22" s="2" t="inlineStr">
        <is>
          <t>E2</t>
        </is>
      </c>
      <c r="B22" s="2" t="inlineStr">
        <is>
          <t>REQ-08: As notas fiscais dos fornecedores devem ser excluidas 2 anos apos o pagamento, para reduzir o custo de armazenamento.</t>
        </is>
      </c>
      <c r="C22" s="2" t="inlineStr">
        <is>
          <t>• Requisitos Inconsistentes com Regras de Dados e Segurança (analista ?)
   Justificativa: Os dados pessoais devem ser armazenados e exibidos conforme as regras de segurança, mas não estão no texto dos requisitos.
   Recomendação: Atualizar os requisitos para incluir criptografia e mascaramento de dados, conforme SEG-01.
• Lista final da skill: marcou o requisito como violação de DAD-01.</t>
        </is>
      </c>
      <c r="D22" s="6" t="inlineStr">
        <is>
          <t>Sim</t>
        </is>
      </c>
      <c r="E22" s="6" t="inlineStr">
        <is>
          <t>DAD-01</t>
        </is>
      </c>
      <c r="F22" s="6" t="inlineStr">
        <is>
          <t>Não sugeriu solução</t>
        </is>
      </c>
      <c r="G22" s="6" t="inlineStr">
        <is>
          <t>Ela sugeriu e deixou a decisão com o stakeholder</t>
        </is>
      </c>
      <c r="H22" s="6" t="inlineStr">
        <is>
          <t>revisão: a lista final marca DAD-01; o texto acima é de outro achado (SEG-01) e não traz solução para o prazo</t>
        </is>
      </c>
    </row>
    <row r="23" ht="255" customHeight="1">
      <c r="A23" s="2" t="inlineStr">
        <is>
          <t>E2</t>
        </is>
      </c>
      <c r="B23" s="2" t="inlineStr">
        <is>
          <t>REQ-09: Os logs do portal devem ser mantidos por 90 dias no armazenamento padrao e, depois, arquivados em camada de armazenamento de baixo custo por 5 anos, prazo exigido pela auditoria interna.</t>
        </is>
      </c>
      <c r="C23" s="2" t="inlineStr">
        <is>
          <t>• Violação da Política de Logs (CUS-01) (analista ?)
   Restrição: CUS-01
   Justificativa: O armazenamento de logs por 5 anos em camada de baixo custo viola a regra que exige esse armazenamento apenas quando houver exigência legal ou de auditoria.
   Trecho do requisito: Os logs do portal devem ser arquivados por 5 anos em camada de baixo custo (REQ-09).
   Trecho da restrição: Logs devem ser arquivados apenas quando houver exigência legal ou de auditoria.
   Recomendação: Reavaliar a necessidade de armazenar logs por 5 anos sem uma exigência específica.
   Alternativas: Armazenar logs por 90 dias e arquivar apenas sob demanda legal ou de auditoria.
   Decisão a tomar: Decidir se manter os logs por 5 anos ou seguir a prática recomendada pela política.
• Lista final da skill: marcou o requisito como violação de CUS-01.</t>
        </is>
      </c>
      <c r="D23" s="5" t="inlineStr">
        <is>
          <t>Sim</t>
        </is>
      </c>
      <c r="E23" s="5" t="inlineStr">
        <is>
          <t>CUS-01</t>
        </is>
      </c>
      <c r="F23" s="5" t="inlineStr">
        <is>
          <t>Sim</t>
        </is>
      </c>
      <c r="G23" s="5" t="inlineStr">
        <is>
          <t>Ela sugeriu e deixou a decisão com o stakeholder</t>
        </is>
      </c>
      <c r="H23" s="5" t="n"/>
    </row>
    <row r="24" ht="225" customHeight="1">
      <c r="A24" s="2" t="inlineStr">
        <is>
          <t>E2</t>
        </is>
      </c>
      <c r="B24" s="2" t="inlineStr">
        <is>
          <t>REQ-10: Os compradores da Empresa Alfa devem acessar o portal com usuario e senha proprios do portal, criados pelo administrador.</t>
        </is>
      </c>
      <c r="C24" s="2" t="inlineStr">
        <is>
          <t>• Violação da Autenticação SSO (ARQ-02) (analista ?)
   Restrição: ARQ-02
   Justificativa: O uso de usuários e senhas próprios do portal, em vez do SSO corporativo, viola ARQ-02.
   Trecho do requisito: O portal deve permitir login com usuário e senha próprios (REQ-02, REQ-10).
   Trecho da restrição: A autenticação de usuários internos deve ocorrer exclusivamente pelo login único corporativo (SSO).
   Recomendação: Integrar o login do portal com o SSO corporativo.
   Alternativas: Utilizar o SSO corporativo para a autenticação.; Atualizar REQ-02 e REQ-10 para integrar com SSO.
   Decisão a tomar: Decidir se a aplicação deve integrar com o SSO ou se buscará uma exceção.
• Lista final da skill: marcou o requisito como violação de ARQ-02.</t>
        </is>
      </c>
      <c r="D24" s="5" t="inlineStr">
        <is>
          <t>Sim</t>
        </is>
      </c>
      <c r="E24" s="5" t="inlineStr">
        <is>
          <t>ARQ-02</t>
        </is>
      </c>
      <c r="F24" s="5" t="inlineStr">
        <is>
          <t>Sim</t>
        </is>
      </c>
      <c r="G24" s="5" t="inlineStr">
        <is>
          <t>Ela sugeriu e deixou a decisão com o stakeholder</t>
        </is>
      </c>
      <c r="H24" s="5" t="n"/>
    </row>
    <row r="25" ht="60" customHeight="1">
      <c r="A25" s="2" t="inlineStr">
        <is>
          <t>E2</t>
        </is>
      </c>
      <c r="B25" s="2" t="inlineStr">
        <is>
          <t>REQ-11: Quando o cadastro for aprovado, o portal deve enviar os dados do fornecedor ao ERP pela API de fornecedores publicada pelo ERP.</t>
        </is>
      </c>
      <c r="C25" s="2" t="inlineStr">
        <is>
          <t>(a skill não escreveu nada sobre este requisito)</t>
        </is>
      </c>
      <c r="D25" s="5" t="inlineStr">
        <is>
          <t>Não falou de restrição</t>
        </is>
      </c>
      <c r="E25" s="5" t="n"/>
      <c r="F25" s="5" t="n"/>
      <c r="G25" s="5" t="n"/>
      <c r="H25" s="5" t="n"/>
    </row>
    <row r="26" ht="60" customHeight="1">
      <c r="A26" s="2" t="inlineStr">
        <is>
          <t>E2</t>
        </is>
      </c>
      <c r="B26" s="2" t="inlineStr">
        <is>
          <t>REQ-12: O ambiente de homologacao deve permanecer ligado 24 horas por dia, 7 dias por semana, para executar os testes automatizados noturnos.</t>
        </is>
      </c>
      <c r="C26" s="2" t="inlineStr">
        <is>
          <t>• Lista final da skill: marcou o requisito como violação de CUS-02.</t>
        </is>
      </c>
      <c r="D26" s="5" t="inlineStr">
        <is>
          <t>Sim</t>
        </is>
      </c>
      <c r="E26" s="5" t="inlineStr">
        <is>
          <t>CUS-02</t>
        </is>
      </c>
      <c r="F26" s="5" t="inlineStr">
        <is>
          <t>Não sugeriu solução</t>
        </is>
      </c>
      <c r="G26" s="5" t="inlineStr">
        <is>
          <t>Ela sugeriu e deixou a decisão com o stakeholder</t>
        </is>
      </c>
      <c r="H26" s="5" t="n"/>
    </row>
    <row r="27" ht="45" customHeight="1">
      <c r="A27" s="2" t="inlineStr">
        <is>
          <t>E2</t>
        </is>
      </c>
      <c r="B27" s="2" t="inlineStr">
        <is>
          <t>REQ-13: O fornecedor deve ser notificado por e-mail sempre que o status da sua solicitacao mudar.</t>
        </is>
      </c>
      <c r="C27" s="2" t="inlineStr">
        <is>
          <t>(a skill não escreveu nada sobre este requisito)</t>
        </is>
      </c>
      <c r="D27" s="5" t="inlineStr">
        <is>
          <t>Não falou de restrição</t>
        </is>
      </c>
      <c r="E27" s="5" t="n"/>
      <c r="F27" s="5" t="n"/>
      <c r="G27" s="5" t="n"/>
      <c r="H27" s="5" t="n"/>
    </row>
    <row r="28" ht="75" customHeight="1">
      <c r="A28" s="2" t="inlineStr">
        <is>
          <t>E3</t>
        </is>
      </c>
      <c r="B28" s="2" t="inlineStr">
        <is>
          <t>REQ-01: O fornecedor deve enviar a solicitacao de cadastro com CNPJ, razao social, endereco e contato comercial.</t>
        </is>
      </c>
      <c r="C28" s="2" t="inlineStr">
        <is>
          <t>• Potencial de conflitos de definição de termo (analista ?)
   Justificativa: Usar termos gerais como 'Cadastro de fornecedor' sem definição clara pode causar confusão sobre o escopo dos dados requeridos.
   Recomendação: Especifique e padronize quais dados compõem o 'Cadastro de fornecedor' no contexto relevante.</t>
        </is>
      </c>
      <c r="D28" s="6" t="inlineStr">
        <is>
          <t>Não falou de restrição</t>
        </is>
      </c>
      <c r="E28" s="6" t="n"/>
      <c r="F28" s="6" t="n"/>
      <c r="G28" s="6" t="n"/>
      <c r="H28" s="6" t="inlineStr">
        <is>
          <t>revisão: o achado é sobre definir o termo "cadastro", não sobre restrição</t>
        </is>
      </c>
    </row>
    <row r="29" ht="75" customHeight="1">
      <c r="A29" s="2" t="inlineStr">
        <is>
          <t>E3</t>
        </is>
      </c>
      <c r="B29" s="2" t="inlineStr">
        <is>
          <t>REQ-02: Os fornecedores devem criar uma conta no portal, com e-mail e senha, para acompanhar a sua solicitacao.</t>
        </is>
      </c>
      <c r="C29" s="2" t="inlineStr">
        <is>
          <t>• Potencial de conflitos de definição de termo (analista ?)
   Justificativa: Usar termos gerais como 'Cadastro de fornecedor' sem definição clara pode causar confusão sobre o escopo dos dados requeridos.
   Recomendação: Especifique e padronize quais dados compõem o 'Cadastro de fornecedor' no contexto relevante.</t>
        </is>
      </c>
      <c r="D29" s="6" t="inlineStr">
        <is>
          <t>Não falou de restrição</t>
        </is>
      </c>
      <c r="E29" s="6" t="n"/>
      <c r="F29" s="6" t="n"/>
      <c r="G29" s="6" t="n"/>
      <c r="H29" s="6" t="inlineStr">
        <is>
          <t>revisão: o achado é sobre definir o termo "cadastro", não sobre restrição</t>
        </is>
      </c>
    </row>
    <row r="30" ht="75" customHeight="1">
      <c r="A30" s="2" t="inlineStr">
        <is>
          <t>E3</t>
        </is>
      </c>
      <c r="B30" s="2" t="inlineStr">
        <is>
          <t>REQ-03: O portal deve ficar disponivel 99,9% do tempo.</t>
        </is>
      </c>
      <c r="C30" s="2" t="inlineStr">
        <is>
          <t>• Requisito de infraestrutura não compatível (analista ?)
   Justificativa: A disponibilidade de 99,9% pode incorrer em custos elevados, requerendo justificativa e aprovação conforme a política de custos.
   Recomendação: Obtenha aprovação da área de custos para a meta de disponibilidade especificada.</t>
        </is>
      </c>
      <c r="D30" s="6" t="inlineStr">
        <is>
          <t>Sim</t>
        </is>
      </c>
      <c r="E30" s="6" t="inlineStr">
        <is>
          <t>CUS-03</t>
        </is>
      </c>
      <c r="F30" s="6" t="inlineStr">
        <is>
          <t>Sim</t>
        </is>
      </c>
      <c r="G30" s="6" t="inlineStr">
        <is>
          <t>Ela sugeriu e deixou a decisão com o stakeholder</t>
        </is>
      </c>
      <c r="H30" s="6" t="inlineStr">
        <is>
          <t>revisão: "não compatível" + "obtenha aprovação" afirma o problema (caso de fronteira)</t>
        </is>
      </c>
    </row>
    <row r="31" ht="60" customHeight="1">
      <c r="A31" s="2" t="inlineStr">
        <is>
          <t>E3</t>
        </is>
      </c>
      <c r="B31" s="2" t="inlineStr">
        <is>
          <t>REQ-04: Para evitar cadastros duplicados, o portal deve consultar diretamente a tabela de fornecedores no banco de dados do ERP.</t>
        </is>
      </c>
      <c r="C31" s="2" t="inlineStr">
        <is>
          <t>• Acesso direto a banco de dados externo (analista ?)
   Justificativa: A política de arquitetura proíbe o acesso direto a bancos de dados de outros sistemas, requerendo uso de APIs.
   Recomendação: Utilize a API de fornecedores do ERP para a consulta.</t>
        </is>
      </c>
      <c r="D31" s="6" t="inlineStr">
        <is>
          <t>Sim</t>
        </is>
      </c>
      <c r="E31" s="6" t="inlineStr">
        <is>
          <t>ARQ-03</t>
        </is>
      </c>
      <c r="F31" s="6" t="inlineStr">
        <is>
          <t>Sim</t>
        </is>
      </c>
      <c r="G31" s="6" t="inlineStr">
        <is>
          <t>Ela sugeriu e deixou a decisão com o stakeholder</t>
        </is>
      </c>
      <c r="H31" s="6" t="inlineStr">
        <is>
          <t>revisão: "a política proíbe o acesso direto" afirma a violação</t>
        </is>
      </c>
    </row>
    <row r="32" ht="60" customHeight="1">
      <c r="A32" s="2" t="inlineStr">
        <is>
          <t>E3</t>
        </is>
      </c>
      <c r="B32" s="2" t="inlineStr">
        <is>
          <t>REQ-05: O comprador deve aprovar ou reprovar cada solicitacao em ate 3 dias uteis, registrando a justificativa em caso de reprovacao.</t>
        </is>
      </c>
      <c r="C32" s="2" t="inlineStr">
        <is>
          <t>(a skill não escreveu nada sobre este requisito)</t>
        </is>
      </c>
      <c r="D32" s="5" t="inlineStr">
        <is>
          <t>Não falou de restrição</t>
        </is>
      </c>
      <c r="E32" s="5" t="n"/>
      <c r="F32" s="5" t="n"/>
      <c r="G32" s="5" t="n"/>
      <c r="H32" s="5" t="n"/>
    </row>
    <row r="33" ht="75" customHeight="1">
      <c r="A33" s="2" t="inlineStr">
        <is>
          <t>E3</t>
        </is>
      </c>
      <c r="B33" s="2" t="inlineStr">
        <is>
          <t>REQ-06: Os documentos enviados pelos fornecedores (contrato social, certidoes e notas fiscais) devem ser armazenados no servico gerenciado de armazenamento de arquivos da nuvem corporativa.</t>
        </is>
      </c>
      <c r="C33" s="2" t="inlineStr">
        <is>
          <t>(a skill não escreveu nada sobre este requisito)</t>
        </is>
      </c>
      <c r="D33" s="5" t="inlineStr">
        <is>
          <t>Não falou de restrição</t>
        </is>
      </c>
      <c r="E33" s="5" t="n"/>
      <c r="F33" s="5" t="n"/>
      <c r="G33" s="5" t="n"/>
      <c r="H33" s="5" t="n"/>
    </row>
    <row r="34" ht="75" customHeight="1">
      <c r="A34" s="2" t="inlineStr">
        <is>
          <t>E3</t>
        </is>
      </c>
      <c r="B34" s="2" t="inlineStr">
        <is>
          <t>REQ-07: A tela de consulta de fornecedores deve exibir a todos os compradores a conta bancaria completa do fornecedor e o CPF do seu representante legal.</t>
        </is>
      </c>
      <c r="C34" s="2" t="inlineStr">
        <is>
          <t>• Incompatibilidade com política de segurança de dados (analista ?)
   Justificativa: Exibir dados bancários e CPF completos contraria as políticas de segurança que exigem criptografia e mascaramento.
   Recomendação: Reveja as permissões de acesso e assegure o mascaramento dos dados sensíveis.</t>
        </is>
      </c>
      <c r="D34" s="6" t="inlineStr">
        <is>
          <t>Sim</t>
        </is>
      </c>
      <c r="E34" s="6" t="inlineStr">
        <is>
          <t>SEG-01</t>
        </is>
      </c>
      <c r="F34" s="6" t="inlineStr">
        <is>
          <t>Sim</t>
        </is>
      </c>
      <c r="G34" s="6" t="inlineStr">
        <is>
          <t>Ela sugeriu e deixou a decisão com o stakeholder</t>
        </is>
      </c>
      <c r="H34" s="6" t="inlineStr">
        <is>
          <t>revisão: "contraria as políticas de segurança" afirma a violação</t>
        </is>
      </c>
    </row>
    <row r="35" ht="75" customHeight="1">
      <c r="A35" s="2" t="inlineStr">
        <is>
          <t>E3</t>
        </is>
      </c>
      <c r="B35" s="2" t="inlineStr">
        <is>
          <t>REQ-08: As notas fiscais dos fornecedores devem ser excluidas 2 anos apos o pagamento, para reduzir o custo de armazenamento.</t>
        </is>
      </c>
      <c r="C35" s="2" t="inlineStr">
        <is>
          <t>• Retenção inadequada de documentos fiscais (analista ?)
   Justificativa: Política fiscal requer retenção de documentos fiscais por 5 anos, mas o requisito define apenas 2 anos.
   Recomendação: Revise o prazo de retenção de documentos fiscais para atender exigências fiscais.</t>
        </is>
      </c>
      <c r="D35" s="6" t="inlineStr">
        <is>
          <t>Sim</t>
        </is>
      </c>
      <c r="E35" s="6" t="inlineStr">
        <is>
          <t>DAD-01</t>
        </is>
      </c>
      <c r="F35" s="6" t="inlineStr">
        <is>
          <t>Sim</t>
        </is>
      </c>
      <c r="G35" s="6" t="inlineStr">
        <is>
          <t>Ela sugeriu e deixou a decisão com o stakeholder</t>
        </is>
      </c>
      <c r="H35" s="6" t="inlineStr">
        <is>
          <t>revisão: "requer 5 anos, mas o requisito define 2" afirma a violação</t>
        </is>
      </c>
    </row>
    <row r="36" ht="75" customHeight="1">
      <c r="A36" s="2" t="inlineStr">
        <is>
          <t>E3</t>
        </is>
      </c>
      <c r="B36" s="2" t="inlineStr">
        <is>
          <t>REQ-09: Os logs do portal devem ser mantidos por 90 dias no armazenamento padrao e, depois, arquivados em camada de armazenamento de baixo custo por 5 anos, prazo exigido pela auditoria interna.</t>
        </is>
      </c>
      <c r="C36" s="2" t="inlineStr">
        <is>
          <t>• Desconformidade com tempo de retenção de logs (analista ?)
   Justificativa: Política permite retenção estendida só quando exigido legalmente, mas requisito impõe 5 anos sem exceções.
   Recomendação: Reveja necessidade de retenção de 5 anos conforme os requisitos regulatórios/legais.</t>
        </is>
      </c>
      <c r="D36" s="6" t="inlineStr">
        <is>
          <t>Sim</t>
        </is>
      </c>
      <c r="E36" s="6" t="inlineStr">
        <is>
          <t>CUS-01</t>
        </is>
      </c>
      <c r="F36" s="6" t="inlineStr">
        <is>
          <t>Sim</t>
        </is>
      </c>
      <c r="G36" s="6" t="inlineStr">
        <is>
          <t>Ela sugeriu e deixou a decisão com o stakeholder</t>
        </is>
      </c>
      <c r="H36" s="6" t="inlineStr">
        <is>
          <t>revisão: "desconformidade" + "impõe 5 anos sem exceções" afirma a violação</t>
        </is>
      </c>
    </row>
    <row r="37" ht="60" customHeight="1">
      <c r="A37" s="2" t="inlineStr">
        <is>
          <t>E3</t>
        </is>
      </c>
      <c r="B37" s="2" t="inlineStr">
        <is>
          <t>REQ-10: Os compradores da Empresa Alfa devem acessar o portal com usuario e senha proprios do portal, criados pelo administrador.</t>
        </is>
      </c>
      <c r="C37" s="2" t="inlineStr">
        <is>
          <t>• Definição de autenticação inconsistente (analista ?)
   Justificativa: A exigência do uso de autenticação própria para usuários internos conflita com a regra de login único.
   Recomendação: Adote o SSO corporativo para autenticação de usuários internos.</t>
        </is>
      </c>
      <c r="D37" s="6" t="inlineStr">
        <is>
          <t>Sim</t>
        </is>
      </c>
      <c r="E37" s="6" t="inlineStr">
        <is>
          <t>ARQ-02</t>
        </is>
      </c>
      <c r="F37" s="6" t="inlineStr">
        <is>
          <t>Sim</t>
        </is>
      </c>
      <c r="G37" s="6" t="inlineStr">
        <is>
          <t>Ela sugeriu e deixou a decisão com o stakeholder</t>
        </is>
      </c>
      <c r="H37" s="6" t="inlineStr">
        <is>
          <t>revisão: "conflita com a regra de login único" afirma a violação</t>
        </is>
      </c>
    </row>
    <row r="38" ht="60" customHeight="1">
      <c r="A38" s="2" t="inlineStr">
        <is>
          <t>E3</t>
        </is>
      </c>
      <c r="B38" s="2" t="inlineStr">
        <is>
          <t>REQ-11: Quando o cadastro for aprovado, o portal deve enviar os dados do fornecedor ao ERP pela API de fornecedores publicada pelo ERP.</t>
        </is>
      </c>
      <c r="C38" s="2" t="inlineStr">
        <is>
          <t>(a skill não escreveu nada sobre este requisito)</t>
        </is>
      </c>
      <c r="D38" s="5" t="inlineStr">
        <is>
          <t>Não falou de restrição</t>
        </is>
      </c>
      <c r="E38" s="5" t="n"/>
      <c r="F38" s="5" t="n"/>
      <c r="G38" s="5" t="n"/>
      <c r="H38" s="5" t="n"/>
    </row>
    <row r="39" ht="75" customHeight="1">
      <c r="A39" s="2" t="inlineStr">
        <is>
          <t>E3</t>
        </is>
      </c>
      <c r="B39" s="2" t="inlineStr">
        <is>
          <t>REQ-12: O ambiente de homologacao deve permanecer ligado 24 horas por dia, 7 dias por semana, para executar os testes automatizados noturnos.</t>
        </is>
      </c>
      <c r="C39" s="2" t="inlineStr">
        <is>
          <t>• Desperdício de custos em ambiente de homologação (analista ?)
   Justificativa: Manter o ambiente de homologação ligado constantemente gera custos adicionais não justificados.
   Recomendação: Considere desligar ambientes não produtivos fora do horário comercial.</t>
        </is>
      </c>
      <c r="D39" s="5" t="inlineStr">
        <is>
          <t>Sim</t>
        </is>
      </c>
      <c r="E39" s="5" t="inlineStr">
        <is>
          <t>CUS-02</t>
        </is>
      </c>
      <c r="F39" s="5" t="inlineStr">
        <is>
          <t>Sim</t>
        </is>
      </c>
      <c r="G39" s="5" t="inlineStr">
        <is>
          <t>Ela sugeriu e deixou a decisão com o stakeholder</t>
        </is>
      </c>
      <c r="H39" s="5" t="n"/>
    </row>
    <row r="40" ht="45" customHeight="1">
      <c r="A40" s="2" t="inlineStr">
        <is>
          <t>E3</t>
        </is>
      </c>
      <c r="B40" s="2" t="inlineStr">
        <is>
          <t>REQ-13: O fornecedor deve ser notificado por e-mail sempre que o status da sua solicitacao mudar.</t>
        </is>
      </c>
      <c r="C40" s="2" t="inlineStr">
        <is>
          <t>(a skill não escreveu nada sobre este requisito)</t>
        </is>
      </c>
      <c r="D40" s="5" t="inlineStr">
        <is>
          <t>Não falou de restrição</t>
        </is>
      </c>
      <c r="E40" s="5" t="n"/>
      <c r="F40" s="5" t="n"/>
      <c r="G40" s="5" t="n"/>
      <c r="H40" s="5" t="n"/>
    </row>
    <row r="41" ht="45" customHeight="1">
      <c r="A41" s="2" t="inlineStr">
        <is>
          <t>E4</t>
        </is>
      </c>
      <c r="B41" s="2" t="inlineStr">
        <is>
          <t>REQ-01: O fornecedor deve enviar a solicitacao de cadastro com CNPJ, razao social, endereco e contato comercial.</t>
        </is>
      </c>
      <c r="C41" s="2" t="inlineStr">
        <is>
          <t>(a skill não escreveu nada sobre este requisito)</t>
        </is>
      </c>
      <c r="D41" s="5" t="inlineStr">
        <is>
          <t>Não falou de restrição</t>
        </is>
      </c>
      <c r="E41" s="5" t="n"/>
      <c r="F41" s="5" t="n"/>
      <c r="G41" s="5" t="n"/>
      <c r="H41" s="5" t="n"/>
    </row>
    <row r="42" ht="45" customHeight="1">
      <c r="A42" s="2" t="inlineStr">
        <is>
          <t>E4</t>
        </is>
      </c>
      <c r="B42" s="2" t="inlineStr">
        <is>
          <t>REQ-02: Os fornecedores devem criar uma conta no portal, com e-mail e senha, para acompanhar a sua solicitacao.</t>
        </is>
      </c>
      <c r="C42" s="2" t="inlineStr">
        <is>
          <t>(a skill não escreveu nada sobre este requisito)</t>
        </is>
      </c>
      <c r="D42" s="5" t="inlineStr">
        <is>
          <t>Não falou de restrição</t>
        </is>
      </c>
      <c r="E42" s="5" t="n"/>
      <c r="F42" s="5" t="n"/>
      <c r="G42" s="5" t="n"/>
      <c r="H42" s="5" t="n"/>
    </row>
    <row r="43" ht="75" customHeight="1">
      <c r="A43" s="2" t="inlineStr">
        <is>
          <t>E4</t>
        </is>
      </c>
      <c r="B43" s="2" t="inlineStr">
        <is>
          <t>REQ-03: O portal deve ficar disponivel 99,9% do tempo.</t>
        </is>
      </c>
      <c r="C43" s="2" t="inlineStr">
        <is>
          <t>• Disponibilidade Indevida Exigida para Portal (analista Milarna)
   Justificativa: Disponibilidades acima de 99,5% precisam de justificativa de negócio e aprovação da área de custos.
   Recomendação: Revisar e justificar a necessidade de alta disponibilidade ou ajustar para o padrão de 99,5%.</t>
        </is>
      </c>
      <c r="D43" s="5" t="inlineStr">
        <is>
          <t>Sim</t>
        </is>
      </c>
      <c r="E43" s="5" t="inlineStr">
        <is>
          <t>CUS-03</t>
        </is>
      </c>
      <c r="F43" s="5" t="inlineStr">
        <is>
          <t>Sim</t>
        </is>
      </c>
      <c r="G43" s="5" t="inlineStr">
        <is>
          <t>Ela sugeriu e deixou a decisão com o stakeholder</t>
        </is>
      </c>
      <c r="H43" s="5" t="n"/>
    </row>
    <row r="44" ht="60" customHeight="1">
      <c r="A44" s="2" t="inlineStr">
        <is>
          <t>E4</t>
        </is>
      </c>
      <c r="B44" s="2" t="inlineStr">
        <is>
          <t>REQ-04: Para evitar cadastros duplicados, o portal deve consultar diretamente a tabela de fornecedores no banco de dados do ERP.</t>
        </is>
      </c>
      <c r="C44" s="2" t="inlineStr">
        <is>
          <t>• Acesso ao Banco de Dados do ERP para Consulta de Duplicados (analista Paul)
   Justificativa: Consultas diretas ao banco de dados do ERP vão contra ARQ-03.
   Recomendação: Modificar para consulta à API ou eventos do ERP publicados quando a tabela de fornecedores mudar.</t>
        </is>
      </c>
      <c r="D44" s="5" t="inlineStr">
        <is>
          <t>Sim</t>
        </is>
      </c>
      <c r="E44" s="5" t="inlineStr">
        <is>
          <t>ARQ-03</t>
        </is>
      </c>
      <c r="F44" s="5" t="inlineStr">
        <is>
          <t>Sim</t>
        </is>
      </c>
      <c r="G44" s="5" t="inlineStr">
        <is>
          <t>Ela sugeriu e deixou a decisão com o stakeholder</t>
        </is>
      </c>
      <c r="H44" s="5" t="n"/>
    </row>
    <row r="45" ht="60" customHeight="1">
      <c r="A45" s="2" t="inlineStr">
        <is>
          <t>E4</t>
        </is>
      </c>
      <c r="B45" s="2" t="inlineStr">
        <is>
          <t>REQ-05: O comprador deve aprovar ou reprovar cada solicitacao em ate 3 dias uteis, registrando a justificativa em caso de reprovacao.</t>
        </is>
      </c>
      <c r="C45" s="2" t="inlineStr">
        <is>
          <t>(a skill não escreveu nada sobre este requisito)</t>
        </is>
      </c>
      <c r="D45" s="5" t="inlineStr">
        <is>
          <t>Não falou de restrição</t>
        </is>
      </c>
      <c r="E45" s="5" t="n"/>
      <c r="F45" s="5" t="n"/>
      <c r="G45" s="5" t="n"/>
      <c r="H45" s="5" t="n"/>
    </row>
    <row r="46" ht="75" customHeight="1">
      <c r="A46" s="2" t="inlineStr">
        <is>
          <t>E4</t>
        </is>
      </c>
      <c r="B46" s="2" t="inlineStr">
        <is>
          <t>REQ-06: Os documentos enviados pelos fornecedores (contrato social, certidoes e notas fiscais) devem ser armazenados no servico gerenciado de armazenamento de arquivos da nuvem corporativa.</t>
        </is>
      </c>
      <c r="C46" s="2" t="inlineStr">
        <is>
          <t>(a skill não escreveu nada sobre este requisito)</t>
        </is>
      </c>
      <c r="D46" s="5" t="inlineStr">
        <is>
          <t>Não falou de restrição</t>
        </is>
      </c>
      <c r="E46" s="5" t="n"/>
      <c r="F46" s="5" t="n"/>
      <c r="G46" s="5" t="n"/>
      <c r="H46" s="5" t="n"/>
    </row>
    <row r="47" ht="75" customHeight="1">
      <c r="A47" s="2" t="inlineStr">
        <is>
          <t>E4</t>
        </is>
      </c>
      <c r="B47" s="2" t="inlineStr">
        <is>
          <t>REQ-07: A tela de consulta de fornecedores deve exibir a todos os compradores a conta bancaria completa do fornecedor e o CPF do seu representante legal.</t>
        </is>
      </c>
      <c r="C47" s="2" t="inlineStr">
        <is>
          <t>• Armazenamento de Dados Financeiros Sensíveis Desprotegido (analista Dorothy)
   Justificativa: Exibir dados completos viola a política de segurança e proteção de dados SEG-01.
   Recomendação: Implementar criptografia e mascaramento dos dados sensíveis conforme SEG-01.</t>
        </is>
      </c>
      <c r="D47" s="5" t="inlineStr">
        <is>
          <t>Sim</t>
        </is>
      </c>
      <c r="E47" s="5" t="inlineStr">
        <is>
          <t>SEG-01</t>
        </is>
      </c>
      <c r="F47" s="5" t="inlineStr">
        <is>
          <t>Sim</t>
        </is>
      </c>
      <c r="G47" s="5" t="inlineStr">
        <is>
          <t>Ela sugeriu e deixou a decisão com o stakeholder</t>
        </is>
      </c>
      <c r="H47" s="5" t="n"/>
    </row>
    <row r="48" ht="75" customHeight="1">
      <c r="A48" s="2" t="inlineStr">
        <is>
          <t>E4</t>
        </is>
      </c>
      <c r="B48" s="2" t="inlineStr">
        <is>
          <t>REQ-08: As notas fiscais dos fornecedores devem ser excluidas 2 anos apos o pagamento, para reduzir o custo de armazenamento.</t>
        </is>
      </c>
      <c r="C48" s="2" t="inlineStr">
        <is>
          <t>• Exclusão de Notas Fiscais Antes do Prazo Legal (analista Alexa)
   Justificativa: A política DAD-01 exige armazenamento por 5 anos, que não é cumprida na prática atual.
   Recomendação: Ajustar o período de armazenamento das notas fiscais para 5 anos conforme DAD-01.</t>
        </is>
      </c>
      <c r="D48" s="5" t="inlineStr">
        <is>
          <t>Sim</t>
        </is>
      </c>
      <c r="E48" s="5" t="inlineStr">
        <is>
          <t>DAD-01</t>
        </is>
      </c>
      <c r="F48" s="5" t="inlineStr">
        <is>
          <t>Sim</t>
        </is>
      </c>
      <c r="G48" s="5" t="inlineStr">
        <is>
          <t>Ela sugeriu e deixou a decisão com o stakeholder</t>
        </is>
      </c>
      <c r="H48" s="5" t="n"/>
    </row>
    <row r="49" ht="75" customHeight="1">
      <c r="A49" s="2" t="inlineStr">
        <is>
          <t>E4</t>
        </is>
      </c>
      <c r="B49" s="2" t="inlineStr">
        <is>
          <t>REQ-09: Os logs do portal devem ser mantidos por 90 dias no armazenamento padrao e, depois, arquivados em camada de armazenamento de baixo custo por 5 anos, prazo exigido pela auditoria interna.</t>
        </is>
      </c>
      <c r="C49" s="2" t="inlineStr">
        <is>
          <t>• Período de Arquivamento de Logs Divergente (analista Flo)
   Justificativa: A auditoria interna e o CUS-01 têm exigências diferentes para a retenção de logs.
   Recomendação: Alinhar o prazo de arquivamento com os requisitos do CUS-01, revisando a validade e a necessidade de consulta legal dos logs após retenção inicial.</t>
        </is>
      </c>
      <c r="D49" s="5" t="inlineStr">
        <is>
          <t>Sim</t>
        </is>
      </c>
      <c r="E49" s="5" t="inlineStr">
        <is>
          <t>CUS-01</t>
        </is>
      </c>
      <c r="F49" s="5" t="inlineStr">
        <is>
          <t>Sim</t>
        </is>
      </c>
      <c r="G49" s="5" t="inlineStr">
        <is>
          <t>Ela sugeriu e deixou a decisão com o stakeholder</t>
        </is>
      </c>
      <c r="H49" s="5" t="n"/>
    </row>
    <row r="50" ht="75" customHeight="1">
      <c r="A50" s="2" t="inlineStr">
        <is>
          <t>E4</t>
        </is>
      </c>
      <c r="B50" s="2" t="inlineStr">
        <is>
          <t>REQ-10: Os compradores da Empresa Alfa devem acessar o portal com usuario e senha proprios do portal, criados pelo administrador.</t>
        </is>
      </c>
      <c r="C50" s="2" t="inlineStr">
        <is>
          <t>• Uso de Autenticação Incorreta para Compradores (analista Alexa)
   Justificativa: Usar um sistema de autenticação separado para compradores internos contraria a política ARQ-02.
   Recomendação: Modificar a autenticação dos compradores para usar o SSO corporativo.</t>
        </is>
      </c>
      <c r="D50" s="5" t="inlineStr">
        <is>
          <t>Sim</t>
        </is>
      </c>
      <c r="E50" s="5" t="inlineStr">
        <is>
          <t>ARQ-02</t>
        </is>
      </c>
      <c r="F50" s="5" t="inlineStr">
        <is>
          <t>Sim</t>
        </is>
      </c>
      <c r="G50" s="5" t="inlineStr">
        <is>
          <t>Ela sugeriu e deixou a decisão com o stakeholder</t>
        </is>
      </c>
      <c r="H50" s="5" t="n"/>
    </row>
    <row r="51" ht="60" customHeight="1">
      <c r="A51" s="2" t="inlineStr">
        <is>
          <t>E4</t>
        </is>
      </c>
      <c r="B51" s="2" t="inlineStr">
        <is>
          <t>REQ-11: Quando o cadastro for aprovado, o portal deve enviar os dados do fornecedor ao ERP pela API de fornecedores publicada pelo ERP.</t>
        </is>
      </c>
      <c r="C51" s="2" t="inlineStr">
        <is>
          <t>(a skill não escreveu nada sobre este requisito)</t>
        </is>
      </c>
      <c r="D51" s="5" t="inlineStr">
        <is>
          <t>Não falou de restrição</t>
        </is>
      </c>
      <c r="E51" s="5" t="n"/>
      <c r="F51" s="5" t="n"/>
      <c r="G51" s="5" t="n"/>
      <c r="H51" s="5" t="n"/>
    </row>
    <row r="52" ht="60" customHeight="1">
      <c r="A52" s="2" t="inlineStr">
        <is>
          <t>E4</t>
        </is>
      </c>
      <c r="B52" s="2" t="inlineStr">
        <is>
          <t>REQ-12: O ambiente de homologacao deve permanecer ligado 24 horas por dia, 7 dias por semana, para executar os testes automatizados noturnos.</t>
        </is>
      </c>
      <c r="C52" s="2" t="inlineStr">
        <is>
          <t>(a skill não escreveu nada sobre este requisito)</t>
        </is>
      </c>
      <c r="D52" s="5" t="inlineStr">
        <is>
          <t>Não falou de restrição</t>
        </is>
      </c>
      <c r="E52" s="5" t="n"/>
      <c r="F52" s="5" t="n"/>
      <c r="G52" s="5" t="n"/>
      <c r="H52" s="5" t="n"/>
    </row>
    <row r="53" ht="45" customHeight="1">
      <c r="A53" s="2" t="inlineStr">
        <is>
          <t>E4</t>
        </is>
      </c>
      <c r="B53" s="2" t="inlineStr">
        <is>
          <t>REQ-13: O fornecedor deve ser notificado por e-mail sempre que o status da sua solicitacao mudar.</t>
        </is>
      </c>
      <c r="C53" s="2" t="inlineStr">
        <is>
          <t>(a skill não escreveu nada sobre este requisito)</t>
        </is>
      </c>
      <c r="D53" s="5" t="inlineStr">
        <is>
          <t>Não falou de restrição</t>
        </is>
      </c>
      <c r="E53" s="5" t="n"/>
      <c r="F53" s="5" t="n"/>
      <c r="G53" s="5" t="n"/>
      <c r="H53" s="5" t="n"/>
    </row>
    <row r="54" ht="45" customHeight="1">
      <c r="A54" s="2" t="inlineStr">
        <is>
          <t>E5</t>
        </is>
      </c>
      <c r="B54" s="2" t="inlineStr">
        <is>
          <t>REQ-01: O fornecedor deve enviar a solicitacao de cadastro com CNPJ, razao social, endereco e contato comercial.</t>
        </is>
      </c>
      <c r="C54" s="2" t="inlineStr">
        <is>
          <t>(a skill não escreveu nada sobre este requisito)</t>
        </is>
      </c>
      <c r="D54" s="5" t="inlineStr">
        <is>
          <t>Não falou de restrição</t>
        </is>
      </c>
      <c r="E54" s="5" t="n"/>
      <c r="F54" s="5" t="n"/>
      <c r="G54" s="5" t="n"/>
      <c r="H54" s="5" t="n"/>
    </row>
    <row r="55" ht="210" customHeight="1">
      <c r="A55" s="2" t="inlineStr">
        <is>
          <t>E5</t>
        </is>
      </c>
      <c r="B55" s="2" t="inlineStr">
        <is>
          <t>REQ-02: Os fornecedores devem criar uma conta no portal, com e-mail e senha, para acompanhar a sua solicitacao.</t>
        </is>
      </c>
      <c r="C55" s="2" t="inlineStr">
        <is>
          <t>• Violação da política de autenticação (analista ?)
   Trecho do requisito: REQ-02: Os fornecedores devem criar uma conta no portal, com e-mail e senha, para acompanhar a sua solicitacao.
REQ-10: Os compradores da Empresa Alfa devem acessar o portal com usuario e senha proprios do portal, criados pelo administrador.
   Trecho da restrição: ARQ-02: A autenticacao de usuarios internos deve ocorrer exclusivamente pelo login unico corporativo (SSO).
   Alternativas: Integrar o portal ao SSO corporativo para evitar cadastros proprios.; Permitir acesso por e-mail e senha apenas a fornecedores externos, e integrar autenticação de compradores ao SSO.
   Decisão a tomar: Decidir entre integrar ao SSO ou justificar a necessidade de autenticacao separada ao comite.
• Lista final da skill: marcou o requisito como violação de ARQ-02.</t>
        </is>
      </c>
      <c r="D55" s="5" t="inlineStr">
        <is>
          <t>Sim</t>
        </is>
      </c>
      <c r="E55" s="5" t="inlineStr">
        <is>
          <t>ARQ-02</t>
        </is>
      </c>
      <c r="F55" s="5" t="inlineStr">
        <is>
          <t>Sim</t>
        </is>
      </c>
      <c r="G55" s="5" t="inlineStr">
        <is>
          <t>Ela sugeriu e deixou a decisão com o stakeholder</t>
        </is>
      </c>
      <c r="H55" s="5" t="n"/>
    </row>
    <row r="56" ht="30" customHeight="1">
      <c r="A56" s="2" t="inlineStr">
        <is>
          <t>E5</t>
        </is>
      </c>
      <c r="B56" s="2" t="inlineStr">
        <is>
          <t>REQ-03: O portal deve ficar disponivel 99,9% do tempo.</t>
        </is>
      </c>
      <c r="C56" s="2" t="inlineStr">
        <is>
          <t>• Lista final da skill: marcou o requisito como violação de CUS-03.</t>
        </is>
      </c>
      <c r="D56" s="5" t="inlineStr">
        <is>
          <t>Sim</t>
        </is>
      </c>
      <c r="E56" s="5" t="inlineStr">
        <is>
          <t>CUS-03</t>
        </is>
      </c>
      <c r="F56" s="5" t="inlineStr">
        <is>
          <t>Não sugeriu solução</t>
        </is>
      </c>
      <c r="G56" s="5" t="inlineStr">
        <is>
          <t>Ela sugeriu e deixou a decisão com o stakeholder</t>
        </is>
      </c>
      <c r="H56" s="5" t="n"/>
    </row>
    <row r="57" ht="150" customHeight="1">
      <c r="A57" s="2" t="inlineStr">
        <is>
          <t>E5</t>
        </is>
      </c>
      <c r="B57" s="2" t="inlineStr">
        <is>
          <t>REQ-04: Para evitar cadastros duplicados, o portal deve consultar diretamente a tabela de fornecedores no banco de dados do ERP.</t>
        </is>
      </c>
      <c r="C57" s="2" t="inlineStr">
        <is>
          <t>• Violação das restrições de arquitetura (analista ?)
   Trecho do requisito: REQ-04: O portal deve consultar diretamente a tabela de fornecedores no banco de dados do ERP.
   Trecho da restrição: ARQ-03: E vedado acessar diretamente o banco de dados de outro sistema.
   Alternativas: Utilizar a API de consulta de fornecedores fornecida pelo ERP.
   Decisão a tomar: Modificar a integração para utilizar APIs em vez de acesso direto ao banco de dados.
• Lista final da skill: marcou o requisito como violação de ARQ-03.</t>
        </is>
      </c>
      <c r="D57" s="5" t="inlineStr">
        <is>
          <t>Sim</t>
        </is>
      </c>
      <c r="E57" s="5" t="inlineStr">
        <is>
          <t>ARQ-03</t>
        </is>
      </c>
      <c r="F57" s="5" t="inlineStr">
        <is>
          <t>Sim</t>
        </is>
      </c>
      <c r="G57" s="5" t="inlineStr">
        <is>
          <t>Ela sugeriu e deixou a decisão com o stakeholder</t>
        </is>
      </c>
      <c r="H57" s="5" t="n"/>
    </row>
    <row r="58" ht="60" customHeight="1">
      <c r="A58" s="2" t="inlineStr">
        <is>
          <t>E5</t>
        </is>
      </c>
      <c r="B58" s="2" t="inlineStr">
        <is>
          <t>REQ-05: O comprador deve aprovar ou reprovar cada solicitacao em ate 3 dias uteis, registrando a justificativa em caso de reprovacao.</t>
        </is>
      </c>
      <c r="C58" s="2" t="inlineStr">
        <is>
          <t>(a skill não escreveu nada sobre este requisito)</t>
        </is>
      </c>
      <c r="D58" s="5" t="inlineStr">
        <is>
          <t>Não falou de restrição</t>
        </is>
      </c>
      <c r="E58" s="5" t="n"/>
      <c r="F58" s="5" t="n"/>
      <c r="G58" s="5" t="n"/>
      <c r="H58" s="5" t="n"/>
    </row>
    <row r="59" ht="75" customHeight="1">
      <c r="A59" s="2" t="inlineStr">
        <is>
          <t>E5</t>
        </is>
      </c>
      <c r="B59" s="2" t="inlineStr">
        <is>
          <t>REQ-06: Os documentos enviados pelos fornecedores (contrato social, certidoes e notas fiscais) devem ser armazenados no servico gerenciado de armazenamento de arquivos da nuvem corporativa.</t>
        </is>
      </c>
      <c r="C59" s="2" t="inlineStr">
        <is>
          <t>(a skill não escreveu nada sobre este requisito)</t>
        </is>
      </c>
      <c r="D59" s="5" t="inlineStr">
        <is>
          <t>Não falou de restrição</t>
        </is>
      </c>
      <c r="E59" s="5" t="n"/>
      <c r="F59" s="5" t="n"/>
      <c r="G59" s="5" t="n"/>
      <c r="H59" s="5" t="n"/>
    </row>
    <row r="60" ht="180" customHeight="1">
      <c r="A60" s="2" t="inlineStr">
        <is>
          <t>E5</t>
        </is>
      </c>
      <c r="B60" s="2" t="inlineStr">
        <is>
          <t>REQ-07: A tela de consulta de fornecedores deve exibir a todos os compradores a conta bancaria completa do fornecedor e o CPF do seu representante legal.</t>
        </is>
      </c>
      <c r="C60" s="2" t="inlineStr">
        <is>
          <t>• Exposição de dados pessoais desprotegidos (analista ?)
   Trecho do requisito: REQ-07: A tela de consulta de fornecedores deve exibir a todos os compradores a conta bancaria completa do fornecedor e o CPF do seu representante legal.
   Trecho da restrição: SEG-01: Dados pessoais e bancarios devem ser armazenados criptografados e exibidos mascarados.
   Alternativas: Mascarar dados sensíveis na interface de usuário, restringindo o acesso completo aos registros às funções autorizadas.
   Decisão a tomar: Implementar mascaramento de dados para conformidade com a política de segurança.
• Lista final da skill: marcou o requisito como violação de SEG-01.</t>
        </is>
      </c>
      <c r="D60" s="5" t="inlineStr">
        <is>
          <t>Sim</t>
        </is>
      </c>
      <c r="E60" s="5" t="inlineStr">
        <is>
          <t>SEG-01</t>
        </is>
      </c>
      <c r="F60" s="5" t="inlineStr">
        <is>
          <t>Sim</t>
        </is>
      </c>
      <c r="G60" s="5" t="inlineStr">
        <is>
          <t>Ela sugeriu e deixou a decisão com o stakeholder</t>
        </is>
      </c>
      <c r="H60" s="5" t="n"/>
    </row>
    <row r="61" ht="165" customHeight="1">
      <c r="A61" s="2" t="inlineStr">
        <is>
          <t>E5</t>
        </is>
      </c>
      <c r="B61" s="2" t="inlineStr">
        <is>
          <t>REQ-08: As notas fiscais dos fornecedores devem ser excluidas 2 anos apos o pagamento, para reduzir o custo de armazenamento.</t>
        </is>
      </c>
      <c r="C61" s="2" t="inlineStr">
        <is>
          <t>• Armazenamento fora do prazo exigido (analista ?)
   Trecho do requisito: REQ-08: As notas fiscais dos fornecedores devem ser excluidas 2 anos apos o pagamento, para reduzir o custo de armazenamento.
   Trecho da restrição: DAD-01: Comprovantes e documentos fiscais devem ser mantidos por 5 anos, por exigencia fiscal.
   Alternativas: Alterar o requisito para manter as notas fiscais por 5 anos conforme a legislação atual.
   Decisão a tomar: Modificar a política de retenção para estar em conformidade com a exigência fiscal.
• Lista final da skill: marcou o requisito como violação de DAD-01.</t>
        </is>
      </c>
      <c r="D61" s="5" t="inlineStr">
        <is>
          <t>Sim</t>
        </is>
      </c>
      <c r="E61" s="5" t="inlineStr">
        <is>
          <t>DAD-01</t>
        </is>
      </c>
      <c r="F61" s="5" t="inlineStr">
        <is>
          <t>Sim</t>
        </is>
      </c>
      <c r="G61" s="5" t="inlineStr">
        <is>
          <t>Ela sugeriu e deixou a decisão com o stakeholder</t>
        </is>
      </c>
      <c r="H61" s="5" t="n"/>
    </row>
    <row r="62" ht="180" customHeight="1">
      <c r="A62" s="2" t="inlineStr">
        <is>
          <t>E5</t>
        </is>
      </c>
      <c r="B62" s="2" t="inlineStr">
        <is>
          <t>REQ-09: Os logs do portal devem ser mantidos por 90 dias no armazenamento padrao e, depois, arquivados em camada de armazenamento de baixo custo por 5 anos, prazo exigido pela auditoria interna.</t>
        </is>
      </c>
      <c r="C62" s="2" t="inlineStr">
        <is>
          <t>• Exigência de armazenamento inconsistente com a política (analista ?)
   Trecho do requisito: REQ-09: Os logs do portal devem ser mantidos por 90 dias no armazenamento padrao e, depois, arquivados em camada de armazenamento de baixo custo por 5 anos, prazo exigido pela auditoria interna.
   Trecho da restrição: CUS-01: Logs de aplicacao devem ser mantidos em armazenamento padrao por no maximo 90 dias.
   Alternativas: Arquivar somente logs necessários para conformidade legal ou auditoria, ajustando o prazo conforme necessidade.
   Decisão a tomar: Ajustar políticas de retenção de logs para estar alinhada com requisitos de auditoria e armazenamento padrão.
• Lista final da skill: marcou o requisito como violação de CUS-01.</t>
        </is>
      </c>
      <c r="D62" s="5" t="inlineStr">
        <is>
          <t>Sim</t>
        </is>
      </c>
      <c r="E62" s="5" t="inlineStr">
        <is>
          <t>CUS-01</t>
        </is>
      </c>
      <c r="F62" s="5" t="inlineStr">
        <is>
          <t>Sim</t>
        </is>
      </c>
      <c r="G62" s="5" t="inlineStr">
        <is>
          <t>Ela sugeriu e deixou a decisão com o stakeholder</t>
        </is>
      </c>
      <c r="H62" s="5" t="n"/>
    </row>
    <row r="63" ht="210" customHeight="1">
      <c r="A63" s="2" t="inlineStr">
        <is>
          <t>E5</t>
        </is>
      </c>
      <c r="B63" s="2" t="inlineStr">
        <is>
          <t>REQ-10: Os compradores da Empresa Alfa devem acessar o portal com usuario e senha proprios do portal, criados pelo administrador.</t>
        </is>
      </c>
      <c r="C63" s="2" t="inlineStr">
        <is>
          <t>• Violação da política de autenticação (analista ?)
   Trecho do requisito: REQ-02: Os fornecedores devem criar uma conta no portal, com e-mail e senha, para acompanhar a sua solicitacao.
REQ-10: Os compradores da Empresa Alfa devem acessar o portal com usuario e senha proprios do portal, criados pelo administrador.
   Trecho da restrição: ARQ-02: A autenticacao de usuarios internos deve ocorrer exclusivamente pelo login unico corporativo (SSO).
   Alternativas: Integrar o portal ao SSO corporativo para evitar cadastros proprios.; Permitir acesso por e-mail e senha apenas a fornecedores externos, e integrar autenticação de compradores ao SSO.
   Decisão a tomar: Decidir entre integrar ao SSO ou justificar a necessidade de autenticacao separada ao comite.
• Lista final da skill: marcou o requisito como violação de ARQ-02.</t>
        </is>
      </c>
      <c r="D63" s="5" t="inlineStr">
        <is>
          <t>Sim</t>
        </is>
      </c>
      <c r="E63" s="5" t="inlineStr">
        <is>
          <t>ARQ-02</t>
        </is>
      </c>
      <c r="F63" s="5" t="inlineStr">
        <is>
          <t>Sim</t>
        </is>
      </c>
      <c r="G63" s="5" t="inlineStr">
        <is>
          <t>Ela sugeriu e deixou a decisão com o stakeholder</t>
        </is>
      </c>
      <c r="H63" s="5" t="n"/>
    </row>
    <row r="64" ht="60" customHeight="1">
      <c r="A64" s="2" t="inlineStr">
        <is>
          <t>E5</t>
        </is>
      </c>
      <c r="B64" s="2" t="inlineStr">
        <is>
          <t>REQ-11: Quando o cadastro for aprovado, o portal deve enviar os dados do fornecedor ao ERP pela API de fornecedores publicada pelo ERP.</t>
        </is>
      </c>
      <c r="C64" s="2" t="inlineStr">
        <is>
          <t>(a skill não escreveu nada sobre este requisito)</t>
        </is>
      </c>
      <c r="D64" s="5" t="inlineStr">
        <is>
          <t>Não falou de restrição</t>
        </is>
      </c>
      <c r="E64" s="5" t="n"/>
      <c r="F64" s="5" t="n"/>
      <c r="G64" s="5" t="n"/>
      <c r="H64" s="5" t="n"/>
    </row>
    <row r="65" ht="165" customHeight="1">
      <c r="A65" s="2" t="inlineStr">
        <is>
          <t>E5</t>
        </is>
      </c>
      <c r="B65" s="2" t="inlineStr">
        <is>
          <t>REQ-12: O ambiente de homologacao deve permanecer ligado 24 horas por dia, 7 dias por semana, para executar os testes automatizados noturnos.</t>
        </is>
      </c>
      <c r="C65" s="2" t="inlineStr">
        <is>
          <t>• Manutenção inadequada de ambientes não produtivos (analista ?)
   Trecho do requisito: REQ-12: O ambiente de homologacao deve permanecer ligado 24 horas por dia, 7 dias por semana, para executar os testes automatizados noturnos.
   Trecho da restrição: CUS-02: Ambientes nao produtivos devem ser desligados fora do horario comercial.
   Alternativas: Configurar o ambiente de homologacao para desligamento fora do horario comercial, com exceção para janelas de testes específicos aprovados.
   Decisão a tomar: Decidir sobre a justificativa necessária para manter o ambiente ligado fora do horário comercial.
• Lista final da skill: marcou o requisito como violação de CUS-02.</t>
        </is>
      </c>
      <c r="D65" s="5" t="inlineStr">
        <is>
          <t>Sim</t>
        </is>
      </c>
      <c r="E65" s="5" t="inlineStr">
        <is>
          <t>CUS-02</t>
        </is>
      </c>
      <c r="F65" s="5" t="inlineStr">
        <is>
          <t>Sim</t>
        </is>
      </c>
      <c r="G65" s="5" t="inlineStr">
        <is>
          <t>Ela sugeriu e deixou a decisão com o stakeholder</t>
        </is>
      </c>
      <c r="H65" s="5" t="n"/>
    </row>
    <row r="66" ht="45" customHeight="1">
      <c r="A66" s="2" t="inlineStr">
        <is>
          <t>E5</t>
        </is>
      </c>
      <c r="B66" s="2" t="inlineStr">
        <is>
          <t>REQ-13: O fornecedor deve ser notificado por e-mail sempre que o status da sua solicitacao mudar.</t>
        </is>
      </c>
      <c r="C66" s="2" t="inlineStr">
        <is>
          <t>(a skill não escreveu nada sobre este requisito)</t>
        </is>
      </c>
      <c r="D66" s="5" t="inlineStr">
        <is>
          <t>Não falou de restrição</t>
        </is>
      </c>
      <c r="E66" s="5" t="n"/>
      <c r="F66" s="5" t="n"/>
      <c r="G66" s="5" t="n"/>
      <c r="H66" s="5" t="n"/>
    </row>
    <row r="67" ht="45" customHeight="1">
      <c r="A67" s="2" t="inlineStr">
        <is>
          <t>E6</t>
        </is>
      </c>
      <c r="B67" s="2" t="inlineStr">
        <is>
          <t>REQ-01: O fornecedor deve enviar a solicitacao de cadastro com CNPJ, razao social, endereco e contato comercial.</t>
        </is>
      </c>
      <c r="C67" s="2" t="inlineStr">
        <is>
          <t>(a skill não escreveu nada sobre este requisito)</t>
        </is>
      </c>
      <c r="D67" s="5" t="inlineStr">
        <is>
          <t>Não falou de restrição</t>
        </is>
      </c>
      <c r="E67" s="5" t="n"/>
      <c r="F67" s="5" t="n"/>
      <c r="G67" s="5" t="n"/>
      <c r="H67" s="5" t="n"/>
    </row>
    <row r="68" ht="45" customHeight="1">
      <c r="A68" s="2" t="inlineStr">
        <is>
          <t>E6</t>
        </is>
      </c>
      <c r="B68" s="2" t="inlineStr">
        <is>
          <t>REQ-02: Os fornecedores devem criar uma conta no portal, com e-mail e senha, para acompanhar a sua solicitacao.</t>
        </is>
      </c>
      <c r="C68" s="2" t="inlineStr">
        <is>
          <t>(a skill não escreveu nada sobre este requisito)</t>
        </is>
      </c>
      <c r="D68" s="5" t="inlineStr">
        <is>
          <t>Não falou de restrição</t>
        </is>
      </c>
      <c r="E68" s="5" t="n"/>
      <c r="F68" s="5" t="n"/>
      <c r="G68" s="5" t="n"/>
      <c r="H68" s="5" t="n"/>
    </row>
    <row r="69" ht="105" customHeight="1">
      <c r="A69" s="2" t="inlineStr">
        <is>
          <t>E6</t>
        </is>
      </c>
      <c r="B69" s="2" t="inlineStr">
        <is>
          <t>REQ-03: O portal deve ficar disponivel 99,9% do tempo.</t>
        </is>
      </c>
      <c r="C69" s="2" t="inlineStr">
        <is>
          <t>• Disponibilidade Exagerada (analista paul)
   Justificativa: Averal de REQ-03 que excede a política CUS-03 para justificação de disponibilidade.
   Recomendação: Fornecer justificativa de negócio para disponibilidade almejada acima de 99,5%.
• Disponibilidade Exagerada (analista ?)</t>
        </is>
      </c>
      <c r="D69" s="5" t="inlineStr">
        <is>
          <t>Sim</t>
        </is>
      </c>
      <c r="E69" s="5" t="inlineStr">
        <is>
          <t>CUS-03</t>
        </is>
      </c>
      <c r="F69" s="5" t="inlineStr">
        <is>
          <t>Sim</t>
        </is>
      </c>
      <c r="G69" s="5" t="inlineStr">
        <is>
          <t>Ela sugeriu e deixou a decisão com o stakeholder</t>
        </is>
      </c>
      <c r="H69" s="5" t="n"/>
    </row>
    <row r="70" ht="105" customHeight="1">
      <c r="A70" s="2" t="inlineStr">
        <is>
          <t>E6</t>
        </is>
      </c>
      <c r="B70" s="2" t="inlineStr">
        <is>
          <t>REQ-04: Para evitar cadastros duplicados, o portal deve consultar diretamente a tabela de fornecedores no banco de dados do ERP.</t>
        </is>
      </c>
      <c r="C70" s="2" t="inlineStr">
        <is>
          <t>• Integração Inadequada com ERP (analista olivia)
   Justificativa: REQ-04 viola o requisito ARQ-03, propondo acesso direto ao banco de dados em vez do uso de API.
   Recomendação: Modificar integração para utilizar a API de fornecedores conforme ARQ-03.
• Integração Inadequada com ERP (analista ?)</t>
        </is>
      </c>
      <c r="D70" s="5" t="inlineStr">
        <is>
          <t>Sim</t>
        </is>
      </c>
      <c r="E70" s="5" t="inlineStr">
        <is>
          <t>ARQ-03</t>
        </is>
      </c>
      <c r="F70" s="5" t="inlineStr">
        <is>
          <t>Sim</t>
        </is>
      </c>
      <c r="G70" s="5" t="inlineStr">
        <is>
          <t>Ela sugeriu e deixou a decisão com o stakeholder</t>
        </is>
      </c>
      <c r="H70" s="5" t="n"/>
    </row>
    <row r="71" ht="60" customHeight="1">
      <c r="A71" s="2" t="inlineStr">
        <is>
          <t>E6</t>
        </is>
      </c>
      <c r="B71" s="2" t="inlineStr">
        <is>
          <t>REQ-05: O comprador deve aprovar ou reprovar cada solicitacao em ate 3 dias uteis, registrando a justificativa em caso de reprovacao.</t>
        </is>
      </c>
      <c r="C71" s="2" t="inlineStr">
        <is>
          <t>(a skill não escreveu nada sobre este requisito)</t>
        </is>
      </c>
      <c r="D71" s="5" t="inlineStr">
        <is>
          <t>Não falou de restrição</t>
        </is>
      </c>
      <c r="E71" s="5" t="n"/>
      <c r="F71" s="5" t="n"/>
      <c r="G71" s="5" t="n"/>
      <c r="H71" s="5" t="n"/>
    </row>
    <row r="72" ht="75" customHeight="1">
      <c r="A72" s="2" t="inlineStr">
        <is>
          <t>E6</t>
        </is>
      </c>
      <c r="B72" s="2" t="inlineStr">
        <is>
          <t>REQ-06: Os documentos enviados pelos fornecedores (contrato social, certidoes e notas fiscais) devem ser armazenados no servico gerenciado de armazenamento de arquivos da nuvem corporativa.</t>
        </is>
      </c>
      <c r="C72" s="2" t="inlineStr">
        <is>
          <t>(a skill não escreveu nada sobre este requisito)</t>
        </is>
      </c>
      <c r="D72" s="5" t="inlineStr">
        <is>
          <t>Não falou de restrição</t>
        </is>
      </c>
      <c r="E72" s="5" t="n"/>
      <c r="F72" s="5" t="n"/>
      <c r="G72" s="5" t="n"/>
      <c r="H72" s="5" t="n"/>
    </row>
    <row r="73" ht="105" customHeight="1">
      <c r="A73" s="2" t="inlineStr">
        <is>
          <t>E6</t>
        </is>
      </c>
      <c r="B73" s="2" t="inlineStr">
        <is>
          <t>REQ-07: A tela de consulta de fornecedores deve exibir a todos os compradores a conta bancaria completa do fornecedor e o CPF do seu representante legal.</t>
        </is>
      </c>
      <c r="C73" s="2" t="inlineStr">
        <is>
          <t>• Acesso Indevido a Dados Sensíveis (analista alexa)
   Justificativa: REQ-07 viola a política SEG-01, não garantindo mascaramento dos dados bancários e pessoais.
   Recomendação: Implemente mascaramento de dados confidenciais e restrinja o acesso conforme necessário.
• Acesso Indevido a Dados Sensíveis (analista ?)</t>
        </is>
      </c>
      <c r="D73" s="5" t="inlineStr">
        <is>
          <t>Sim</t>
        </is>
      </c>
      <c r="E73" s="5" t="inlineStr">
        <is>
          <t>SEG-01</t>
        </is>
      </c>
      <c r="F73" s="5" t="inlineStr">
        <is>
          <t>Sim</t>
        </is>
      </c>
      <c r="G73" s="5" t="inlineStr">
        <is>
          <t>Ela sugeriu e deixou a decisão com o stakeholder</t>
        </is>
      </c>
      <c r="H73" s="5" t="n"/>
    </row>
    <row r="74" ht="105" customHeight="1">
      <c r="A74" s="2" t="inlineStr">
        <is>
          <t>E6</t>
        </is>
      </c>
      <c r="B74" s="2" t="inlineStr">
        <is>
          <t>REQ-08: As notas fiscais dos fornecedores devem ser excluidas 2 anos apos o pagamento, para reduzir o custo de armazenamento.</t>
        </is>
      </c>
      <c r="C74" s="2" t="inlineStr">
        <is>
          <t>• Exclusão Prematura de Documentos Fiscais (analista sophia)
   Justificativa: REQ-08 propõe a exclusão de notas fiscais após 2 anos, não atendendo a DAD-01 que exige 5 anos.
   Recomendação: Revisar a política de retenção de documentos fiscais para conformidade com DAD-01.
• Exclusão Prematura de Documentos Fiscais (analista ?)</t>
        </is>
      </c>
      <c r="D74" s="5" t="inlineStr">
        <is>
          <t>Sim</t>
        </is>
      </c>
      <c r="E74" s="5" t="inlineStr">
        <is>
          <t>DAD-01</t>
        </is>
      </c>
      <c r="F74" s="5" t="inlineStr">
        <is>
          <t>Sim</t>
        </is>
      </c>
      <c r="G74" s="5" t="inlineStr">
        <is>
          <t>Ela sugeriu e deixou a decisão com o stakeholder</t>
        </is>
      </c>
      <c r="H74" s="5" t="n"/>
    </row>
    <row r="75" ht="120" customHeight="1">
      <c r="A75" s="2" t="inlineStr">
        <is>
          <t>E6</t>
        </is>
      </c>
      <c r="B75" s="2" t="inlineStr">
        <is>
          <t>REQ-09: Os logs do portal devem ser mantidos por 90 dias no armazenamento padrao e, depois, arquivados em camada de armazenamento de baixo custo por 5 anos, prazo exigido pela auditoria interna.</t>
        </is>
      </c>
      <c r="C75" s="2" t="inlineStr">
        <is>
          <t>• Armazenamento de Logs Inadequado (analista milarna)
   Justificativa: Os logs devem ser mantidos em um armazenamento econômico por 5 anos, o que parece estar em conformidade parcial, mas excede a prática padrão sem auditoria.
   Recomendação: Rever necessidades legais e de auditoria para armazenamento prolongado de logs.
• Armazenamento de Logs Inadequado (analista ?)</t>
        </is>
      </c>
      <c r="D75" s="5" t="inlineStr">
        <is>
          <t>Só levantou uma dúvida</t>
        </is>
      </c>
      <c r="E75" s="5" t="n"/>
      <c r="F75" s="5" t="n"/>
      <c r="G75" s="5" t="n"/>
      <c r="H75" s="5" t="n"/>
    </row>
    <row r="76" ht="105" customHeight="1">
      <c r="A76" s="2" t="inlineStr">
        <is>
          <t>E6</t>
        </is>
      </c>
      <c r="B76" s="2" t="inlineStr">
        <is>
          <t>REQ-10: Os compradores da Empresa Alfa devem acessar o portal com usuario e senha proprios do portal, criados pelo administrador.</t>
        </is>
      </c>
      <c r="C76" s="2" t="inlineStr">
        <is>
          <t>• Conflito de Autenticação (analista alexa)
   Justificativa: A especificação REQ-10 contradiz a restrição ARQ-02, que exige autenticação via SSO corporativo.
   Recomendação: Revisar o método de autenticação para usuarios internos para garantir conformidade.
• Conflito de Autenticação (analista ?)</t>
        </is>
      </c>
      <c r="D76" s="5" t="inlineStr">
        <is>
          <t>Sim</t>
        </is>
      </c>
      <c r="E76" s="5" t="inlineStr">
        <is>
          <t>ARQ-02</t>
        </is>
      </c>
      <c r="F76" s="5" t="inlineStr">
        <is>
          <t>Sim</t>
        </is>
      </c>
      <c r="G76" s="5" t="inlineStr">
        <is>
          <t>Ela sugeriu e deixou a decisão com o stakeholder</t>
        </is>
      </c>
      <c r="H76" s="5" t="n"/>
    </row>
    <row r="77" ht="60" customHeight="1">
      <c r="A77" s="2" t="inlineStr">
        <is>
          <t>E6</t>
        </is>
      </c>
      <c r="B77" s="2" t="inlineStr">
        <is>
          <t>REQ-11: Quando o cadastro for aprovado, o portal deve enviar os dados do fornecedor ao ERP pela API de fornecedores publicada pelo ERP.</t>
        </is>
      </c>
      <c r="C77" s="2" t="inlineStr">
        <is>
          <t>(a skill não escreveu nada sobre este requisito)</t>
        </is>
      </c>
      <c r="D77" s="5" t="inlineStr">
        <is>
          <t>Não falou de restrição</t>
        </is>
      </c>
      <c r="E77" s="5" t="n"/>
      <c r="F77" s="5" t="n"/>
      <c r="G77" s="5" t="n"/>
      <c r="H77" s="5" t="n"/>
    </row>
    <row r="78" ht="105" customHeight="1">
      <c r="A78" s="2" t="inlineStr">
        <is>
          <t>E6</t>
        </is>
      </c>
      <c r="B78" s="2" t="inlineStr">
        <is>
          <t>REQ-12: O ambiente de homologacao deve permanecer ligado 24 horas por dia, 7 dias por semana, para executar os testes automatizados noturnos.</t>
        </is>
      </c>
      <c r="C78" s="2" t="inlineStr">
        <is>
          <t>• Desligamento Fora do Horário Comercial (analista alexa)
   Justificativa: A especificação REQ-12 contradiz CUS-02, mantendo o ambiente de homologação ligado continuamente.
   Recomendação: Avaliar reestruturação para que testes noturnos não exijam disponibilidade 24/7 por padrão.
• Desligamento Fora do Horário Comercial (analista ?)</t>
        </is>
      </c>
      <c r="D78" s="5" t="inlineStr">
        <is>
          <t>Sim</t>
        </is>
      </c>
      <c r="E78" s="5" t="inlineStr">
        <is>
          <t>CUS-02</t>
        </is>
      </c>
      <c r="F78" s="5" t="inlineStr">
        <is>
          <t>Sim</t>
        </is>
      </c>
      <c r="G78" s="5" t="inlineStr">
        <is>
          <t>Ela sugeriu e deixou a decisão com o stakeholder</t>
        </is>
      </c>
      <c r="H78" s="5" t="n"/>
    </row>
    <row r="79" ht="45" customHeight="1">
      <c r="A79" s="2" t="inlineStr">
        <is>
          <t>E6</t>
        </is>
      </c>
      <c r="B79" s="2" t="inlineStr">
        <is>
          <t>REQ-13: O fornecedor deve ser notificado por e-mail sempre que o status da sua solicitacao mudar.</t>
        </is>
      </c>
      <c r="C79" s="2" t="inlineStr">
        <is>
          <t>(a skill não escreveu nada sobre este requisito)</t>
        </is>
      </c>
      <c r="D79" s="5" t="inlineStr">
        <is>
          <t>Não falou de restrição</t>
        </is>
      </c>
      <c r="E79" s="5" t="n"/>
      <c r="F79" s="5" t="n"/>
      <c r="G79" s="5" t="n"/>
      <c r="H79" s="5" t="n"/>
    </row>
  </sheetData>
  <autoFilter ref="A1:H79"/>
  <conditionalFormatting sqref="E2:G79">
    <cfRule type="expression" priority="1" dxfId="0">
      <formula>AND($D2&lt;&gt;"",$D2&lt;&gt;"Sim")</formula>
    </cfRule>
  </conditionalFormatting>
  <dataValidations count="4">
    <dataValidation sqref="D2:D79" showDropDown="0" showInputMessage="0" showErrorMessage="0" allowBlank="1" type="list">
      <formula1>"Sim,Só levantou uma dúvida,Não falou de restrição"</formula1>
    </dataValidation>
    <dataValidation sqref="E2:E79" showDropDown="0" showInputMessage="0" showErrorMessage="0" allowBlank="1" type="list">
      <formula1>"ARQ-01,ARQ-02,ARQ-03,CUS-01,CUS-02,CUS-03,SEG-01,DAD-01"</formula1>
    </dataValidation>
    <dataValidation sqref="F2:F79" showDropDown="0" showInputMessage="0" showErrorMessage="0" allowBlank="1" type="list">
      <formula1>"Sim,Não,Não sugeriu solução"</formula1>
    </dataValidation>
    <dataValidation sqref="G2:G79" showDropDown="0" showInputMessage="0" showErrorMessage="0" allowBlank="1" type="list">
      <formula1>"Ela sugeriu e deixou a decisão com o stakeholder,Ela reescreveu o requisito ou decidiu sozinha"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2026-10-06T23:04:04Z</dcterms:created>
  <dcterms:modified xmlns:dcterms="http://purl.org/dc/terms/" xmlns:xsi="http://www.w3.org/2001/XMLSchema-instance" xsi:type="dcterms:W3CDTF">2026-10-07T01:12:46Z</dcterms:modified>
  <cp:lastModifiedBy>Aline Rezzitti</cp:lastModifiedBy>
</cp:coreProperties>
</file>