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180" yWindow="0" windowWidth="21540" windowHeight="17560" tabRatio="500"/>
  </bookViews>
  <sheets>
    <sheet name="Data sheet" sheetId="1" r:id="rId1"/>
    <sheet name="README" sheetId="3" r:id="rId2"/>
    <sheet name="SVG directory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<sst xmlns="http://schemas.openxmlformats.org/spreadsheetml/2006/main" count="63" uniqueCount="51">
  <si>
    <t>Entry number</t>
  </si>
  <si>
    <t>BAM link</t>
  </si>
  <si>
    <t>Publication URL</t>
  </si>
  <si>
    <t>NCBI link</t>
  </si>
  <si>
    <t xml:space="preserve">Total reads mapped </t>
  </si>
  <si>
    <t>Controls</t>
  </si>
  <si>
    <t>Replicates</t>
  </si>
  <si>
    <t>ath-rosettePlusRoot.svg</t>
  </si>
  <si>
    <t>Species</t>
  </si>
  <si>
    <t>Tissue</t>
  </si>
  <si>
    <t xml:space="preserve">Tissue subunit </t>
  </si>
  <si>
    <t>Instructions</t>
  </si>
  <si>
    <t>Arabidosis thaliana</t>
  </si>
  <si>
    <t>http://s3.amazonaws.com/iplant-cdn/iplant/home/araport/rnaseq_bam/aerial/ERR274310/accepted_hits.bam</t>
  </si>
  <si>
    <t>http://www.ebi.ac.uk/arrayexpress/experiments/E-MTAB-1668/</t>
  </si>
  <si>
    <t>Title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</si>
  <si>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</si>
  <si>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</si>
  <si>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</si>
  <si>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</si>
  <si>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ERR274308, ERR274309, ERR274310, ERR274311</t>
  </si>
  <si>
    <t>Notes:</t>
  </si>
  <si>
    <t>EXAMPLE</t>
  </si>
  <si>
    <t>[comma separated list of grouped records]</t>
  </si>
  <si>
    <t>[case sensitive; please refer to SVG directory]</t>
  </si>
  <si>
    <t xml:space="preserve">Open file to view Arabidopsis thaliana tissue directory. </t>
  </si>
  <si>
    <t xml:space="preserve">Note: file and subunit names are case and punctuation sensitive, so please copy and paste into the data sheet. </t>
  </si>
  <si>
    <t>Pub1</t>
  </si>
  <si>
    <t>NCBI1</t>
  </si>
  <si>
    <t>test.svg</t>
  </si>
  <si>
    <t>sub1</t>
  </si>
  <si>
    <t>C1</t>
  </si>
  <si>
    <t>BAM2</t>
  </si>
  <si>
    <t>pub2</t>
  </si>
  <si>
    <t>NCBI2</t>
  </si>
  <si>
    <t>sub2</t>
  </si>
  <si>
    <t>C2</t>
  </si>
  <si>
    <t>R2, R3</t>
  </si>
  <si>
    <t>title2</t>
  </si>
  <si>
    <t>Please fill in the Data Sheet with your RNA-Seq experiment information. For the list of plant tissue file names, please refer to the SVG directory tab.</t>
  </si>
  <si>
    <t>Description</t>
  </si>
  <si>
    <t>E-MTAB-1668:24hCS-RNA</t>
  </si>
  <si>
    <t xml:space="preserve">Unique descriptor of experiment </t>
  </si>
  <si>
    <t>Desc1</t>
  </si>
  <si>
    <t>test2.svg</t>
  </si>
  <si>
    <t>Desc 2</t>
  </si>
  <si>
    <t xml:space="preserve">Description </t>
  </si>
  <si>
    <t>R1, R2</t>
  </si>
  <si>
    <t>A. thaliana</t>
  </si>
  <si>
    <t>Germinating seeds 2</t>
  </si>
  <si>
    <t>amazons3.com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</si>
</sst>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sz val="13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2" borderId="2" xfId="0" applyFont="1" applyFill="1" applyBorder="1"/>
    <xf numFmtId="0" fontId="7" fillId="0" borderId="0" xfId="0" applyFont="1"/>
    <xf numFmtId="0" fontId="4" fillId="3" borderId="3" xfId="0" applyFont="1" applyFill="1" applyBorder="1"/>
    <xf numFmtId="0" fontId="5" fillId="0" borderId="0" xfId="0" applyFont="1" applyBorder="1"/>
    <xf numFmtId="0" fontId="8" fillId="0" borderId="0" xfId="0" applyFont="1"/>
    <xf numFmtId="0" fontId="9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5</xdr:row>
          <xdr:rowOff>12700</xdr:rowOff>
        </xdr:from>
        <xdr:to>
          <xdr:col>2</xdr:col>
          <xdr:colOff>38100</xdr:colOff>
          <xdr:row>8</xdr:row>
          <xdr:rowOff>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Macintosh%20HD:Users:michellechen:Dropbox:Multi-track_RNA-Seq_Browser:Michelle_extra_files:SVG_directory.doc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Word.Document.12">
    <oleItems>
      <oleItem name="'" preferPic="1"/>
    </oleItems>
  </oleLink>
</externalLink>
</file>

<file path=xl/tables/table1.xml><?xml version="1.0" encoding="utf-8"?>
<table xmlns="http://schemas.openxmlformats.org/spreadsheetml/2006/main" id="1" name="Table1" displayName="Table1" ref="A1:L3" totalsRowShown="0">
  <autoFilter ref="A1:L3"/>
  <tableColumns count="12">
    <tableColumn id="1" name="Entry number">
      <calculatedColumnFormula>ROW(A1)</calculatedColumnFormula>
    </tableColumn>
    <tableColumn id="10" name="Species" dataDxfId="26"/>
    <tableColumn id="11" name="Title" dataDxfId="25"/>
    <tableColumn id="2" name="BAM link" dataDxfId="24"/>
    <tableColumn id="3" name="Publication URL" dataDxfId="23"/>
    <tableColumn id="4" name="NCBI link" dataDxfId="22"/>
    <tableColumn id="5" name="Total reads mapped " dataDxfId="21"/>
    <tableColumn id="9" name="Tissue" dataDxfId="20"/>
    <tableColumn id="6" name="Tissue subunit " dataDxfId="19"/>
    <tableColumn id="7" name="Controls" dataDxfId="18"/>
    <tableColumn id="8" name="Replicates" dataDxfId="17"/>
    <tableColumn id="12" name="Description 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M6" totalsRowShown="0" headerRowDxfId="15" dataDxfId="13" headerRowBorderDxfId="14" tableBorderDxfId="12">
  <autoFilter ref="B4:M6"/>
  <tableColumns count="12">
    <tableColumn id="1" name="Entry number" dataDxfId="11"/>
    <tableColumn id="2" name="Species" dataDxfId="10"/>
    <tableColumn id="3" name="Title" dataDxfId="9"/>
    <tableColumn id="4" name="BAM link" dataDxfId="8"/>
    <tableColumn id="5" name="Publication URL" dataDxfId="7"/>
    <tableColumn id="6" name="NCBI link" dataDxfId="6"/>
    <tableColumn id="7" name="Total reads mapped " dataDxfId="5"/>
    <tableColumn id="8" name="Tissue" dataDxfId="4"/>
    <tableColumn id="9" name="Tissue subunit " dataDxfId="3"/>
    <tableColumn id="10" name="Controls" dataDxfId="2"/>
    <tableColumn id="11" name="Replicates" dataDxfId="1"/>
    <tableColumn id="12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125" zoomScaleNormal="125" zoomScalePageLayoutView="125" workbookViewId="0">
      <selection activeCell="D2" sqref="D2"/>
    </sheetView>
  </sheetViews>
  <sheetFormatPr baseColWidth="10" defaultRowHeight="15" x14ac:dyDescent="0"/>
  <cols>
    <col min="1" max="1" width="15.33203125" bestFit="1" customWidth="1"/>
    <col min="2" max="2" width="15.33203125" customWidth="1"/>
    <col min="3" max="3" width="11.5" bestFit="1" customWidth="1"/>
    <col min="4" max="4" width="17" bestFit="1" customWidth="1"/>
    <col min="5" max="5" width="11.33203125" bestFit="1" customWidth="1"/>
    <col min="6" max="6" width="20.83203125" bestFit="1" customWidth="1"/>
    <col min="7" max="8" width="20.83203125" customWidth="1"/>
    <col min="9" max="9" width="13.5" bestFit="1" customWidth="1"/>
    <col min="10" max="10" width="10.83203125" bestFit="1" customWidth="1"/>
    <col min="11" max="11" width="12.5" bestFit="1" customWidth="1"/>
    <col min="12" max="12" width="11.33203125" bestFit="1" customWidth="1"/>
  </cols>
  <sheetData>
    <row r="1" spans="1:12">
      <c r="A1" t="s">
        <v>0</v>
      </c>
      <c r="B1" t="s">
        <v>8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  <c r="L1" t="s">
        <v>46</v>
      </c>
    </row>
    <row r="2" spans="1:12">
      <c r="A2">
        <f>ROW(A1)</f>
        <v>1</v>
      </c>
      <c r="B2" s="9" t="s">
        <v>48</v>
      </c>
      <c r="C2" s="9" t="s">
        <v>49</v>
      </c>
      <c r="D2" s="9" t="s">
        <v>50</v>
      </c>
      <c r="E2" s="9" t="s">
        <v>27</v>
      </c>
      <c r="F2" s="9" t="s">
        <v>28</v>
      </c>
      <c r="G2" s="9"/>
      <c r="H2" s="9" t="s">
        <v>29</v>
      </c>
      <c r="I2" s="9" t="s">
        <v>30</v>
      </c>
      <c r="J2" s="9" t="s">
        <v>31</v>
      </c>
      <c r="K2" s="9" t="s">
        <v>47</v>
      </c>
      <c r="L2" s="9" t="s">
        <v>43</v>
      </c>
    </row>
    <row r="3" spans="1:12">
      <c r="A3">
        <f t="shared" ref="A3" si="0">ROW(A2)</f>
        <v>2</v>
      </c>
      <c r="B3" s="9" t="s">
        <v>48</v>
      </c>
      <c r="C3" s="9" t="s">
        <v>38</v>
      </c>
      <c r="D3" s="9" t="s">
        <v>32</v>
      </c>
      <c r="E3" s="9" t="s">
        <v>33</v>
      </c>
      <c r="F3" s="9" t="s">
        <v>34</v>
      </c>
      <c r="G3" s="9">
        <v>2000</v>
      </c>
      <c r="H3" s="9" t="s">
        <v>44</v>
      </c>
      <c r="I3" s="9" t="s">
        <v>35</v>
      </c>
      <c r="J3" s="9" t="s">
        <v>36</v>
      </c>
      <c r="K3" s="9" t="s">
        <v>37</v>
      </c>
      <c r="L3" s="9" t="s">
        <v>45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3" sqref="M13"/>
    </sheetView>
  </sheetViews>
  <sheetFormatPr baseColWidth="10" defaultRowHeight="15" x14ac:dyDescent="0"/>
  <cols>
    <col min="2" max="2" width="16.83203125" customWidth="1"/>
    <col min="3" max="3" width="18.1640625" bestFit="1" customWidth="1"/>
    <col min="4" max="4" width="76.33203125" customWidth="1"/>
    <col min="5" max="5" width="104.5" customWidth="1"/>
    <col min="6" max="6" width="56.1640625" bestFit="1" customWidth="1"/>
    <col min="7" max="7" width="56.1640625" customWidth="1"/>
    <col min="8" max="8" width="23.1640625" customWidth="1"/>
    <col min="9" max="9" width="24.33203125" customWidth="1"/>
    <col min="10" max="10" width="18.5" customWidth="1"/>
    <col min="11" max="11" width="13" customWidth="1"/>
    <col min="12" max="12" width="48" bestFit="1" customWidth="1"/>
    <col min="13" max="13" width="40" customWidth="1"/>
  </cols>
  <sheetData>
    <row r="1" spans="1:13">
      <c r="A1" s="3" t="s">
        <v>11</v>
      </c>
      <c r="B1" s="3"/>
    </row>
    <row r="2" spans="1:13">
      <c r="B2" s="4"/>
    </row>
    <row r="3" spans="1:13">
      <c r="A3" s="6" t="s">
        <v>22</v>
      </c>
      <c r="B3" s="4"/>
    </row>
    <row r="4" spans="1:13">
      <c r="B4" s="5" t="s">
        <v>0</v>
      </c>
      <c r="C4" s="5" t="s">
        <v>8</v>
      </c>
      <c r="D4" s="5" t="s">
        <v>15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9</v>
      </c>
      <c r="J4" s="5" t="s">
        <v>10</v>
      </c>
      <c r="K4" s="5" t="s">
        <v>5</v>
      </c>
      <c r="L4" s="5" t="s">
        <v>6</v>
      </c>
      <c r="M4" s="5" t="s">
        <v>40</v>
      </c>
    </row>
    <row r="5" spans="1:13" ht="17">
      <c r="B5" s="1">
        <v>1</v>
      </c>
      <c r="C5" s="1" t="s">
        <v>12</v>
      </c>
      <c r="D5" s="2" t="s">
        <v>16</v>
      </c>
      <c r="E5" s="2" t="s">
        <v>13</v>
      </c>
      <c r="F5" s="1" t="s">
        <v>14</v>
      </c>
      <c r="G5" s="2" t="s">
        <v>17</v>
      </c>
      <c r="H5" s="2">
        <v>29098868</v>
      </c>
      <c r="I5" s="2" t="s">
        <v>7</v>
      </c>
      <c r="J5" s="1" t="s">
        <v>18</v>
      </c>
      <c r="K5" s="2" t="s">
        <v>19</v>
      </c>
      <c r="L5" s="1" t="s">
        <v>20</v>
      </c>
      <c r="M5" s="10" t="s">
        <v>41</v>
      </c>
    </row>
    <row r="6" spans="1:13" ht="16">
      <c r="A6" t="s">
        <v>21</v>
      </c>
      <c r="B6" s="7"/>
      <c r="C6" s="7"/>
      <c r="D6" s="8"/>
      <c r="E6" s="8"/>
      <c r="F6" s="7"/>
      <c r="G6" s="8"/>
      <c r="H6" s="8"/>
      <c r="I6" s="8" t="s">
        <v>24</v>
      </c>
      <c r="J6" s="7"/>
      <c r="K6" s="8"/>
      <c r="L6" s="7" t="s">
        <v>23</v>
      </c>
      <c r="M6" s="2" t="s">
        <v>42</v>
      </c>
    </row>
    <row r="9" spans="1:13">
      <c r="A9" t="s">
        <v>39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11"/>
  <sheetViews>
    <sheetView workbookViewId="0">
      <selection activeCell="C21" sqref="C21"/>
    </sheetView>
  </sheetViews>
  <sheetFormatPr baseColWidth="10" defaultRowHeight="15" x14ac:dyDescent="0"/>
  <sheetData>
    <row r="3" spans="1:1">
      <c r="A3" t="s">
        <v>25</v>
      </c>
    </row>
    <row r="11" spans="1:1">
      <c r="A11" t="s">
        <v>26</v>
      </c>
    </row>
  </sheetData>
  <pageMargins left="0.75" right="0.75" top="1" bottom="1" header="0.5" footer="0.5"/>
  <pageSetup paperSize="0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dvAspect="DVASPECT_ICON" link="[1]!''''" oleUpdate="OLEUPDATE_ONCALL" shapeId="4155">
          <objectPr defaultSize="0" dde="1" r:id="rId3">
            <anchor moveWithCells="1">
              <from>
                <xdr:col>0</xdr:col>
                <xdr:colOff>495300</xdr:colOff>
                <xdr:row>5</xdr:row>
                <xdr:rowOff>12700</xdr:rowOff>
              </from>
              <to>
                <xdr:col>2</xdr:col>
                <xdr:colOff>38100</xdr:colOff>
                <xdr:row>8</xdr:row>
                <xdr:rowOff>0</xdr:rowOff>
              </to>
            </anchor>
          </objectPr>
        </oleObject>
      </mc:Choice>
      <mc:Fallback>
        <oleObject progId="Word.Document.12" dvAspect="DVASPECT_ICON" link="[1]!''''" oleUpdate="OLEUPDATE_ONCALL" shapeId="415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README</vt:lpstr>
      <vt:lpstr>SVG directory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2016-10-06T20:40:03Z</dcterms:created>
  <dcterms:modified xsi:type="dcterms:W3CDTF">2016-12-06T01:04:24Z</dcterms:modified>
</cp:coreProperties>
</file>