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BA70375D-AD3F-4C86-B2B6-0A162AE5D404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UNIQUE and 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E3" i="1" s="1"/>
  <c r="E11" i="1" l="1"/>
  <c r="E7" i="1"/>
  <c r="E14" i="1"/>
  <c r="E10" i="1"/>
  <c r="E6" i="1"/>
  <c r="E13" i="1"/>
  <c r="E9" i="1"/>
  <c r="E5" i="1"/>
  <c r="E12" i="1"/>
  <c r="E8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<sst xmlns="http://schemas.openxmlformats.org/spreadsheetml/2006/main" count="25" uniqueCount="16">
  <si>
    <t>UK</t>
  </si>
  <si>
    <t>USA</t>
  </si>
  <si>
    <t>Canada</t>
  </si>
  <si>
    <t>Germany</t>
  </si>
  <si>
    <t>France</t>
  </si>
  <si>
    <t>Unique List</t>
  </si>
  <si>
    <t>COUNT</t>
  </si>
  <si>
    <t>Country</t>
  </si>
  <si>
    <t>Australia</t>
  </si>
  <si>
    <t>New Zealand</t>
  </si>
  <si>
    <t>South Africa</t>
  </si>
  <si>
    <t>India</t>
  </si>
  <si>
    <t>Iran</t>
  </si>
  <si>
    <t>Iraq</t>
  </si>
  <si>
    <t>Thailand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</si>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</sst>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6BC50-7587-416C-8F13-93C4E303CB04}" name="Table1" displayName="Table1" ref="A2:A24" totalsRowShown="0" headerRowDxfId="0">
  <autoFilter ref="A2:A24" xr:uid="{A2C6BC50-7587-416C-8F13-93C4E303CB04}"/>
  <tableColumns count="1">
    <tableColumn id="1" xr3:uid="{E363F21B-B7CA-4577-9576-1516F18E3FDF}" name="Count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24"/>
  <sheetViews>
    <sheetView tabSelected="1" workbookViewId="0">
      <selection activeCell="E3" sqref="E3"/>
    </sheetView>
  </sheetViews>
  <sheetFormatPr defaultRowHeight="14.25" x14ac:dyDescent="0.2"/>
  <cols>
    <col min="1" max="1" width="18.625" customWidth="1"/>
    <col min="2" max="2" width="14.5" customWidth="1"/>
    <col min="3" max="3" width="13.25" customWidth="1"/>
    <col min="4" max="4" width="10.75" bestFit="1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1" spans="1:7" ht="15" x14ac:dyDescent="0.25">
      <c r="A1" s="1"/>
      <c r="G1" s="1"/>
    </row>
    <row r="2" spans="1:7" ht="15" x14ac:dyDescent="0.25">
      <c r="A2" s="2" t="s">
        <v>7</v>
      </c>
      <c r="C2" s="2" t="s">
        <v>5</v>
      </c>
      <c r="E2" s="2" t="s">
        <v>6</v>
      </c>
    </row>
    <row r="3" spans="1:7" x14ac:dyDescent="0.2">
      <c r="A3" t="s">
        <v>0</v>
      </c>
      <c r="C3" t="str" cm="1">
        <f t="array" ref="C3:C14">_xlfn.UNIQUE(Table1[])</f>
        <v>UK</v>
      </c>
      <c r="E3">
        <f>COUNTIF(Table1[Country],C3)</f>
        <v>4</v>
      </c>
    </row>
    <row r="4" spans="1:7" x14ac:dyDescent="0.2">
      <c r="A4" t="s">
        <v>1</v>
      </c>
      <c r="C4" t="str">
        <v>USA</v>
      </c>
      <c r="E4">
        <f>COUNTIF(Table1[Country],C4)</f>
        <v>3</v>
      </c>
    </row>
    <row r="5" spans="1:7" x14ac:dyDescent="0.2">
      <c r="A5" t="s">
        <v>3</v>
      </c>
      <c r="C5" t="str">
        <v>Germany</v>
      </c>
      <c r="E5">
        <f>COUNTIF(Table1[Country],C5)</f>
        <v>2</v>
      </c>
    </row>
    <row r="6" spans="1:7" x14ac:dyDescent="0.2">
      <c r="A6" t="s">
        <v>4</v>
      </c>
      <c r="C6" t="str">
        <v>France</v>
      </c>
      <c r="E6">
        <f>COUNTIF(Table1[Country],C6)</f>
        <v>3</v>
      </c>
    </row>
    <row r="7" spans="1:7" x14ac:dyDescent="0.2">
      <c r="A7" t="s">
        <v>2</v>
      </c>
      <c r="C7" t="str">
        <v>Canada</v>
      </c>
      <c r="E7">
        <f>COUNTIF(Table1[Country],C7)</f>
        <v>2</v>
      </c>
    </row>
    <row r="8" spans="1:7" x14ac:dyDescent="0.2">
      <c r="A8" t="s">
        <v>8</v>
      </c>
      <c r="C8" t="str">
        <v>Australia</v>
      </c>
      <c r="E8">
        <f>COUNTIF(Table1[Country],C8)</f>
        <v>1</v>
      </c>
    </row>
    <row r="9" spans="1:7" x14ac:dyDescent="0.2">
      <c r="A9" t="s">
        <v>9</v>
      </c>
      <c r="C9" t="str">
        <v>New Zealand</v>
      </c>
      <c r="E9">
        <f>COUNTIF(Table1[Country],C9)</f>
        <v>1</v>
      </c>
    </row>
    <row r="10" spans="1:7" x14ac:dyDescent="0.2">
      <c r="A10" t="s">
        <v>10</v>
      </c>
      <c r="C10" t="str">
        <v>South Africa</v>
      </c>
      <c r="E10">
        <f>COUNTIF(Table1[Country],C10)</f>
        <v>1</v>
      </c>
    </row>
    <row r="11" spans="1:7" x14ac:dyDescent="0.2">
      <c r="A11" t="s">
        <v>11</v>
      </c>
      <c r="C11" t="str">
        <v>India</v>
      </c>
      <c r="E11">
        <f>COUNTIF(Table1[Country],C11)</f>
        <v>1</v>
      </c>
    </row>
    <row r="12" spans="1:7" x14ac:dyDescent="0.2">
      <c r="A12" t="s">
        <v>3</v>
      </c>
      <c r="C12" t="str">
        <v>Iran</v>
      </c>
      <c r="E12">
        <f>COUNTIF(Table1[Country],C12)</f>
        <v>2</v>
      </c>
    </row>
    <row r="13" spans="1:7" x14ac:dyDescent="0.2">
      <c r="A13" t="s">
        <v>4</v>
      </c>
      <c r="C13" t="str">
        <v>Iraq</v>
      </c>
      <c r="E13">
        <f>COUNTIF(Table1[Country],C13)</f>
        <v>1</v>
      </c>
    </row>
    <row r="14" spans="1:7" x14ac:dyDescent="0.2">
      <c r="A14" t="s">
        <v>0</v>
      </c>
      <c r="C14" t="str">
        <v>Thailand</v>
      </c>
      <c r="E14">
        <f>COUNTIF(Table1[Country],C14)</f>
        <v>1</v>
      </c>
    </row>
    <row r="15" spans="1:7" x14ac:dyDescent="0.2">
      <c r="A15" t="s">
        <v>1</v>
      </c>
    </row>
    <row r="16" spans="1:7" x14ac:dyDescent="0.2">
      <c r="A16" t="s">
        <v>0</v>
      </c>
    </row>
    <row r="17" spans="1:1" x14ac:dyDescent="0.2">
      <c r="A17" t="s">
        <v>2</v>
      </c>
    </row>
    <row r="18" spans="1:1" x14ac:dyDescent="0.2">
      <c r="A18" t="s">
        <v>1</v>
      </c>
    </row>
    <row r="19" spans="1:1" x14ac:dyDescent="0.2">
      <c r="A19" t="s">
        <v>4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12</v>
      </c>
    </row>
    <row r="23" spans="1:1" x14ac:dyDescent="0.2">
      <c r="A23" t="s">
        <v>14</v>
      </c>
    </row>
    <row r="24" spans="1:1" x14ac:dyDescent="0.2">
      <c r="A24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and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2023-03-20T08:56:29Z</dcterms:modified>
</cp:coreProperties>
</file>