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<sst xmlns="http://schemas.openxmlformats.org/spreadsheetml/2006/main" count="292" uniqueCount="198">
  <si>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</si>
  <si>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</si>
  <si>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</si>
  <si>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</si>
  <si>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</si>
  <si>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</si>
  <si>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</si>
  <si>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</si>
  <si>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</si>
  <si>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</si>
  <si>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</si>
  <si>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</si>
  <si>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</si>
  <si>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</si>
  <si>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</si>
  <si>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</si>
  <si>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</si>
  <si>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</si>
  <si>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</si>
  <si>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</si>
  <si>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</si>
  <si>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</si>
  <si>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</si>
  <si>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</si>
  <si>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</si>
  <si>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</si>
  <si>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</si>
  <si>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</si>
  <si>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</si>
  <si>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</si>
  <si>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</si>
  <si>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</si>
  <si>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</si>
  <si>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</si>
  <si>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</si>
  <si>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</si>
  <si>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</si>
  <si>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</si>
  <si>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</si>
  <si>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</si>
  <si>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</si>
  <si>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</si>
  <si>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</si>
  <si>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</si>
  <si>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</si>
  <si>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</si>
  <si>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</si>
  <si>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</si>
  <si>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</si>
  <si>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</si>
  <si>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</si>
  <si>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</si>
  <si>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</si>
  <si>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</si>
  <si>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</si>
  <si>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</si>
  <si>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</si>
  <si>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</si>
  <si>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</si>
  <si>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</si>
  <si>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</si>
  <si>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</si>
  <si>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</si>
  <si>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</si>
  <si>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</si>
  <si>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</si>
  <si>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</si>
  <si>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</si>
  <si>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</si>
  <si>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</si>
  <si>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</si>
  <si>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</si>
  <si>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</si>
  <si>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</si>
  <si>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</si>
  <si>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</si>
  <si>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</si>
  <si>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</si>
  <si>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</si>
  <si>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</si>
  <si>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</si>
  <si>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</si>
  <si>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</si>
  <si>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</si>
  <si>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</si>
  <si>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</si>
  <si>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</si>
  <si>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</si>
  <si>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</si>
  <si>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</si>
  <si>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</si>
  <si>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</si>
  <si>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</si>
  <si>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</si>
  <si>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</si>
  <si>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</si>
  <si>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</si>
  <si>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</si>
  <si>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</si>
  <si>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</si>
  <si>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</si>
  <si>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</si>
  <si>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</si>
  <si>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</si>
  <si>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</si>
  <si>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</si>
  <si>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</si>
  <si>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</si>
  <si>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</si>
  <si>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</si>
  <si>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</si>
  <si>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</si>
  <si>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</si>
  <si>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</si>
  <si>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</si>
  <si>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</si>
  <si>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</si>
  <si>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</si>
  <si>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</si>
  <si>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</si>
  <si>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</si>
  <si>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</si>
  <si>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</si>
  <si>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</si>
  <si>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</si>
  <si>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</si>
  <si>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</si>
  <si>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</si>
  <si>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</si>
  <si>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</si>
  <si>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</si>
  <si>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</si>
  <si>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</si>
  <si>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</si>
  <si>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</si>
  <si>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</si>
  <si>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</si>
  <si>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</si>
  <si>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</si>
  <si>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</si>
  <si>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</si>
  <si>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</si>
  <si>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</si>
  <si>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</si>
  <si>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</si>
  <si>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</si>
  <si>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</si>
  <si>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</si>
  <si>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</si>
  <si>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</si>
  <si>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</si>
  <si>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</si>
  <si>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</si>
  <si>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</si>
  <si>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</si>
  <si>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</si>
  <si>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</si>
  <si>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</si>
  <si>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</si>
  <si>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</si>
  <si>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</si>
  <si>
    <t>Bottle Drawings\20. EURO Х-КПНв.2-500-20</t>
  </si>
  <si>
    <t>Maps Package\20. EURO Х-КПНв.2-500-20</t>
  </si>
  <si>
    <t>Bottle Drawings\11. Х-КПНв.5-500-11 (Модерн)</t>
  </si>
  <si>
    <t>Maps Package\11. Х-КПНв.5-500-11 (Модерн)</t>
  </si>
  <si>
    <t>Eng Drawings\11. Х-КПНв.5-500-11 (Модерн)</t>
  </si>
  <si>
    <t>Х-КПНв.5-500-11 (Модерн)</t>
  </si>
  <si>
    <t>Bottle Drawings\25. LIDA Х-КПНн-330-25</t>
  </si>
  <si>
    <t>Maps Package\25.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</si>
  <si>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</si>
  <si>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</si>
  <si>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</si>
  <si>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Maps Package\26.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</si>
  <si>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</si>
  <si>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</si>
  <si>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</si>
  <si>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</si>
  <si>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</si>
  <si>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Maps Package\35. Х-КПНн-500-35 AMBER PIWO</t>
  </si>
  <si>
    <t>Eng Drawings\35. Х-КПНн-500-35 AMBER PIWO</t>
  </si>
  <si>
    <t>Maps Package\41. Х-К-700-41 GRAPE-ML.cdw для Инпэкс</t>
  </si>
  <si>
    <t>Bottle Drawings\34. Alivaria 1864 X-КПНн-500-34</t>
  </si>
  <si>
    <t>Maps Package\34. Alivaria 1864 X-КПНн-500-34</t>
  </si>
  <si>
    <t>Eng Drawings\34. Alivaria 1864 X-КПНн-500-34</t>
  </si>
  <si>
    <t>63±5</t>
  </si>
  <si>
    <t>542±10</t>
  </si>
  <si>
    <t>Венчик КПНв.1 ТУ BY 810000071.001-2009</t>
  </si>
  <si>
    <t>Bottle Drawings\31. Х-КПНв.1-500-31 KULT</t>
  </si>
  <si>
    <t>Maps Package\31. Х-КПНв.1-500-31 KULT</t>
  </si>
  <si>
    <t>Eng Drawings\31. Х-КПНв.1-500-31 KULT</t>
  </si>
  <si>
    <t>360±15</t>
  </si>
  <si>
    <t>40±5</t>
  </si>
  <si>
    <t>568±10</t>
  </si>
  <si>
    <t>588±10</t>
  </si>
  <si>
    <t>52±5</t>
  </si>
  <si>
    <t>Bottle Drawings\17. NRW tvist X-ВКП-500-17</t>
  </si>
  <si>
    <t>Eng Drawings\6. Х-КПНв.2-500-6 (Як для себе)</t>
  </si>
  <si>
    <t>Eng Drawings\19. PREMIUM twist Х-ВКП-500-19.cdw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</si>
</sst>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84" Type="http://schemas.openxmlformats.org/officeDocument/2006/relationships/hyperlink" Target="Maps%20Package\11.%20&#1061;-&#1050;&#1055;&#1053;&#1074;.5-500-11%20(&#1052;&#1086;&#1076;&#1077;&#1088;&#1085;)" TargetMode="External"/><Relationship Id="rId89" Type="http://schemas.openxmlformats.org/officeDocument/2006/relationships/hyperlink" Target="Maps%20Package\25.%20LIDA%20&#1061;-&#1050;&#1055;&#1053;&#1085;-330-25" TargetMode="External"/><Relationship Id="rId112" Type="http://schemas.openxmlformats.org/officeDocument/2006/relationships/hyperlink" Target="Eng%20Drawings\6.%20&#1061;-&#1050;&#1055;&#1053;&#1074;.2-500-6%20(&#1071;&#1082;%20&#1076;&#1083;&#1103;%20&#1089;&#1077;&#1073;&#1077;)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07" Type="http://schemas.openxmlformats.org/officeDocument/2006/relationships/hyperlink" Target="Bottle%20Drawings\31.%20&#1061;-&#1050;&#1055;&#1053;&#1074;.1-500-31%20KULT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102" Type="http://schemas.openxmlformats.org/officeDocument/2006/relationships/hyperlink" Target="Finish%20Drawings\&#1042;&#1077;&#1085;&#1095;&#1080;&#1082;%20&#1050;&#1055;&#1053;&#1085;" TargetMode="External"/><Relationship Id="rId5" Type="http://schemas.openxmlformats.org/officeDocument/2006/relationships/hyperlink" Target="Eng%20Drawings\23.%20&#1061;-&#1050;&#1055;&#1053;&#1074;.2-500-23%20(BSP)" TargetMode="External"/><Relationship Id="rId90" Type="http://schemas.openxmlformats.org/officeDocument/2006/relationships/hyperlink" Target="Eng%20Drawings\25.%20LIDA%20&#1061;-&#1050;&#1055;&#1053;&#1085;-330-25" TargetMode="External"/><Relationship Id="rId95" Type="http://schemas.openxmlformats.org/officeDocument/2006/relationships/hyperlink" Target="Maps%20Package\26.%20&#1061;-&#1042;&#1050;&#1055;-500-26%20Classic%20twist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113" Type="http://schemas.openxmlformats.org/officeDocument/2006/relationships/hyperlink" Target="Eng%20Drawings\19.%20PREMIUM%20twist%20&#1061;-&#1042;&#1050;&#1055;-500-19.cdw" TargetMode="External"/><Relationship Id="rId80" Type="http://schemas.openxmlformats.org/officeDocument/2006/relationships/hyperlink" Target="Eng%20Drawings\8.%20New%20ALIVARIA%20X-&#1050;&#1055;&#1053;&#1074;.3-500-8" TargetMode="External"/><Relationship Id="rId85" Type="http://schemas.openxmlformats.org/officeDocument/2006/relationships/hyperlink" Target="Eng%20Drawings\11.%20&#1061;-&#1050;&#1055;&#1053;&#1074;.5-500-11%20(&#1052;&#1086;&#1076;&#1077;&#1088;&#1085;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103" Type="http://schemas.openxmlformats.org/officeDocument/2006/relationships/hyperlink" Target="Bottle%20Drawings\34.%20Alivaria%201864%20X-&#1050;&#1055;&#1053;&#1085;-500-34" TargetMode="External"/><Relationship Id="rId108" Type="http://schemas.openxmlformats.org/officeDocument/2006/relationships/hyperlink" Target="Maps%20Package\31.%20&#1061;-&#1050;&#1055;&#1053;&#1074;.1-500-31%20KUL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91" Type="http://schemas.openxmlformats.org/officeDocument/2006/relationships/hyperlink" Target="Bottle%20Drawings\41.%20&#1061;-&#1050;-700-41%20GRAPE-ML.cdw%20&#1076;&#1083;&#1103;%20&#1048;&#1085;&#1087;&#1101;&#1082;&#1089;" TargetMode="External"/><Relationship Id="rId96" Type="http://schemas.openxmlformats.org/officeDocument/2006/relationships/hyperlink" Target="Eng%20Drawings\26.%20&#1061;-&#1042;&#1050;&#1055;-500-26%20Classic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6" Type="http://schemas.openxmlformats.org/officeDocument/2006/relationships/hyperlink" Target="Finish%20Drawings\&#1042;&#1077;&#1085;&#1095;&#1080;&#1082;%20&#1050;&#1055;&#1053;&#1074;.1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hyperlink" Target="Bottle%20Drawings\20.%20EURO%20&#1061;-&#1050;&#1055;&#1053;&#1074;.2-500-20" TargetMode="External"/><Relationship Id="rId86" Type="http://schemas.openxmlformats.org/officeDocument/2006/relationships/hyperlink" Target="Finish%20Drawings\&#1042;&#1077;&#1085;&#1095;&#1080;&#1082;%20&#1050;&#1055;&#1053;&#1074;.5" TargetMode="External"/><Relationship Id="rId94" Type="http://schemas.openxmlformats.org/officeDocument/2006/relationships/hyperlink" Target="Bottle%20Drawings\26.%20&#1061;-&#1042;&#1050;&#1055;-500-26%20Classic%20twist" TargetMode="External"/><Relationship Id="rId99" Type="http://schemas.openxmlformats.org/officeDocument/2006/relationships/hyperlink" Target="Maps%20Package\35.%20&#1061;-&#1050;&#1055;&#1053;&#1085;-500-35%20AMBER%20PIWO" TargetMode="External"/><Relationship Id="rId101" Type="http://schemas.openxmlformats.org/officeDocument/2006/relationships/hyperlink" Target="Maps%20Package\41.%20&#1061;-&#1050;-700-41%20GRAPE-ML.cdw%20&#1076;&#1083;&#1103;%20&#1048;&#1085;&#1087;&#1101;&#1082;&#1089;" TargetMode="External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109" Type="http://schemas.openxmlformats.org/officeDocument/2006/relationships/hyperlink" Target="Eng%20Drawings\31.%20&#1061;-&#1050;&#1055;&#1053;&#1074;.1-500-31%20KUL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97" Type="http://schemas.openxmlformats.org/officeDocument/2006/relationships/hyperlink" Target="Finish%20Drawings\&#1042;&#1077;&#1085;&#1095;&#1080;&#1082;%20&#1050;&#1055;&#1053;&#1085;" TargetMode="External"/><Relationship Id="rId104" Type="http://schemas.openxmlformats.org/officeDocument/2006/relationships/hyperlink" Target="Maps%20Package\34.%20Alivaria%201864%20X-&#1050;&#1055;&#1053;&#1085;-500-34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92" Type="http://schemas.openxmlformats.org/officeDocument/2006/relationships/hyperlink" Target="Finish%20Drawings\&#1042;&#1077;&#1085;&#1095;&#1080;&#1082;%20&#1050;&#1055;&#1053;&#1074;.2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Relationship Id="rId87" Type="http://schemas.openxmlformats.org/officeDocument/2006/relationships/hyperlink" Target="Finish%20Drawings\&#1042;&#1077;&#1085;&#1095;&#1080;&#1082;%20&#1050;&#1055;&#1053;&#1085;" TargetMode="External"/><Relationship Id="rId110" Type="http://schemas.openxmlformats.org/officeDocument/2006/relationships/hyperlink" Target="Finish%20Drawings\&#1042;&#1077;&#1085;&#1095;&#1080;&#1082;%20&#1042;&#1050;&#1055;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82" Type="http://schemas.openxmlformats.org/officeDocument/2006/relationships/hyperlink" Target="Maps%20Package\20.%20EURO%20&#1061;-&#1050;&#1055;&#1053;&#1074;.2-500-20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100" Type="http://schemas.openxmlformats.org/officeDocument/2006/relationships/hyperlink" Target="Eng%20Drawings\35.%20&#1061;-&#1050;&#1055;&#1053;&#1085;-500-35%20AMBER%20PIWO" TargetMode="External"/><Relationship Id="rId105" Type="http://schemas.openxmlformats.org/officeDocument/2006/relationships/hyperlink" Target="Eng%20Drawings\34.%20Alivaria%201864%20X-&#1050;&#1055;&#1053;&#1085;-500-34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93" Type="http://schemas.openxmlformats.org/officeDocument/2006/relationships/hyperlink" Target="Finish%20Drawings\&#1042;&#1077;&#1085;&#1095;&#1080;&#1082;%20&#1042;&#1050;&#1055;" TargetMode="External"/><Relationship Id="rId98" Type="http://schemas.openxmlformats.org/officeDocument/2006/relationships/hyperlink" Target="Bottle%20Drawings\35.%20&#1061;-&#1050;&#1055;&#1053;&#1085;-500-35%20AMBER%20PIWO" TargetMode="External"/><Relationship Id="rId3" Type="http://schemas.openxmlformats.org/officeDocument/2006/relationships/hyperlink" Target="Maps%20Package\23.%20&#1061;-&#1050;&#1055;&#1053;&#1074;.2-500-23%20(BSP)" TargetMode="External"/><Relationship Id="rId25" Type="http://schemas.openxmlformats.org/officeDocument/2006/relationships/hyperlink" Target="Maps%20Package\4.%20&#1061;-&#1050;&#1055;&#1053;&#1074;.5-500-4%20Slavutich" TargetMode="External"/><Relationship Id="rId46" Type="http://schemas.openxmlformats.org/officeDocument/2006/relationships/hyperlink" Target="Maps%20Package\9.%20Pinta%20&#1061;-&#1050;&#1055;&#1053;&#1085;-568-9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83" Type="http://schemas.openxmlformats.org/officeDocument/2006/relationships/hyperlink" Target="Bottle%20Drawings\11.%20&#1061;-&#1050;&#1055;&#1053;&#1074;.5-500-11%20(&#1052;&#1086;&#1076;&#1077;&#1088;&#1085;)" TargetMode="External"/><Relationship Id="rId88" Type="http://schemas.openxmlformats.org/officeDocument/2006/relationships/hyperlink" Target="Bottle%20Drawings\25.%20LIDA%20&#1061;-&#1050;&#1055;&#1053;&#1085;-330-25" TargetMode="External"/><Relationship Id="rId111" Type="http://schemas.openxmlformats.org/officeDocument/2006/relationships/hyperlink" Target="Bottle%20Drawings\17.%20NRW%20tvist%20X-&#1042;&#1050;&#1055;-500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P12" activePane="bottomRight" state="frozen"/>
      <selection pane="topRight" activeCell="D1" sqref="D1"/>
      <selection pane="bottomLeft" activeCell="A6" sqref="A6"/>
      <selection pane="bottomRight" activeCell="R26" sqref="R26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52.5703125" bestFit="1" customWidth="1"/>
    <col min="17" max="17" width="52" bestFit="1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41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 t="s">
        <v>25</v>
      </c>
      <c r="L10" s="9" t="s">
        <v>184</v>
      </c>
      <c r="M10" s="9" t="s">
        <v>27</v>
      </c>
      <c r="N10" s="9" t="s">
        <v>185</v>
      </c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 t="s">
        <v>196</v>
      </c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25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 t="s">
        <v>190</v>
      </c>
      <c r="L14" s="9" t="s">
        <v>191</v>
      </c>
      <c r="M14" s="9" t="s">
        <v>192</v>
      </c>
      <c r="N14" s="9" t="s">
        <v>193</v>
      </c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C16" s="37" t="s">
        <v>166</v>
      </c>
      <c r="D16" s="9"/>
      <c r="E16" s="9"/>
      <c r="F16" s="9"/>
      <c r="G16" s="9"/>
      <c r="H16" s="9"/>
      <c r="I16" s="9"/>
      <c r="J16" s="9"/>
      <c r="K16" s="9" t="s">
        <v>91</v>
      </c>
      <c r="L16" s="9" t="s">
        <v>29</v>
      </c>
      <c r="M16" s="9" t="s">
        <v>27</v>
      </c>
      <c r="N16" s="9" t="s">
        <v>78</v>
      </c>
      <c r="O16" s="33" t="s">
        <v>103</v>
      </c>
      <c r="P16" s="26" t="s">
        <v>163</v>
      </c>
      <c r="Q16" s="27" t="s">
        <v>164</v>
      </c>
      <c r="R16" s="26" t="s">
        <v>165</v>
      </c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76</v>
      </c>
      <c r="L19" s="9" t="s">
        <v>29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 t="s">
        <v>25</v>
      </c>
      <c r="L21" s="9" t="s">
        <v>79</v>
      </c>
      <c r="M21" s="9" t="s">
        <v>27</v>
      </c>
      <c r="N21" s="9" t="s">
        <v>175</v>
      </c>
      <c r="O21" s="27" t="s">
        <v>16</v>
      </c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1" t="s">
        <v>13</v>
      </c>
      <c r="P24" s="26" t="s">
        <v>195</v>
      </c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3"/>
      <c r="P26" s="9"/>
      <c r="Q26" s="17"/>
      <c r="R26" s="26" t="s">
        <v>197</v>
      </c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 t="s">
        <v>156</v>
      </c>
      <c r="L27" s="9" t="s">
        <v>194</v>
      </c>
      <c r="M27" s="9" t="s">
        <v>27</v>
      </c>
      <c r="N27" s="9" t="s">
        <v>28</v>
      </c>
      <c r="O27" s="33" t="s">
        <v>30</v>
      </c>
      <c r="P27" s="26" t="s">
        <v>161</v>
      </c>
      <c r="Q27" s="27" t="s">
        <v>162</v>
      </c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x14ac:dyDescent="0.2">
      <c r="B32" s="3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6" t="s">
        <v>16</v>
      </c>
      <c r="P32" s="26" t="s">
        <v>167</v>
      </c>
      <c r="Q32" s="27" t="s">
        <v>168</v>
      </c>
      <c r="R32" s="26" t="s">
        <v>169</v>
      </c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 t="s">
        <v>173</v>
      </c>
      <c r="L33" s="9" t="s">
        <v>174</v>
      </c>
      <c r="M33" s="9" t="s">
        <v>27</v>
      </c>
      <c r="N33" s="9" t="s">
        <v>175</v>
      </c>
      <c r="O33" s="31" t="s">
        <v>13</v>
      </c>
      <c r="P33" s="26" t="s">
        <v>171</v>
      </c>
      <c r="Q33" s="27" t="s">
        <v>172</v>
      </c>
      <c r="R33" s="26" t="s">
        <v>176</v>
      </c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 t="s">
        <v>156</v>
      </c>
      <c r="L38" s="9" t="s">
        <v>79</v>
      </c>
      <c r="M38" s="9" t="s">
        <v>27</v>
      </c>
      <c r="N38" s="9" t="s">
        <v>28</v>
      </c>
      <c r="O38" s="39" t="s">
        <v>186</v>
      </c>
      <c r="P38" s="26" t="s">
        <v>187</v>
      </c>
      <c r="Q38" s="27" t="s">
        <v>188</v>
      </c>
      <c r="R38" s="26" t="s">
        <v>189</v>
      </c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 t="s">
        <v>25</v>
      </c>
      <c r="L41" s="9" t="s">
        <v>184</v>
      </c>
      <c r="M41" s="9" t="s">
        <v>27</v>
      </c>
      <c r="N41" s="9" t="s">
        <v>185</v>
      </c>
      <c r="O41" s="27" t="s">
        <v>16</v>
      </c>
      <c r="P41" s="26" t="s">
        <v>181</v>
      </c>
      <c r="Q41" s="27" t="s">
        <v>182</v>
      </c>
      <c r="R41" s="26" t="s">
        <v>183</v>
      </c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 t="s">
        <v>25</v>
      </c>
      <c r="L42" s="9" t="s">
        <v>77</v>
      </c>
      <c r="M42" s="9" t="s">
        <v>27</v>
      </c>
      <c r="N42" s="9" t="s">
        <v>28</v>
      </c>
      <c r="O42" s="27" t="s">
        <v>16</v>
      </c>
      <c r="P42" s="26" t="s">
        <v>177</v>
      </c>
      <c r="Q42" s="27" t="s">
        <v>178</v>
      </c>
      <c r="R42" s="26" t="s">
        <v>179</v>
      </c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/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 t="s">
        <v>127</v>
      </c>
      <c r="L48" s="9" t="s">
        <v>128</v>
      </c>
      <c r="M48" s="9" t="s">
        <v>129</v>
      </c>
      <c r="N48" s="9" t="s">
        <v>130</v>
      </c>
      <c r="O48" s="17" t="s">
        <v>126</v>
      </c>
      <c r="P48" s="26" t="s">
        <v>170</v>
      </c>
      <c r="Q48" s="27" t="s">
        <v>180</v>
      </c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  <hyperlink ref="P27" r:id="rId81"/>
    <hyperlink ref="Q27" r:id="rId82"/>
    <hyperlink ref="P16" r:id="rId83"/>
    <hyperlink ref="Q16" r:id="rId84"/>
    <hyperlink ref="R16" r:id="rId85"/>
    <hyperlink ref="O16" r:id="rId86"/>
    <hyperlink ref="O21" r:id="rId87"/>
    <hyperlink ref="P32" r:id="rId88"/>
    <hyperlink ref="Q32" r:id="rId89"/>
    <hyperlink ref="R32" r:id="rId90"/>
    <hyperlink ref="P48" r:id="rId91"/>
    <hyperlink ref="O27" r:id="rId92"/>
    <hyperlink ref="O33" r:id="rId93"/>
    <hyperlink ref="P33" r:id="rId94"/>
    <hyperlink ref="Q33" r:id="rId95"/>
    <hyperlink ref="R33" r:id="rId96"/>
    <hyperlink ref="O42" r:id="rId97"/>
    <hyperlink ref="P42" r:id="rId98"/>
    <hyperlink ref="Q42" r:id="rId99"/>
    <hyperlink ref="R42" r:id="rId100"/>
    <hyperlink ref="Q48" r:id="rId101"/>
    <hyperlink ref="O41" r:id="rId102"/>
    <hyperlink ref="P41" r:id="rId103"/>
    <hyperlink ref="Q41" r:id="rId104"/>
    <hyperlink ref="R41" r:id="rId105"/>
    <hyperlink ref="O38" r:id="rId106"/>
    <hyperlink ref="P38" r:id="rId107"/>
    <hyperlink ref="Q38" r:id="rId108"/>
    <hyperlink ref="R38" r:id="rId109"/>
    <hyperlink ref="O24" r:id="rId110"/>
    <hyperlink ref="P24" r:id="rId111"/>
    <hyperlink ref="R11" r:id="rId112"/>
    <hyperlink ref="R26" r:id="rId113"/>
  </hyperlinks>
  <pageMargins left="0.7" right="0.7" top="0.75" bottom="0.75" header="0.3" footer="0.3"/>
  <pageSetup orientation="portrait" horizontalDpi="4294967295" verticalDpi="4294967295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2019-04-24T06:47:17Z</dcterms:modified>
</cp:coreProperties>
</file>