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media/image4.jpeg" ContentType="image/jpeg"/>
  <Override PartName="/xl/media/image5.jpeg" ContentType="image/jpeg"/>
  <Override PartName="/xl/media/image6.jpeg" ContentType="image/jpeg"/>
  <Override PartName="/xl/media/image7.jpeg" ContentType="image/jpeg"/>
  <Override PartName="/xl/media/image8.jpeg" ContentType="image/jpeg"/>
  <Override PartName="/xl/media/image9.jpeg" ContentType="image/jpeg"/>
  <Override PartName="/xl/media/image10.jpeg" ContentType="image/jpeg"/>
  <Override PartName="/xl/media/image11.jpeg" ContentType="image/jpeg"/>
  <Override PartName="/xl/media/image12.jpeg" ContentType="image/jpeg"/>
  <Override PartName="/xl/media/image13.jpeg" ContentType="image/jpeg"/>
  <Override PartName="/xl/media/image14.jpeg" ContentType="image/jpeg"/>
  <Override PartName="/xl/media/image15.jpeg" ContentType="image/jpeg"/>
  <Override PartName="/xl/media/image16.jpeg" ContentType="image/jpeg"/>
  <Override PartName="/xl/media/image17.jpeg" ContentType="image/jpeg"/>
  <Override PartName="/xl/media/image18.jpeg" ContentType="image/jpeg"/>
  <Override PartName="/xl/media/image19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ля операторов" sheetId="1" state="visible" r:id="rId2"/>
    <sheet name="Для механиков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<sst xmlns="http://schemas.openxmlformats.org/spreadsheetml/2006/main" count="66" uniqueCount="48">
  <si>
    <t xml:space="preserve">ТО обрабатывающего центра с ЧПУ INTERMAC Master 23 для операторов</t>
  </si>
  <si>
    <t xml:space="preserve">№ п.п.</t>
  </si>
  <si>
    <t xml:space="preserve">Последовательность действий</t>
  </si>
  <si>
    <t xml:space="preserve">Периодичность</t>
  </si>
  <si>
    <t xml:space="preserve">Фото</t>
  </si>
  <si>
    <t xml:space="preserve">Приспособления, инструменты</t>
  </si>
  <si>
    <t xml:space="preserve">Очистка станка, ведущих деталей рабочей головы, электрошпинделя, инструментов</t>
  </si>
  <si>
    <t xml:space="preserve">Ежесменно</t>
  </si>
  <si>
    <t xml:space="preserve">Вода, зубная щетка, смазка WD40</t>
  </si>
  <si>
    <t xml:space="preserve">Очистка рабочего стола и защиты из ударопрочного поликарбоната</t>
  </si>
  <si>
    <t xml:space="preserve">Вода, ветошь</t>
  </si>
  <si>
    <t xml:space="preserve">Очистка присосок</t>
  </si>
  <si>
    <t xml:space="preserve">Очистка фильтра внутренней охлаждающей воды инструмента</t>
  </si>
  <si>
    <t xml:space="preserve">1 раз в неделю</t>
  </si>
  <si>
    <t xml:space="preserve">Вода</t>
  </si>
  <si>
    <t xml:space="preserve">Очистка ванны</t>
  </si>
  <si>
    <t xml:space="preserve">Лопата, ведро, вода</t>
  </si>
  <si>
    <t xml:space="preserve">Очистка кожухов и проверка их изнашивания</t>
  </si>
  <si>
    <t xml:space="preserve">Сжатый воздух, ветошь</t>
  </si>
  <si>
    <t xml:space="preserve">Проверить корректность смазки</t>
  </si>
  <si>
    <t xml:space="preserve">1 раз неделю</t>
  </si>
  <si>
    <t xml:space="preserve">Визуально</t>
  </si>
  <si>
    <t xml:space="preserve">ТО обрабатывающего центра с ЧПУ INTERMAC Master 23 для механиков</t>
  </si>
  <si>
    <t xml:space="preserve">Чистка водяного насоса</t>
  </si>
  <si>
    <t xml:space="preserve">1 раз в месяц</t>
  </si>
  <si>
    <t xml:space="preserve">Вода, чистящее средство</t>
  </si>
  <si>
    <t xml:space="preserve">Чистка вакуумного фильтра</t>
  </si>
  <si>
    <r>
      <rPr>
        <sz val="24"/>
        <rFont val="Arial"/>
        <family val="2"/>
        <charset val="1"/>
      </rPr>
      <t xml:space="preserve">Средство для чистки от известковых отложений </t>
    </r>
    <r>
      <rPr>
        <sz val="24"/>
        <rFont val="Arial"/>
        <family val="2"/>
        <charset val="204"/>
      </rPr>
      <t xml:space="preserve">«АНТИ накипокс»</t>
    </r>
  </si>
  <si>
    <t xml:space="preserve">Очистка направляющих и ходовых винтов</t>
  </si>
  <si>
    <t xml:space="preserve">Ветошь</t>
  </si>
  <si>
    <t xml:space="preserve">Чистка вакуумного насоса</t>
  </si>
  <si>
    <t xml:space="preserve">Средство для чистки от известковых отложений «АНТИ накипокс»</t>
  </si>
  <si>
    <t xml:space="preserve">Техническое обслуживание 
механизмов скольжения подвижных 
перегородок</t>
  </si>
  <si>
    <t xml:space="preserve">Консистентная смазка CENTOPLEX H0</t>
  </si>
  <si>
    <t xml:space="preserve">Проверка уровня антифриза</t>
  </si>
  <si>
    <t xml:space="preserve">Антифриз</t>
  </si>
  <si>
    <t xml:space="preserve">Очистка баков</t>
  </si>
  <si>
    <t xml:space="preserve">Замена фильтра удаления масла</t>
  </si>
  <si>
    <t xml:space="preserve">1 раз в 4 месяца</t>
  </si>
  <si>
    <t xml:space="preserve">Вода, мыло</t>
  </si>
  <si>
    <t xml:space="preserve">Чистка или замена фильтра-осушителя</t>
  </si>
  <si>
    <t xml:space="preserve">1 раз в 6 месяцев</t>
  </si>
  <si>
    <t xml:space="preserve">Очистка или замена воздушного 
фильтра системы наддува электрошпинделя</t>
  </si>
  <si>
    <t xml:space="preserve">1 раз в 9 месяцев</t>
  </si>
  <si>
    <t xml:space="preserve">Вода, мыло, сжатый воздух</t>
  </si>
  <si>
    <t xml:space="preserve">Полная замена жидкости охлаждения электрошпинделя</t>
  </si>
  <si>
    <t xml:space="preserve">1 раз в год</t>
  </si>
  <si>
    <t xml:space="preserve">Антифриз (незамерзающая жидкость должна представлять собой смесь из 90% воды (не 
дистиллированной) и макс. 10 % гликоля)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</si>
</sst>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  <font>
      <sz val="2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9.jpeg"/><Relationship Id="rId2" Type="http://schemas.openxmlformats.org/officeDocument/2006/relationships/image" Target="../media/image10.jpeg"/><Relationship Id="rId3" Type="http://schemas.openxmlformats.org/officeDocument/2006/relationships/image" Target="../media/image11.jpeg"/><Relationship Id="rId4" Type="http://schemas.openxmlformats.org/officeDocument/2006/relationships/image" Target="../media/image12.jpeg"/><Relationship Id="rId5" Type="http://schemas.openxmlformats.org/officeDocument/2006/relationships/image" Target="../media/image13.jpeg"/><Relationship Id="rId6" Type="http://schemas.openxmlformats.org/officeDocument/2006/relationships/image" Target="../media/image14.jpeg"/><Relationship Id="rId7" Type="http://schemas.openxmlformats.org/officeDocument/2006/relationships/image" Target="../media/image15.jpeg"/><Relationship Id="rId8" Type="http://schemas.openxmlformats.org/officeDocument/2006/relationships/image" Target="../media/image16.jpeg"/><Relationship Id="rId9" Type="http://schemas.openxmlformats.org/officeDocument/2006/relationships/image" Target="../media/image17.jpeg"/><Relationship Id="rId10" Type="http://schemas.openxmlformats.org/officeDocument/2006/relationships/image" Target="../media/image18.jpeg"/><Relationship Id="rId11" Type="http://schemas.openxmlformats.org/officeDocument/2006/relationships/image" Target="../media/image1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3</xdr:row>
      <xdr:rowOff>0</xdr:rowOff>
    </xdr:from>
    <xdr:to>
      <xdr:col>3</xdr:col>
      <xdr:colOff>2334960</xdr:colOff>
      <xdr:row>3</xdr:row>
      <xdr:rowOff>5078160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8842320" y="2124000"/>
          <a:ext cx="2334960" cy="5078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2570040</xdr:colOff>
      <xdr:row>2</xdr:row>
      <xdr:rowOff>1360800</xdr:rowOff>
    </xdr:from>
    <xdr:to>
      <xdr:col>3</xdr:col>
      <xdr:colOff>4917600</xdr:colOff>
      <xdr:row>3</xdr:row>
      <xdr:rowOff>5055480</xdr:rowOff>
    </xdr:to>
    <xdr:pic>
      <xdr:nvPicPr>
        <xdr:cNvPr id="1" name="Изображение 3" descr=""/>
        <xdr:cNvPicPr/>
      </xdr:nvPicPr>
      <xdr:blipFill>
        <a:blip r:embed="rId2"/>
        <a:stretch/>
      </xdr:blipFill>
      <xdr:spPr>
        <a:xfrm rot="16207800">
          <a:off x="10046880" y="3466440"/>
          <a:ext cx="5078160" cy="234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5078160</xdr:colOff>
      <xdr:row>4</xdr:row>
      <xdr:rowOff>2347560</xdr:rowOff>
    </xdr:to>
    <xdr:pic>
      <xdr:nvPicPr>
        <xdr:cNvPr id="2" name="Изображение 4" descr=""/>
        <xdr:cNvPicPr/>
      </xdr:nvPicPr>
      <xdr:blipFill>
        <a:blip r:embed="rId3"/>
        <a:stretch/>
      </xdr:blipFill>
      <xdr:spPr>
        <a:xfrm>
          <a:off x="8842320" y="7203600"/>
          <a:ext cx="5078160" cy="234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5078160</xdr:colOff>
      <xdr:row>5</xdr:row>
      <xdr:rowOff>2334960</xdr:rowOff>
    </xdr:to>
    <xdr:pic>
      <xdr:nvPicPr>
        <xdr:cNvPr id="3" name="Изображение 5" descr=""/>
        <xdr:cNvPicPr/>
      </xdr:nvPicPr>
      <xdr:blipFill>
        <a:blip r:embed="rId4"/>
        <a:stretch/>
      </xdr:blipFill>
      <xdr:spPr>
        <a:xfrm>
          <a:off x="8842320" y="9635400"/>
          <a:ext cx="5078160" cy="2334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5078160</xdr:colOff>
      <xdr:row>7</xdr:row>
      <xdr:rowOff>2347560</xdr:rowOff>
    </xdr:to>
    <xdr:pic>
      <xdr:nvPicPr>
        <xdr:cNvPr id="4" name="Изображение 2" descr=""/>
        <xdr:cNvPicPr/>
      </xdr:nvPicPr>
      <xdr:blipFill>
        <a:blip r:embed="rId5"/>
        <a:stretch/>
      </xdr:blipFill>
      <xdr:spPr>
        <a:xfrm>
          <a:off x="8842320" y="14479200"/>
          <a:ext cx="5078160" cy="234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5078160</xdr:colOff>
      <xdr:row>6</xdr:row>
      <xdr:rowOff>2347560</xdr:rowOff>
    </xdr:to>
    <xdr:pic>
      <xdr:nvPicPr>
        <xdr:cNvPr id="5" name="Изображение 7" descr=""/>
        <xdr:cNvPicPr/>
      </xdr:nvPicPr>
      <xdr:blipFill>
        <a:blip r:embed="rId6"/>
        <a:stretch/>
      </xdr:blipFill>
      <xdr:spPr>
        <a:xfrm>
          <a:off x="8842320" y="12057480"/>
          <a:ext cx="5078160" cy="234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5078160</xdr:colOff>
      <xdr:row>8</xdr:row>
      <xdr:rowOff>2347560</xdr:rowOff>
    </xdr:to>
    <xdr:pic>
      <xdr:nvPicPr>
        <xdr:cNvPr id="6" name="Изображение 8" descr=""/>
        <xdr:cNvPicPr/>
      </xdr:nvPicPr>
      <xdr:blipFill>
        <a:blip r:embed="rId7"/>
        <a:stretch/>
      </xdr:blipFill>
      <xdr:spPr>
        <a:xfrm>
          <a:off x="8842320" y="16858440"/>
          <a:ext cx="5078160" cy="234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5078160</xdr:colOff>
      <xdr:row>9</xdr:row>
      <xdr:rowOff>2347560</xdr:rowOff>
    </xdr:to>
    <xdr:pic>
      <xdr:nvPicPr>
        <xdr:cNvPr id="7" name="Изображение 14" descr=""/>
        <xdr:cNvPicPr/>
      </xdr:nvPicPr>
      <xdr:blipFill>
        <a:blip r:embed="rId8"/>
        <a:stretch/>
      </xdr:blipFill>
      <xdr:spPr>
        <a:xfrm>
          <a:off x="8842320" y="19248840"/>
          <a:ext cx="5078160" cy="2347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3</xdr:row>
      <xdr:rowOff>0</xdr:rowOff>
    </xdr:from>
    <xdr:to>
      <xdr:col>3</xdr:col>
      <xdr:colOff>5078160</xdr:colOff>
      <xdr:row>3</xdr:row>
      <xdr:rowOff>2347560</xdr:rowOff>
    </xdr:to>
    <xdr:pic>
      <xdr:nvPicPr>
        <xdr:cNvPr id="8" name="Изображение 9" descr=""/>
        <xdr:cNvPicPr/>
      </xdr:nvPicPr>
      <xdr:blipFill>
        <a:blip r:embed="rId1"/>
        <a:stretch/>
      </xdr:blipFill>
      <xdr:spPr>
        <a:xfrm>
          <a:off x="7881480" y="1445760"/>
          <a:ext cx="5078160" cy="234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1317240</xdr:colOff>
      <xdr:row>4</xdr:row>
      <xdr:rowOff>25920</xdr:rowOff>
    </xdr:from>
    <xdr:to>
      <xdr:col>3</xdr:col>
      <xdr:colOff>3664800</xdr:colOff>
      <xdr:row>4</xdr:row>
      <xdr:rowOff>5104080</xdr:rowOff>
    </xdr:to>
    <xdr:pic>
      <xdr:nvPicPr>
        <xdr:cNvPr id="9" name="Изображение 10" descr=""/>
        <xdr:cNvPicPr/>
      </xdr:nvPicPr>
      <xdr:blipFill>
        <a:blip r:embed="rId2"/>
        <a:stretch/>
      </xdr:blipFill>
      <xdr:spPr>
        <a:xfrm>
          <a:off x="9198720" y="3851280"/>
          <a:ext cx="2347560" cy="5078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5078160</xdr:colOff>
      <xdr:row>6</xdr:row>
      <xdr:rowOff>2347560</xdr:rowOff>
    </xdr:to>
    <xdr:pic>
      <xdr:nvPicPr>
        <xdr:cNvPr id="10" name="Изображение 6" descr=""/>
        <xdr:cNvPicPr/>
      </xdr:nvPicPr>
      <xdr:blipFill>
        <a:blip r:embed="rId3"/>
        <a:stretch/>
      </xdr:blipFill>
      <xdr:spPr>
        <a:xfrm>
          <a:off x="7881480" y="11322000"/>
          <a:ext cx="5078160" cy="234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5078160</xdr:colOff>
      <xdr:row>7</xdr:row>
      <xdr:rowOff>2347560</xdr:rowOff>
    </xdr:to>
    <xdr:pic>
      <xdr:nvPicPr>
        <xdr:cNvPr id="11" name="Изображение 11" descr=""/>
        <xdr:cNvPicPr/>
      </xdr:nvPicPr>
      <xdr:blipFill>
        <a:blip r:embed="rId4"/>
        <a:stretch/>
      </xdr:blipFill>
      <xdr:spPr>
        <a:xfrm>
          <a:off x="7881480" y="13722840"/>
          <a:ext cx="5078160" cy="234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5078160</xdr:colOff>
      <xdr:row>9</xdr:row>
      <xdr:rowOff>2347560</xdr:rowOff>
    </xdr:to>
    <xdr:pic>
      <xdr:nvPicPr>
        <xdr:cNvPr id="12" name="Изображение 13" descr=""/>
        <xdr:cNvPicPr/>
      </xdr:nvPicPr>
      <xdr:blipFill>
        <a:blip r:embed="rId5"/>
        <a:stretch/>
      </xdr:blipFill>
      <xdr:spPr>
        <a:xfrm>
          <a:off x="7881480" y="18545040"/>
          <a:ext cx="5078160" cy="234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5078160</xdr:colOff>
      <xdr:row>10</xdr:row>
      <xdr:rowOff>2347560</xdr:rowOff>
    </xdr:to>
    <xdr:pic>
      <xdr:nvPicPr>
        <xdr:cNvPr id="13" name="Изображение 15" descr=""/>
        <xdr:cNvPicPr/>
      </xdr:nvPicPr>
      <xdr:blipFill>
        <a:blip r:embed="rId6"/>
        <a:stretch/>
      </xdr:blipFill>
      <xdr:spPr>
        <a:xfrm>
          <a:off x="7881480" y="20924640"/>
          <a:ext cx="5078160" cy="234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5078160</xdr:colOff>
      <xdr:row>11</xdr:row>
      <xdr:rowOff>2347560</xdr:rowOff>
    </xdr:to>
    <xdr:pic>
      <xdr:nvPicPr>
        <xdr:cNvPr id="14" name="Изображение 16" descr=""/>
        <xdr:cNvPicPr/>
      </xdr:nvPicPr>
      <xdr:blipFill>
        <a:blip r:embed="rId7"/>
        <a:stretch/>
      </xdr:blipFill>
      <xdr:spPr>
        <a:xfrm>
          <a:off x="7881480" y="23367240"/>
          <a:ext cx="5078160" cy="234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5078160</xdr:colOff>
      <xdr:row>8</xdr:row>
      <xdr:rowOff>2347560</xdr:rowOff>
    </xdr:to>
    <xdr:pic>
      <xdr:nvPicPr>
        <xdr:cNvPr id="15" name="Изображение 12" descr=""/>
        <xdr:cNvPicPr/>
      </xdr:nvPicPr>
      <xdr:blipFill>
        <a:blip r:embed="rId8"/>
        <a:stretch/>
      </xdr:blipFill>
      <xdr:spPr>
        <a:xfrm>
          <a:off x="7881480" y="16113240"/>
          <a:ext cx="5078160" cy="234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13680</xdr:colOff>
      <xdr:row>13</xdr:row>
      <xdr:rowOff>277200</xdr:rowOff>
    </xdr:from>
    <xdr:to>
      <xdr:col>3</xdr:col>
      <xdr:colOff>5091840</xdr:colOff>
      <xdr:row>13</xdr:row>
      <xdr:rowOff>2624760</xdr:rowOff>
    </xdr:to>
    <xdr:pic>
      <xdr:nvPicPr>
        <xdr:cNvPr id="16" name="Изображение 17" descr=""/>
        <xdr:cNvPicPr/>
      </xdr:nvPicPr>
      <xdr:blipFill>
        <a:blip r:embed="rId9"/>
        <a:stretch/>
      </xdr:blipFill>
      <xdr:spPr>
        <a:xfrm>
          <a:off x="7895160" y="28372320"/>
          <a:ext cx="5078160" cy="234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5078160</xdr:colOff>
      <xdr:row>5</xdr:row>
      <xdr:rowOff>2347560</xdr:rowOff>
    </xdr:to>
    <xdr:pic>
      <xdr:nvPicPr>
        <xdr:cNvPr id="17" name="Изображение 18" descr=""/>
        <xdr:cNvPicPr/>
      </xdr:nvPicPr>
      <xdr:blipFill>
        <a:blip r:embed="rId10"/>
        <a:stretch/>
      </xdr:blipFill>
      <xdr:spPr>
        <a:xfrm>
          <a:off x="7881480" y="8942760"/>
          <a:ext cx="5078160" cy="234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5078160</xdr:colOff>
      <xdr:row>12</xdr:row>
      <xdr:rowOff>2347560</xdr:rowOff>
    </xdr:to>
    <xdr:pic>
      <xdr:nvPicPr>
        <xdr:cNvPr id="18" name="Изображение 19" descr=""/>
        <xdr:cNvPicPr/>
      </xdr:nvPicPr>
      <xdr:blipFill>
        <a:blip r:embed="rId11"/>
        <a:stretch/>
      </xdr:blipFill>
      <xdr:spPr>
        <a:xfrm>
          <a:off x="7881480" y="25725600"/>
          <a:ext cx="5078160" cy="23475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pageBreakPreview" topLeftCell="A1" colorId="64" zoomScale="55" zoomScaleNormal="100" zoomScalePageLayoutView="55" workbookViewId="0">
      <selection pane="topLeft" activeCell="I3" activeCellId="0" sqref="I3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true" hidden="false" outlineLevel="0" max="3" min="3" style="1" width="38.63"/>
    <col collapsed="false" customWidth="true" hidden="false" outlineLevel="0" max="4" min="4" style="1" width="72.4"/>
    <col collapsed="false" customWidth="true" hidden="false" outlineLevel="0" max="5" min="5" style="2" width="31.4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0</v>
      </c>
      <c r="B1" s="3"/>
      <c r="C1" s="3"/>
      <c r="D1" s="3"/>
    </row>
    <row r="3" customFormat="false" ht="108.9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customFormat="false" ht="399.95" hidden="false" customHeight="true" outlineLevel="0" collapsed="false">
      <c r="A4" s="5" t="n">
        <v>1</v>
      </c>
      <c r="B4" s="6" t="s">
        <v>6</v>
      </c>
      <c r="C4" s="5" t="s">
        <v>7</v>
      </c>
      <c r="D4" s="7"/>
      <c r="E4" s="5" t="s">
        <v>8</v>
      </c>
    </row>
    <row r="5" customFormat="false" ht="191.5" hidden="false" customHeight="true" outlineLevel="0" collapsed="false">
      <c r="A5" s="5" t="n">
        <v>2</v>
      </c>
      <c r="B5" s="6" t="s">
        <v>9</v>
      </c>
      <c r="C5" s="5" t="s">
        <v>7</v>
      </c>
      <c r="D5" s="7"/>
      <c r="E5" s="5" t="s">
        <v>10</v>
      </c>
    </row>
    <row r="6" customFormat="false" ht="190.7" hidden="false" customHeight="true" outlineLevel="0" collapsed="false">
      <c r="A6" s="5" t="n">
        <v>3</v>
      </c>
      <c r="B6" s="6" t="s">
        <v>11</v>
      </c>
      <c r="C6" s="5" t="s">
        <v>7</v>
      </c>
      <c r="D6" s="7"/>
      <c r="E6" s="5" t="s">
        <v>10</v>
      </c>
    </row>
    <row r="7" customFormat="false" ht="190.7" hidden="false" customHeight="true" outlineLevel="0" collapsed="false">
      <c r="A7" s="5" t="n">
        <v>4</v>
      </c>
      <c r="B7" s="6" t="s">
        <v>12</v>
      </c>
      <c r="C7" s="5" t="s">
        <v>13</v>
      </c>
      <c r="D7" s="7"/>
      <c r="E7" s="5" t="s">
        <v>14</v>
      </c>
    </row>
    <row r="8" customFormat="false" ht="187.35" hidden="false" customHeight="true" outlineLevel="0" collapsed="false">
      <c r="A8" s="5" t="n">
        <v>5</v>
      </c>
      <c r="B8" s="6" t="s">
        <v>15</v>
      </c>
      <c r="C8" s="5" t="s">
        <v>13</v>
      </c>
      <c r="D8" s="7"/>
      <c r="E8" s="5" t="s">
        <v>16</v>
      </c>
    </row>
    <row r="9" customFormat="false" ht="188.2" hidden="false" customHeight="true" outlineLevel="0" collapsed="false">
      <c r="A9" s="5" t="n">
        <v>6</v>
      </c>
      <c r="B9" s="6" t="s">
        <v>17</v>
      </c>
      <c r="C9" s="5" t="s">
        <v>13</v>
      </c>
      <c r="D9" s="7"/>
      <c r="E9" s="5" t="s">
        <v>18</v>
      </c>
    </row>
    <row r="10" customFormat="false" ht="188.2" hidden="false" customHeight="true" outlineLevel="0" collapsed="false">
      <c r="A10" s="5" t="n">
        <v>7</v>
      </c>
      <c r="B10" s="8" t="s">
        <v>19</v>
      </c>
      <c r="C10" s="9" t="s">
        <v>20</v>
      </c>
      <c r="D10" s="10"/>
      <c r="E10" s="9" t="s">
        <v>21</v>
      </c>
    </row>
    <row r="35" customFormat="false" ht="55.2" hidden="false" customHeight="false" outlineLevel="0" collapsed="false">
      <c r="B35" s="11"/>
      <c r="C35" s="2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7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100" zoomScalePageLayoutView="55" workbookViewId="0">
      <selection pane="topLeft" activeCell="A1" activeCellId="0" sqref="A1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2" width="15.56"/>
    <col collapsed="false" customWidth="true" hidden="false" outlineLevel="0" max="2" min="2" style="12" width="71.13"/>
    <col collapsed="false" customWidth="true" hidden="false" outlineLevel="0" max="3" min="3" style="12" width="25.01"/>
    <col collapsed="false" customWidth="true" hidden="false" outlineLevel="0" max="4" min="4" style="12" width="72.4"/>
    <col collapsed="false" customWidth="true" hidden="false" outlineLevel="0" max="5" min="5" style="13" width="44.15"/>
    <col collapsed="false" customWidth="false" hidden="false" outlineLevel="0" max="1024" min="6" style="12" width="11.52"/>
  </cols>
  <sheetData>
    <row r="1" customFormat="false" ht="29.15" hidden="false" customHeight="true" outlineLevel="0" collapsed="false">
      <c r="A1" s="14" t="s">
        <v>22</v>
      </c>
      <c r="B1" s="14"/>
      <c r="C1" s="14"/>
      <c r="D1" s="14"/>
    </row>
    <row r="3" customFormat="false" ht="55.55" hidden="false" customHeight="false" outlineLevel="0" collapsed="false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</row>
    <row r="4" customFormat="false" ht="187.35" hidden="false" customHeight="true" outlineLevel="0" collapsed="false">
      <c r="A4" s="9" t="n">
        <v>1</v>
      </c>
      <c r="B4" s="8" t="s">
        <v>23</v>
      </c>
      <c r="C4" s="9" t="s">
        <v>24</v>
      </c>
      <c r="D4" s="16"/>
      <c r="E4" s="9" t="s">
        <v>25</v>
      </c>
    </row>
    <row r="5" customFormat="false" ht="402.95" hidden="false" customHeight="true" outlineLevel="0" collapsed="false">
      <c r="A5" s="9" t="n">
        <f aca="false">A4+1</f>
        <v>2</v>
      </c>
      <c r="B5" s="8" t="s">
        <v>26</v>
      </c>
      <c r="C5" s="9" t="s">
        <v>24</v>
      </c>
      <c r="D5" s="16"/>
      <c r="E5" s="9" t="s">
        <v>27</v>
      </c>
    </row>
    <row r="6" customFormat="false" ht="187.35" hidden="false" customHeight="true" outlineLevel="0" collapsed="false">
      <c r="A6" s="9" t="n">
        <f aca="false">A5+1</f>
        <v>3</v>
      </c>
      <c r="B6" s="8" t="s">
        <v>28</v>
      </c>
      <c r="C6" s="9" t="s">
        <v>24</v>
      </c>
      <c r="D6" s="16"/>
      <c r="E6" s="9" t="s">
        <v>29</v>
      </c>
    </row>
    <row r="7" customFormat="false" ht="189.05" hidden="false" customHeight="true" outlineLevel="0" collapsed="false">
      <c r="A7" s="9" t="n">
        <f aca="false">A6+1</f>
        <v>4</v>
      </c>
      <c r="B7" s="8" t="s">
        <v>30</v>
      </c>
      <c r="C7" s="9" t="s">
        <v>24</v>
      </c>
      <c r="D7" s="16"/>
      <c r="E7" s="5" t="s">
        <v>31</v>
      </c>
    </row>
    <row r="8" customFormat="false" ht="188.2" hidden="false" customHeight="true" outlineLevel="0" collapsed="false">
      <c r="A8" s="9" t="n">
        <f aca="false">A7+1</f>
        <v>5</v>
      </c>
      <c r="B8" s="8" t="s">
        <v>32</v>
      </c>
      <c r="C8" s="9" t="s">
        <v>24</v>
      </c>
      <c r="D8" s="16"/>
      <c r="E8" s="9" t="s">
        <v>33</v>
      </c>
    </row>
    <row r="9" customFormat="false" ht="191.5" hidden="false" customHeight="true" outlineLevel="0" collapsed="false">
      <c r="A9" s="9" t="n">
        <f aca="false">A8+1</f>
        <v>6</v>
      </c>
      <c r="B9" s="8" t="s">
        <v>34</v>
      </c>
      <c r="C9" s="9" t="s">
        <v>24</v>
      </c>
      <c r="D9" s="16"/>
      <c r="E9" s="9" t="s">
        <v>35</v>
      </c>
    </row>
    <row r="10" customFormat="false" ht="187.35" hidden="false" customHeight="true" outlineLevel="0" collapsed="false">
      <c r="A10" s="9" t="n">
        <f aca="false">A9+1</f>
        <v>7</v>
      </c>
      <c r="B10" s="8" t="s">
        <v>36</v>
      </c>
      <c r="C10" s="9" t="s">
        <v>24</v>
      </c>
      <c r="D10" s="16"/>
      <c r="E10" s="9" t="s">
        <v>14</v>
      </c>
    </row>
    <row r="11" customFormat="false" ht="192.35" hidden="false" customHeight="true" outlineLevel="0" collapsed="false">
      <c r="A11" s="9" t="n">
        <f aca="false">A10+1</f>
        <v>8</v>
      </c>
      <c r="B11" s="8" t="s">
        <v>37</v>
      </c>
      <c r="C11" s="9" t="s">
        <v>38</v>
      </c>
      <c r="D11" s="16"/>
      <c r="E11" s="9" t="s">
        <v>39</v>
      </c>
    </row>
    <row r="12" customFormat="false" ht="185.7" hidden="false" customHeight="true" outlineLevel="0" collapsed="false">
      <c r="A12" s="9" t="n">
        <f aca="false">A11+1</f>
        <v>9</v>
      </c>
      <c r="B12" s="8" t="s">
        <v>40</v>
      </c>
      <c r="C12" s="9" t="s">
        <v>41</v>
      </c>
      <c r="D12" s="16"/>
      <c r="E12" s="9" t="s">
        <v>39</v>
      </c>
    </row>
    <row r="13" customFormat="false" ht="186.55" hidden="false" customHeight="true" outlineLevel="0" collapsed="false">
      <c r="A13" s="9" t="n">
        <f aca="false">A12+1</f>
        <v>10</v>
      </c>
      <c r="B13" s="8" t="s">
        <v>42</v>
      </c>
      <c r="C13" s="9" t="s">
        <v>43</v>
      </c>
      <c r="D13" s="16"/>
      <c r="E13" s="9" t="s">
        <v>44</v>
      </c>
    </row>
    <row r="14" customFormat="false" ht="243.75" hidden="false" customHeight="false" outlineLevel="0" collapsed="false">
      <c r="A14" s="9" t="n">
        <f aca="false">A13+1</f>
        <v>11</v>
      </c>
      <c r="B14" s="8" t="s">
        <v>45</v>
      </c>
      <c r="C14" s="17" t="s">
        <v>46</v>
      </c>
      <c r="D14" s="16"/>
      <c r="E14" s="9" t="s">
        <v>47</v>
      </c>
    </row>
    <row r="38" customFormat="false" ht="55.2" hidden="false" customHeight="false" outlineLevel="0" collapsed="false">
      <c r="B38" s="18"/>
      <c r="C38" s="13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7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995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2022-11-29T16:16:48Z</cp:lastPrinted>
  <dcterms:modified xsi:type="dcterms:W3CDTF">2022-11-30T09:41:32Z</dcterms:modified>
  <cp:revision>118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