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sharedStrings.xml><?xml version="1.0" encoding="utf-8"?>
<sst xmlns="http://schemas.openxmlformats.org/spreadsheetml/2006/main" count="133" uniqueCount="116">
  <si>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</si>
  <si>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</si>
  <si>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</si>
  <si>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</si>
  <si>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</si>
  <si>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</si>
  <si>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</si>
  <si>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</si>
  <si>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</si>
  <si>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</si>
  <si>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</si>
  <si>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</si>
  <si>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</si>
  <si>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</si>
  <si>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</si>
  <si>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</si>
  <si>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</si>
  <si>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</si>
  <si>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</si>
  <si>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</si>
  <si>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</si>
  <si>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</si>
  <si>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</si>
  <si>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</si>
  <si>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</si>
  <si>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</si>
  <si>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</si>
  <si>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</si>
  <si>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</si>
  <si>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</si>
  <si>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</si>
  <si>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</si>
  <si>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</si>
  <si>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</si>
  <si>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</si>
  <si>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</si>
  <si>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</si>
  <si>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</si>
  <si>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</si>
  <si>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</si>
  <si>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</si>
  <si>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</si>
  <si>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</si>
  <si>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</si>
  <si>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</si>
  <si>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</si>
  <si>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</si>
  <si>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</si>
  <si>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</si>
  <si>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</si>
  <si>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</si>
  <si>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</si>
  <si>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</si>
  <si>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</si>
  <si>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</si>
  <si>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</si>
  <si>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</si>
  <si>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</si>
  <si>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</si>
  <si>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</si>
  <si>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</si>
  <si>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</si>
  <si>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</si>
  <si>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</si>
  <si>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</si>
  <si>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</si>
  <si>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обработку, изготовление деталей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</si>
  <si>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</si>
  <si>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</si>
  <si>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</si>
  <si>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</si>
  <si>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</si>
  <si>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</si>
  <si>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</si>
  <si>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</si>
  <si>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</si>
  <si>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</si>
  <si>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</si>
  <si>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</si>
  <si>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</si>
  <si>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</si>
  <si>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</si>
  <si>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</si>
  <si>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</si>
  <si>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</si>
  <si>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</si>
  <si>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</si>
  <si>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</si>
  <si>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</si>
  <si>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</si>
  <si>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</si>
  <si>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</si>
  <si>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</si>
  <si>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</si>
  <si>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</si>
  <si>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</si>
  <si>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</si>
  <si>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</si>
  <si>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</si>
  <si>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</si>
  <si>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</si>
  <si>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</si>
  <si>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</si>
  <si>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</si>
  <si>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</si>
  <si>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</si>
  <si>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</si>
  <si>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</si>
  <si>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</si>
  <si>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ПаспортЕвроторг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</si>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</sst>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27863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18" totalsRowShown="0" headerRowDxfId="29" dataDxfId="28" dataCellStyle="Сведения таблицы справа">
  <autoFilter ref="B4:M18"/>
  <tableColumns count="12">
    <tableColumn id="1" name="Отмеченные товары, которых нужно заказать повторно" dataDxfId="27" dataCellStyle="Столбец с отметкой"/>
    <tableColumn id="2" name="№ п/п" dataDxfId="26" dataCellStyle="Сведения таблицы слева"/>
    <tableColumn id="3" name="Тип" dataDxfId="25" dataCellStyle="Сведения таблицы слева"/>
    <tableColumn id="4" name="Название" dataDxfId="24" dataCellStyle="Сведения таблицы слева"/>
    <tableColumn id="5" name="Чертеж изделия" dataDxfId="23" dataCellStyle="Валюта таблицы"/>
    <tableColumn id="6" name="Чертежи деталей формокомплекта" dataDxfId="22" dataCellStyle="Сведения таблицы справа"/>
    <tableColumn id="7" name="Паспорт" dataDxfId="21" dataCellStyle="Валюта таблицы"/>
    <tableColumn id="8" name="Отчет о подготовке в производство" dataDxfId="20" dataCellStyle="Сведения таблицы справа"/>
    <tableColumn id="9" name="Маркировка деталей для производства изделий" dataDxfId="19" dataCellStyle="Гиперссылка"/>
    <tableColumn id="10" name="Спецификация по заказу" dataDxfId="18" dataCellStyle="Сведения таблицы справа"/>
    <tableColumn id="12" name="Акт приемки" dataDxfId="17" dataCellStyle="Сведения таблицы справа"/>
    <tableColumn id="11" name="Справка о присвоении ресурса" dataDxfId="16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73;&#1088;&#1072;&#1073;&#1086;&#1090;&#1082;&#1091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G17" sqref="G17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41.44140625" style="1" bestFit="1" customWidth="1"/>
    <col min="7" max="7" width="39.109375" style="1" bestFit="1" customWidth="1"/>
    <col min="8" max="8" width="27.6640625" style="1" bestFit="1" customWidth="1"/>
    <col min="9" max="9" width="45.33203125" style="1" bestFit="1" customWidth="1"/>
    <col min="10" max="10" width="37.218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29" t="s">
        <v>25</v>
      </c>
      <c r="D3" s="29"/>
      <c r="E3" s="29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106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1"/>
      <c r="G5" s="22"/>
      <c r="H5" s="27" t="s">
        <v>24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44</v>
      </c>
      <c r="E6" s="20" t="s">
        <v>45</v>
      </c>
      <c r="F6" s="27" t="s">
        <v>104</v>
      </c>
      <c r="G6" s="23" t="s">
        <v>105</v>
      </c>
      <c r="H6" s="27" t="s">
        <v>47</v>
      </c>
      <c r="I6" s="23" t="s">
        <v>103</v>
      </c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49</v>
      </c>
      <c r="E7" s="20" t="s">
        <v>50</v>
      </c>
      <c r="F7" s="27" t="s">
        <v>96</v>
      </c>
      <c r="G7" s="23" t="s">
        <v>97</v>
      </c>
      <c r="H7" s="27" t="s">
        <v>51</v>
      </c>
      <c r="I7" s="23" t="s">
        <v>102</v>
      </c>
      <c r="J7" s="23" t="s">
        <v>100</v>
      </c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 t="s">
        <v>76</v>
      </c>
      <c r="E13" s="20" t="s">
        <v>77</v>
      </c>
      <c r="F13" s="27" t="s">
        <v>80</v>
      </c>
      <c r="G13" s="23" t="s">
        <v>81</v>
      </c>
      <c r="H13" s="27" t="s">
        <v>78</v>
      </c>
      <c r="I13" s="23" t="s">
        <v>79</v>
      </c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v>11</v>
      </c>
      <c r="D15" s="19" t="s">
        <v>85</v>
      </c>
      <c r="E15" s="20" t="s">
        <v>86</v>
      </c>
      <c r="F15" s="27" t="s">
        <v>87</v>
      </c>
      <c r="G15" s="23" t="s">
        <v>88</v>
      </c>
      <c r="H15" s="21"/>
      <c r="I15" s="22"/>
      <c r="J15" s="23"/>
      <c r="K15" s="24"/>
      <c r="L15" s="24" t="s">
        <v>92</v>
      </c>
      <c r="M15" s="26"/>
    </row>
    <row r="16" spans="1:13" s="11" customFormat="1" ht="14.4" x14ac:dyDescent="0.3">
      <c r="B16" s="12"/>
      <c r="C16" s="18">
        <v>12</v>
      </c>
      <c r="D16" s="19" t="s">
        <v>89</v>
      </c>
      <c r="E16" s="20" t="s">
        <v>90</v>
      </c>
      <c r="F16" s="27" t="s">
        <v>94</v>
      </c>
      <c r="G16" s="23" t="s">
        <v>95</v>
      </c>
      <c r="H16" s="27" t="s">
        <v>91</v>
      </c>
      <c r="I16" s="23" t="s">
        <v>93</v>
      </c>
      <c r="J16" s="23" t="s">
        <v>98</v>
      </c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 t="s">
        <v>107</v>
      </c>
      <c r="E17" s="20" t="s">
        <v>108</v>
      </c>
      <c r="F17" s="21"/>
      <c r="G17" s="22"/>
      <c r="H17" s="27" t="s">
        <v>109</v>
      </c>
      <c r="I17" s="23" t="s">
        <v>115</v>
      </c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74</v>
      </c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31" priority="27">
      <formula>$B5=1</formula>
    </cfRule>
    <cfRule type="expression" dxfId="30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  <hyperlink ref="I16" r:id="rId22"/>
    <hyperlink ref="F16" r:id="rId23"/>
    <hyperlink ref="G16" r:id="rId24"/>
    <hyperlink ref="F7" r:id="rId25"/>
    <hyperlink ref="G7" r:id="rId26"/>
    <hyperlink ref="J16" r:id="rId27"/>
    <hyperlink ref="I7" r:id="rId28"/>
    <hyperlink ref="J7" r:id="rId29"/>
    <hyperlink ref="I6" r:id="rId30"/>
    <hyperlink ref="F6" r:id="rId31"/>
    <hyperlink ref="G6" r:id="rId32"/>
    <hyperlink ref="H17" r:id="rId33"/>
    <hyperlink ref="I17" r:id="rId34"/>
  </hyperlinks>
  <printOptions horizontalCentered="1"/>
  <pageMargins left="0.25" right="0.25" top="0.75" bottom="0.75" header="0.05" footer="0.3"/>
  <pageSetup paperSize="9" scale="44" fitToHeight="0" orientation="portrait" r:id="rId35"/>
  <headerFooter differentFirst="1">
    <oddFooter>Page &amp;P of &amp;N</oddFooter>
  </headerFooter>
  <drawing r:id="rId36"/>
  <tableParts count="1">
    <tablePart r:id="rId3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11" sqref="H11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29" t="s">
        <v>26</v>
      </c>
      <c r="D3" s="29"/>
      <c r="E3" s="29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 t="s">
        <v>88</v>
      </c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82</v>
      </c>
      <c r="F10" s="27" t="s">
        <v>83</v>
      </c>
      <c r="G10" s="23" t="s">
        <v>84</v>
      </c>
      <c r="H10" s="27" t="s">
        <v>43</v>
      </c>
      <c r="I10" s="23" t="s">
        <v>82</v>
      </c>
      <c r="J10" s="23" t="s">
        <v>99</v>
      </c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69</v>
      </c>
      <c r="E11" s="20" t="s">
        <v>70</v>
      </c>
      <c r="F11" s="27" t="s">
        <v>72</v>
      </c>
      <c r="G11" s="23" t="s">
        <v>73</v>
      </c>
      <c r="H11" s="27" t="s">
        <v>71</v>
      </c>
      <c r="I11" s="23" t="s">
        <v>70</v>
      </c>
      <c r="J11" s="23" t="s">
        <v>75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0" sqref="A10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8" t="s">
        <v>110</v>
      </c>
      <c r="B1" s="28" t="s">
        <v>111</v>
      </c>
    </row>
    <row r="2" spans="1:2" x14ac:dyDescent="0.3">
      <c r="A2" s="17" t="s">
        <v>68</v>
      </c>
      <c r="B2" s="17" t="s">
        <v>20</v>
      </c>
    </row>
    <row r="3" spans="1:2" x14ac:dyDescent="0.3">
      <c r="A3" s="17" t="s">
        <v>114</v>
      </c>
      <c r="B3" s="17" t="s">
        <v>30</v>
      </c>
    </row>
    <row r="4" spans="1:2" x14ac:dyDescent="0.3">
      <c r="B4" s="17" t="s">
        <v>31</v>
      </c>
    </row>
    <row r="5" spans="1:2" x14ac:dyDescent="0.3">
      <c r="A5" s="17" t="s">
        <v>21</v>
      </c>
      <c r="B5" s="17" t="s">
        <v>66</v>
      </c>
    </row>
    <row r="6" spans="1:2" x14ac:dyDescent="0.3">
      <c r="A6" s="17" t="s">
        <v>67</v>
      </c>
      <c r="B6" s="17" t="s">
        <v>112</v>
      </c>
    </row>
    <row r="8" spans="1:2" x14ac:dyDescent="0.3">
      <c r="A8" s="17" t="s">
        <v>101</v>
      </c>
    </row>
    <row r="10" spans="1:2" x14ac:dyDescent="0.3">
      <c r="A10" s="17" t="s">
        <v>113</v>
      </c>
    </row>
  </sheetData>
  <hyperlinks>
    <hyperlink ref="A5" r:id="rId1"/>
    <hyperlink ref="B2" r:id="rId2"/>
    <hyperlink ref="B3" r:id="rId3"/>
    <hyperlink ref="B4" r:id="rId4"/>
    <hyperlink ref="B5" r:id="rId5"/>
    <hyperlink ref="A6" r:id="rId6"/>
    <hyperlink ref="A2" r:id="rId7"/>
    <hyperlink ref="A8" r:id="rId8"/>
    <hyperlink ref="B6" r:id="rId9"/>
    <hyperlink ref="A10" r:id="rId10"/>
    <hyperlink ref="A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Изделия.Бутылки</vt:lpstr>
      <vt:lpstr>Изделия.Банки</vt:lpstr>
      <vt:lpstr>Различные документы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dcterms:created xsi:type="dcterms:W3CDTF">2016-08-01T23:26:40Z</dcterms:created>
  <dcterms:modified xsi:type="dcterms:W3CDTF">2019-09-18T11:28:00Z</dcterms:modified>
</cp:coreProperties>
</file>